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8ad8baada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4a0534e714a3ab1c6f02bb581c376.psmdcp" Id="Rfd3fb63b99fe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<x:sst xmlns:x="http://schemas.openxmlformats.org/spreadsheetml/2006/main">
  <x:si>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</x:si>
  <x:si>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</x:si>
  <x:si>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E7007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</x:si>
  <x:si>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</x:si>
  <x:si>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</x:si>
  <x:si>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</x:si>
  <x:si>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</x:si>
  <x:si>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</x:si>
  <x:si>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</x:si>
  <x:si>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</x:si>
  <x:si>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</x:si>
  <x:si>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</x:si>
  <x:si>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https://ws.cso.ie/public/api.restful/PxStat.Data.Cube_API.ReadDataset/E7007/XLSX/2007/en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</x:si>
  <x:si>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</x:si>
  <x:si>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</x:si>
  <x:si>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</x:si>
  <x:si>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</x:si>
  <x:si>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</x:si>
  <x:si>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</x:si>
  <x:si>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</x:si>
  <x:si>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</x:si>
  <x:si>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</x:si>
  <x:si>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</x:si>
  <x:si>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</x:si>
  <x:si>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</x:si>
  <x:si>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</x:si>
  <x:si>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</x:si>
  <x:si>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</x:si>
  <x:si>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</x:si>
  <x:si>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</x:si>
  <x:si>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</x:si>
  <x:si>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</x:si>
  <x:si>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</x:si>
  <x:si>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</x:si>
  <x:si>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</x:si>
  <x:si>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</x:si>
  <x:si>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</x:si>
  <x:si>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</x:si>
  <x:si>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</x:si>
  <x:si>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</x:si>
  <x:si>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</x:si>
  <x:si>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</x:si>
  <x:si>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</x:si>
  <x:si>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</x:si>
  <x:si>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</x:si>
  <x:si>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</x:si>
  <x:si>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</x:si>
  <x:si>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</x:si>
  <x:si>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</x:si>
  <x:si>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</x:si>
  <x:si>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</x:si>
  <x:si>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</x:si>
  <x:si>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</x:si>
  <x:si>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</x:si>
  <x:si>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</x:si>
  <x:si>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</x:si>
  <x:si>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</x:si>
  <x:si>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</x:si>
  <x:si>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</x:si>
  <x:si>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</x:si>
  <x:si>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</x:si>
  <x:si>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</x:si>
  <x:si>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</x:si>
  <x:si>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</x:si>
  <x:si>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</x:si>
  <x:si>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</x:si>
  <x:si>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</x:si>
  <x:si>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</x:si>
  <x:si>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</x:si>
  <x:si>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</x:si>
  <x:si>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</x:si>
  <x:si>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</x:si>
  <x:si>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</x:si>
  <x:si>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</x:si>
  <x:si>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</x:si>
  <x:si>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</x:si>
  <x:si>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</x:si>
  <x:si>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</x:si>
  <x:si>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</x:si>
  <x:si>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</x:si>
  <x:si>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</x:si>
  <x:si>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</x:si>
  <x:si>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</x:si>
  <x:si>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</x:si>
  <x:si>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</x:si>
  <x:si>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</x:si>
  <x:si>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</x:si>
  <x:si>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</x:si>
  <x:si>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</x:si>
  <x:si>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</x:si>
  <x:si>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</x:si>
  <x:si>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</x:si>
  <x:si>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</x:si>
  <x:si>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</x:si>
  <x:si>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</x:si>
  <x:si>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</x:si>
  <x:si>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</x:si>
  <x:si>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</x:si>
  <x:si>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</x:si>
  <x:si>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</x:si>
  <x:si>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</x:si>
  <x:si>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</x:si>
  <x:si>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</x:si>
  <x:si>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</x:si>
  <x:si>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</x:si>
  <x:si>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</x:si>
  <x:si>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</x:si>
  <x:si>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</x:si>
  <x:si>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</x:si>
  <x:si>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</x:si>
  <x:si>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</x:si>
  <x:si>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2012</x:t>
  </x:si>
  <x:si>
    <x:t>2013</x:t>
  </x:si>
  <x:si>
    <x:t>2014</x:t>
  </x:si>
  <x:si>
    <x:t>2015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</x:si>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</x:sst>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 of taking up Residenc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536386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557611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88989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79082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7935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9225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9230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8920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5625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5351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11652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9184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19284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16427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76075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62283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9769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15690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19038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10031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7078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8851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5367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29756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33132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4079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3958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9691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6783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24645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20629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4085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5127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6531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8614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94</x:v>
      </x:c>
      <x:c r="G42" s="0" t="s">
        <x:v>53</x:v>
      </x:c>
      <x:c r="H42" s="0" t="s">
        <x:v>53</x:v>
      </x:c>
      <x:c r="I42" s="0" t="s">
        <x:v>54</x:v>
      </x:c>
      <x:c r="J42" s="0">
        <x:v>892370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94</x:v>
      </x:c>
      <x:c r="G43" s="0" t="s">
        <x:v>55</x:v>
      </x:c>
      <x:c r="H43" s="0" t="s">
        <x:v>55</x:v>
      </x:c>
      <x:c r="I43" s="0" t="s">
        <x:v>54</x:v>
      </x:c>
      <x:c r="J43" s="0">
        <x:v>888899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256985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216904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27106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56</x:v>
      </x:c>
      <x:c r="F47" s="0" t="s">
        <x:v>57</x:v>
      </x:c>
      <x:c r="G47" s="0" t="s">
        <x:v>55</x:v>
      </x:c>
      <x:c r="H47" s="0" t="s">
        <x:v>55</x:v>
      </x:c>
      <x:c r="I47" s="0" t="s">
        <x:v>54</x:v>
      </x:c>
      <x:c r="J47" s="0">
        <x:v>21065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58</x:v>
      </x:c>
      <x:c r="F48" s="0" t="s">
        <x:v>59</x:v>
      </x:c>
      <x:c r="G48" s="0" t="s">
        <x:v>53</x:v>
      </x:c>
      <x:c r="H48" s="0" t="s">
        <x:v>53</x:v>
      </x:c>
      <x:c r="I48" s="0" t="s">
        <x:v>54</x:v>
      </x:c>
      <x:c r="J48" s="0">
        <x:v>975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54</x:v>
      </x:c>
      <x:c r="J49" s="0">
        <x:v>842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60</x:v>
      </x:c>
      <x:c r="F50" s="0" t="s">
        <x:v>61</x:v>
      </x:c>
      <x:c r="G50" s="0" t="s">
        <x:v>53</x:v>
      </x:c>
      <x:c r="H50" s="0" t="s">
        <x:v>53</x:v>
      </x:c>
      <x:c r="I50" s="0" t="s">
        <x:v>54</x:v>
      </x:c>
      <x:c r="J50" s="0">
        <x:v>1782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60</x:v>
      </x:c>
      <x:c r="F51" s="0" t="s">
        <x:v>61</x:v>
      </x:c>
      <x:c r="G51" s="0" t="s">
        <x:v>55</x:v>
      </x:c>
      <x:c r="H51" s="0" t="s">
        <x:v>55</x:v>
      </x:c>
      <x:c r="I51" s="0" t="s">
        <x:v>54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62</x:v>
      </x:c>
      <x:c r="F52" s="0" t="s">
        <x:v>63</x:v>
      </x:c>
      <x:c r="G52" s="0" t="s">
        <x:v>53</x:v>
      </x:c>
      <x:c r="H52" s="0" t="s">
        <x:v>53</x:v>
      </x:c>
      <x:c r="I52" s="0" t="s">
        <x:v>54</x:v>
      </x:c>
      <x:c r="J52" s="0">
        <x:v>489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62</x:v>
      </x:c>
      <x:c r="F53" s="0" t="s">
        <x:v>63</x:v>
      </x:c>
      <x:c r="G53" s="0" t="s">
        <x:v>55</x:v>
      </x:c>
      <x:c r="H53" s="0" t="s">
        <x:v>55</x:v>
      </x:c>
      <x:c r="I53" s="0" t="s">
        <x:v>54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64</x:v>
      </x:c>
      <x:c r="F54" s="0" t="s">
        <x:v>65</x:v>
      </x:c>
      <x:c r="G54" s="0" t="s">
        <x:v>53</x:v>
      </x:c>
      <x:c r="H54" s="0" t="s">
        <x:v>53</x:v>
      </x:c>
      <x:c r="I54" s="0" t="s">
        <x:v>54</x:v>
      </x:c>
      <x:c r="J54" s="0">
        <x:v>423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64</x:v>
      </x:c>
      <x:c r="F55" s="0" t="s">
        <x:v>65</x:v>
      </x:c>
      <x:c r="G55" s="0" t="s">
        <x:v>55</x:v>
      </x:c>
      <x:c r="H55" s="0" t="s">
        <x:v>55</x:v>
      </x:c>
      <x:c r="I55" s="0" t="s">
        <x:v>54</x:v>
      </x:c>
      <x:c r="J55" s="0">
        <x:v>377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66</x:v>
      </x:c>
      <x:c r="F56" s="0" t="s">
        <x:v>67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66</x:v>
      </x:c>
      <x:c r="F57" s="0" t="s">
        <x:v>67</x:v>
      </x:c>
      <x:c r="G57" s="0" t="s">
        <x:v>55</x:v>
      </x:c>
      <x:c r="H57" s="0" t="s">
        <x:v>55</x:v>
      </x:c>
      <x:c r="I57" s="0" t="s">
        <x:v>54</x:v>
      </x:c>
      <x:c r="J57" s="0">
        <x:v>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68</x:v>
      </x:c>
      <x:c r="F58" s="0" t="s">
        <x:v>69</x:v>
      </x:c>
      <x:c r="G58" s="0" t="s">
        <x:v>53</x:v>
      </x:c>
      <x:c r="H58" s="0" t="s">
        <x:v>53</x:v>
      </x:c>
      <x:c r="I58" s="0" t="s">
        <x:v>54</x:v>
      </x:c>
      <x:c r="J58" s="0">
        <x:v>36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68</x:v>
      </x:c>
      <x:c r="F59" s="0" t="s">
        <x:v>69</x:v>
      </x:c>
      <x:c r="G59" s="0" t="s">
        <x:v>55</x:v>
      </x:c>
      <x:c r="H59" s="0" t="s">
        <x:v>55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70</x:v>
      </x:c>
      <x:c r="F60" s="0" t="s">
        <x:v>71</x:v>
      </x:c>
      <x:c r="G60" s="0" t="s">
        <x:v>53</x:v>
      </x:c>
      <x:c r="H60" s="0" t="s">
        <x:v>53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70</x:v>
      </x:c>
      <x:c r="F61" s="0" t="s">
        <x:v>71</x:v>
      </x:c>
      <x:c r="G61" s="0" t="s">
        <x:v>55</x:v>
      </x:c>
      <x:c r="H61" s="0" t="s">
        <x:v>55</x:v>
      </x:c>
      <x:c r="I61" s="0" t="s">
        <x:v>54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72</x:v>
      </x:c>
      <x:c r="F62" s="0" t="s">
        <x:v>73</x:v>
      </x:c>
      <x:c r="G62" s="0" t="s">
        <x:v>53</x:v>
      </x:c>
      <x:c r="H62" s="0" t="s">
        <x:v>53</x:v>
      </x:c>
      <x:c r="I62" s="0" t="s">
        <x:v>54</x:v>
      </x:c>
      <x:c r="J62" s="0">
        <x:v>113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72</x:v>
      </x:c>
      <x:c r="F63" s="0" t="s">
        <x:v>73</x:v>
      </x:c>
      <x:c r="G63" s="0" t="s">
        <x:v>55</x:v>
      </x:c>
      <x:c r="H63" s="0" t="s">
        <x:v>55</x:v>
      </x:c>
      <x:c r="I63" s="0" t="s">
        <x:v>54</x:v>
      </x:c>
      <x:c r="J63" s="0">
        <x:v>64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74</x:v>
      </x:c>
      <x:c r="F64" s="0" t="s">
        <x:v>75</x:v>
      </x:c>
      <x:c r="G64" s="0" t="s">
        <x:v>53</x:v>
      </x:c>
      <x:c r="H64" s="0" t="s">
        <x:v>53</x:v>
      </x:c>
      <x:c r="I64" s="0" t="s">
        <x:v>54</x:v>
      </x:c>
      <x:c r="J64" s="0">
        <x:v>283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74</x:v>
      </x:c>
      <x:c r="F65" s="0" t="s">
        <x:v>75</x:v>
      </x:c>
      <x:c r="G65" s="0" t="s">
        <x:v>55</x:v>
      </x:c>
      <x:c r="H65" s="0" t="s">
        <x:v>55</x:v>
      </x:c>
      <x:c r="I65" s="0" t="s">
        <x:v>54</x:v>
      </x:c>
      <x:c r="J65" s="0">
        <x:v>111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54</x:v>
      </x:c>
      <x:c r="J66" s="0">
        <x:v>41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76</x:v>
      </x:c>
      <x:c r="F67" s="0" t="s">
        <x:v>77</x:v>
      </x:c>
      <x:c r="G67" s="0" t="s">
        <x:v>55</x:v>
      </x:c>
      <x:c r="H67" s="0" t="s">
        <x:v>55</x:v>
      </x:c>
      <x:c r="I67" s="0" t="s">
        <x:v>54</x:v>
      </x:c>
      <x:c r="J67" s="0">
        <x:v>24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78</x:v>
      </x:c>
      <x:c r="F68" s="0" t="s">
        <x:v>79</x:v>
      </x:c>
      <x:c r="G68" s="0" t="s">
        <x:v>53</x:v>
      </x:c>
      <x:c r="H68" s="0" t="s">
        <x:v>53</x:v>
      </x:c>
      <x:c r="I68" s="0" t="s">
        <x:v>54</x:v>
      </x:c>
      <x:c r="J68" s="0">
        <x:v>1523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54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80</x:v>
      </x:c>
      <x:c r="F70" s="0" t="s">
        <x:v>81</x:v>
      </x:c>
      <x:c r="G70" s="0" t="s">
        <x:v>53</x:v>
      </x:c>
      <x:c r="H70" s="0" t="s">
        <x:v>53</x:v>
      </x:c>
      <x:c r="I70" s="0" t="s">
        <x:v>54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80</x:v>
      </x:c>
      <x:c r="F71" s="0" t="s">
        <x:v>81</x:v>
      </x:c>
      <x:c r="G71" s="0" t="s">
        <x:v>55</x:v>
      </x:c>
      <x:c r="H71" s="0" t="s">
        <x:v>55</x:v>
      </x:c>
      <x:c r="I71" s="0" t="s">
        <x:v>54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54</x:v>
      </x:c>
      <x:c r="J72" s="0">
        <x:v>1712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54</x:v>
      </x:c>
      <x:c r="J73" s="0">
        <x:v>1396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84</x:v>
      </x:c>
      <x:c r="F74" s="0" t="s">
        <x:v>85</x:v>
      </x:c>
      <x:c r="G74" s="0" t="s">
        <x:v>53</x:v>
      </x:c>
      <x:c r="H74" s="0" t="s">
        <x:v>53</x:v>
      </x:c>
      <x:c r="I74" s="0" t="s">
        <x:v>54</x:v>
      </x:c>
      <x:c r="J74" s="0">
        <x:v>1021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54</x:v>
      </x:c>
      <x:c r="J75" s="0">
        <x:v>830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54</x:v>
      </x:c>
      <x:c r="J76" s="0">
        <x:v>328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54</x:v>
      </x:c>
      <x:c r="J77" s="0">
        <x:v>201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88</x:v>
      </x:c>
      <x:c r="F78" s="0" t="s">
        <x:v>89</x:v>
      </x:c>
      <x:c r="G78" s="0" t="s">
        <x:v>53</x:v>
      </x:c>
      <x:c r="H78" s="0" t="s">
        <x:v>53</x:v>
      </x:c>
      <x:c r="I78" s="0" t="s">
        <x:v>54</x:v>
      </x:c>
      <x:c r="J78" s="0">
        <x:v>515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88</x:v>
      </x:c>
      <x:c r="F79" s="0" t="s">
        <x:v>89</x:v>
      </x:c>
      <x:c r="G79" s="0" t="s">
        <x:v>55</x:v>
      </x:c>
      <x:c r="H79" s="0" t="s">
        <x:v>55</x:v>
      </x:c>
      <x:c r="I79" s="0" t="s">
        <x:v>54</x:v>
      </x:c>
      <x:c r="J79" s="0">
        <x:v>256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90</x:v>
      </x:c>
      <x:c r="F80" s="0" t="s">
        <x:v>91</x:v>
      </x:c>
      <x:c r="G80" s="0" t="s">
        <x:v>53</x:v>
      </x:c>
      <x:c r="H80" s="0" t="s">
        <x:v>53</x:v>
      </x:c>
      <x:c r="I80" s="0" t="s">
        <x:v>54</x:v>
      </x:c>
      <x:c r="J80" s="0">
        <x:v>375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54</x:v>
      </x:c>
      <x:c r="J81" s="0">
        <x:v>166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92</x:v>
      </x:c>
      <x:c r="F82" s="0" t="s">
        <x:v>93</x:v>
      </x:c>
      <x:c r="G82" s="0" t="s">
        <x:v>53</x:v>
      </x:c>
      <x:c r="H82" s="0" t="s">
        <x:v>53</x:v>
      </x:c>
      <x:c r="I82" s="0" t="s">
        <x:v>54</x:v>
      </x:c>
      <x:c r="J82" s="0">
        <x:v>730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54</x:v>
      </x:c>
      <x:c r="J83" s="0">
        <x:v>496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49</x:v>
      </x:c>
      <x:c r="F84" s="0" t="s">
        <x:v>94</x:v>
      </x:c>
      <x:c r="G84" s="0" t="s">
        <x:v>53</x:v>
      </x:c>
      <x:c r="H84" s="0" t="s">
        <x:v>53</x:v>
      </x:c>
      <x:c r="I84" s="0" t="s">
        <x:v>54</x:v>
      </x:c>
      <x:c r="J84" s="0">
        <x:v>294647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49</x:v>
      </x:c>
      <x:c r="F85" s="0" t="s">
        <x:v>94</x:v>
      </x:c>
      <x:c r="G85" s="0" t="s">
        <x:v>55</x:v>
      </x:c>
      <x:c r="H85" s="0" t="s">
        <x:v>55</x:v>
      </x:c>
      <x:c r="I85" s="0" t="s">
        <x:v>54</x:v>
      </x:c>
      <x:c r="J85" s="0">
        <x:v>245746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18040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97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15058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2979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97</x:v>
      </x:c>
      <x:c r="E89" s="0" t="s">
        <x:v>56</x:v>
      </x:c>
      <x:c r="F89" s="0" t="s">
        <x:v>57</x:v>
      </x:c>
      <x:c r="G89" s="0" t="s">
        <x:v>55</x:v>
      </x:c>
      <x:c r="H89" s="0" t="s">
        <x:v>55</x:v>
      </x:c>
      <x:c r="I89" s="0" t="s">
        <x:v>54</x:v>
      </x:c>
      <x:c r="J89" s="0">
        <x:v>2169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97</x:v>
      </x:c>
      <x:c r="E90" s="0" t="s">
        <x:v>58</x:v>
      </x:c>
      <x:c r="F90" s="0" t="s">
        <x:v>59</x:v>
      </x:c>
      <x:c r="G90" s="0" t="s">
        <x:v>53</x:v>
      </x:c>
      <x:c r="H90" s="0" t="s">
        <x:v>53</x:v>
      </x:c>
      <x:c r="I90" s="0" t="s">
        <x:v>54</x:v>
      </x:c>
      <x:c r="J90" s="0">
        <x:v>185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54</x:v>
      </x:c>
      <x:c r="J91" s="0">
        <x:v>142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97</x:v>
      </x:c>
      <x:c r="E92" s="0" t="s">
        <x:v>60</x:v>
      </x:c>
      <x:c r="F92" s="0" t="s">
        <x:v>61</x:v>
      </x:c>
      <x:c r="G92" s="0" t="s">
        <x:v>53</x:v>
      </x:c>
      <x:c r="H92" s="0" t="s">
        <x:v>53</x:v>
      </x:c>
      <x:c r="I92" s="0" t="s">
        <x:v>54</x:v>
      </x:c>
      <x:c r="J92" s="0">
        <x:v>209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97</x:v>
      </x:c>
      <x:c r="E93" s="0" t="s">
        <x:v>60</x:v>
      </x:c>
      <x:c r="F93" s="0" t="s">
        <x:v>61</x:v>
      </x:c>
      <x:c r="G93" s="0" t="s">
        <x:v>55</x:v>
      </x:c>
      <x:c r="H93" s="0" t="s">
        <x:v>55</x:v>
      </x:c>
      <x:c r="I93" s="0" t="s">
        <x:v>54</x:v>
      </x:c>
      <x:c r="J93" s="0">
        <x:v>180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97</x:v>
      </x:c>
      <x:c r="E94" s="0" t="s">
        <x:v>62</x:v>
      </x:c>
      <x:c r="F94" s="0" t="s">
        <x:v>63</x:v>
      </x:c>
      <x:c r="G94" s="0" t="s">
        <x:v>53</x:v>
      </x:c>
      <x:c r="H94" s="0" t="s">
        <x:v>53</x:v>
      </x:c>
      <x:c r="I94" s="0" t="s">
        <x:v>54</x:v>
      </x:c>
      <x:c r="J94" s="0">
        <x:v>84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97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54</x:v>
      </x:c>
      <x:c r="J95" s="0">
        <x:v>64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97</x:v>
      </x:c>
      <x:c r="E96" s="0" t="s">
        <x:v>64</x:v>
      </x:c>
      <x:c r="F96" s="0" t="s">
        <x:v>65</x:v>
      </x:c>
      <x:c r="G96" s="0" t="s">
        <x:v>53</x:v>
      </x:c>
      <x:c r="H96" s="0" t="s">
        <x:v>53</x:v>
      </x:c>
      <x:c r="I96" s="0" t="s">
        <x:v>54</x:v>
      </x:c>
      <x:c r="J96" s="0">
        <x:v>82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55</x:v>
      </x:c>
      <x:c r="H97" s="0" t="s">
        <x:v>55</x:v>
      </x:c>
      <x:c r="I97" s="0" t="s">
        <x:v>54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53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97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54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97</x:v>
      </x:c>
      <x:c r="E100" s="0" t="s">
        <x:v>68</x:v>
      </x:c>
      <x:c r="F100" s="0" t="s">
        <x:v>69</x:v>
      </x:c>
      <x:c r="G100" s="0" t="s">
        <x:v>53</x:v>
      </x:c>
      <x:c r="H100" s="0" t="s">
        <x:v>53</x:v>
      </x:c>
      <x:c r="I100" s="0" t="s">
        <x:v>54</x:v>
      </x:c>
      <x:c r="J100" s="0">
        <x:v>7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97</x:v>
      </x:c>
      <x:c r="E101" s="0" t="s">
        <x:v>68</x:v>
      </x:c>
      <x:c r="F101" s="0" t="s">
        <x:v>69</x:v>
      </x:c>
      <x:c r="G101" s="0" t="s">
        <x:v>55</x:v>
      </x:c>
      <x:c r="H101" s="0" t="s">
        <x:v>55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97</x:v>
      </x:c>
      <x:c r="E102" s="0" t="s">
        <x:v>70</x:v>
      </x:c>
      <x:c r="F102" s="0" t="s">
        <x:v>71</x:v>
      </x:c>
      <x:c r="G102" s="0" t="s">
        <x:v>53</x:v>
      </x:c>
      <x:c r="H102" s="0" t="s">
        <x:v>53</x:v>
      </x:c>
      <x:c r="I102" s="0" t="s">
        <x:v>54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97</x:v>
      </x:c>
      <x:c r="E103" s="0" t="s">
        <x:v>70</x:v>
      </x:c>
      <x:c r="F103" s="0" t="s">
        <x:v>71</x:v>
      </x:c>
      <x:c r="G103" s="0" t="s">
        <x:v>55</x:v>
      </x:c>
      <x:c r="H103" s="0" t="s">
        <x:v>55</x:v>
      </x:c>
      <x:c r="I103" s="0" t="s">
        <x:v>54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54</x:v>
      </x:c>
      <x:c r="J104" s="0">
        <x:v>99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97</x:v>
      </x:c>
      <x:c r="E105" s="0" t="s">
        <x:v>72</x:v>
      </x:c>
      <x:c r="F105" s="0" t="s">
        <x:v>73</x:v>
      </x:c>
      <x:c r="G105" s="0" t="s">
        <x:v>55</x:v>
      </x:c>
      <x:c r="H105" s="0" t="s">
        <x:v>55</x:v>
      </x:c>
      <x:c r="I105" s="0" t="s">
        <x:v>54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97</x:v>
      </x:c>
      <x:c r="E106" s="0" t="s">
        <x:v>74</x:v>
      </x:c>
      <x:c r="F106" s="0" t="s">
        <x:v>75</x:v>
      </x:c>
      <x:c r="G106" s="0" t="s">
        <x:v>53</x:v>
      </x:c>
      <x:c r="H106" s="0" t="s">
        <x:v>53</x:v>
      </x:c>
      <x:c r="I106" s="0" t="s">
        <x:v>54</x:v>
      </x:c>
      <x:c r="J106" s="0">
        <x:v>181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97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54</x:v>
      </x:c>
      <x:c r="J107" s="0">
        <x:v>34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97</x:v>
      </x:c>
      <x:c r="E108" s="0" t="s">
        <x:v>76</x:v>
      </x:c>
      <x:c r="F108" s="0" t="s">
        <x:v>77</x:v>
      </x:c>
      <x:c r="G108" s="0" t="s">
        <x:v>53</x:v>
      </x:c>
      <x:c r="H108" s="0" t="s">
        <x:v>53</x:v>
      </x:c>
      <x:c r="I108" s="0" t="s">
        <x:v>54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97</x:v>
      </x:c>
      <x:c r="E109" s="0" t="s">
        <x:v>76</x:v>
      </x:c>
      <x:c r="F109" s="0" t="s">
        <x:v>77</x:v>
      </x:c>
      <x:c r="G109" s="0" t="s">
        <x:v>55</x:v>
      </x:c>
      <x:c r="H109" s="0" t="s">
        <x:v>55</x:v>
      </x:c>
      <x:c r="I109" s="0" t="s">
        <x:v>54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97</x:v>
      </x:c>
      <x:c r="E110" s="0" t="s">
        <x:v>78</x:v>
      </x:c>
      <x:c r="F110" s="0" t="s">
        <x:v>79</x:v>
      </x:c>
      <x:c r="G110" s="0" t="s">
        <x:v>53</x:v>
      </x:c>
      <x:c r="H110" s="0" t="s">
        <x:v>53</x:v>
      </x:c>
      <x:c r="I110" s="0" t="s">
        <x:v>54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97</x:v>
      </x:c>
      <x:c r="E111" s="0" t="s">
        <x:v>78</x:v>
      </x:c>
      <x:c r="F111" s="0" t="s">
        <x:v>79</x:v>
      </x:c>
      <x:c r="G111" s="0" t="s">
        <x:v>55</x:v>
      </x:c>
      <x:c r="H111" s="0" t="s">
        <x:v>55</x:v>
      </x:c>
      <x:c r="I111" s="0" t="s">
        <x:v>54</x:v>
      </x:c>
      <x:c r="J111" s="0">
        <x:v>99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97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97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97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54</x:v>
      </x:c>
      <x:c r="J114" s="0">
        <x:v>250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97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54</x:v>
      </x:c>
      <x:c r="J115" s="0">
        <x:v>208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97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54</x:v>
      </x:c>
      <x:c r="J116" s="0">
        <x:v>74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97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54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97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54</x:v>
      </x:c>
      <x:c r="J118" s="0">
        <x:v>110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97</x:v>
      </x:c>
      <x:c r="E119" s="0" t="s">
        <x:v>86</x:v>
      </x:c>
      <x:c r="F119" s="0" t="s">
        <x:v>87</x:v>
      </x:c>
      <x:c r="G119" s="0" t="s">
        <x:v>55</x:v>
      </x:c>
      <x:c r="H119" s="0" t="s">
        <x:v>55</x:v>
      </x:c>
      <x:c r="I119" s="0" t="s">
        <x:v>54</x:v>
      </x:c>
      <x:c r="J119" s="0">
        <x:v>45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97</x:v>
      </x:c>
      <x:c r="E120" s="0" t="s">
        <x:v>88</x:v>
      </x:c>
      <x:c r="F120" s="0" t="s">
        <x:v>89</x:v>
      </x:c>
      <x:c r="G120" s="0" t="s">
        <x:v>53</x:v>
      </x:c>
      <x:c r="H120" s="0" t="s">
        <x:v>53</x:v>
      </x:c>
      <x:c r="I120" s="0" t="s">
        <x:v>54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97</x:v>
      </x:c>
      <x:c r="E121" s="0" t="s">
        <x:v>88</x:v>
      </x:c>
      <x:c r="F121" s="0" t="s">
        <x:v>89</x:v>
      </x:c>
      <x:c r="G121" s="0" t="s">
        <x:v>55</x:v>
      </x:c>
      <x:c r="H121" s="0" t="s">
        <x:v>55</x:v>
      </x:c>
      <x:c r="I121" s="0" t="s">
        <x:v>54</x:v>
      </x:c>
      <x:c r="J121" s="0">
        <x:v>42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97</x:v>
      </x:c>
      <x:c r="E122" s="0" t="s">
        <x:v>90</x:v>
      </x:c>
      <x:c r="F122" s="0" t="s">
        <x:v>91</x:v>
      </x:c>
      <x:c r="G122" s="0" t="s">
        <x:v>53</x:v>
      </x:c>
      <x:c r="H122" s="0" t="s">
        <x:v>53</x:v>
      </x:c>
      <x:c r="I122" s="0" t="s">
        <x:v>54</x:v>
      </x:c>
      <x:c r="J122" s="0">
        <x:v>55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97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97</x:v>
      </x:c>
      <x:c r="E124" s="0" t="s">
        <x:v>92</x:v>
      </x:c>
      <x:c r="F124" s="0" t="s">
        <x:v>93</x:v>
      </x:c>
      <x:c r="G124" s="0" t="s">
        <x:v>53</x:v>
      </x:c>
      <x:c r="H124" s="0" t="s">
        <x:v>53</x:v>
      </x:c>
      <x:c r="I124" s="0" t="s">
        <x:v>54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97</x:v>
      </x:c>
      <x:c r="E125" s="0" t="s">
        <x:v>92</x:v>
      </x:c>
      <x:c r="F125" s="0" t="s">
        <x:v>93</x:v>
      </x:c>
      <x:c r="G125" s="0" t="s">
        <x:v>55</x:v>
      </x:c>
      <x:c r="H125" s="0" t="s">
        <x:v>55</x:v>
      </x:c>
      <x:c r="I125" s="0" t="s">
        <x:v>54</x:v>
      </x:c>
      <x:c r="J125" s="0">
        <x:v>79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97</x:v>
      </x:c>
      <x:c r="E126" s="0" t="s">
        <x:v>49</x:v>
      </x:c>
      <x:c r="F126" s="0" t="s">
        <x:v>94</x:v>
      </x:c>
      <x:c r="G126" s="0" t="s">
        <x:v>53</x:v>
      </x:c>
      <x:c r="H126" s="0" t="s">
        <x:v>53</x:v>
      </x:c>
      <x:c r="I126" s="0" t="s">
        <x:v>54</x:v>
      </x:c>
      <x:c r="J126" s="0">
        <x:v>22817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97</x:v>
      </x:c>
      <x:c r="E127" s="0" t="s">
        <x:v>49</x:v>
      </x:c>
      <x:c r="F127" s="0" t="s">
        <x:v>94</x:v>
      </x:c>
      <x:c r="G127" s="0" t="s">
        <x:v>55</x:v>
      </x:c>
      <x:c r="H127" s="0" t="s">
        <x:v>55</x:v>
      </x:c>
      <x:c r="I127" s="0" t="s">
        <x:v>54</x:v>
      </x:c>
      <x:c r="J127" s="0">
        <x:v>18381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19248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16505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3575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98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2680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98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228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98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195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98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218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98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160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98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98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98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137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98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98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98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98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98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  <x:c r="J143" s="0">
        <x:v>11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98</x:v>
      </x:c>
      <x:c r="E144" s="0" t="s">
        <x:v>70</x:v>
      </x:c>
      <x:c r="F144" s="0" t="s">
        <x:v>71</x:v>
      </x:c>
      <x:c r="G144" s="0" t="s">
        <x:v>53</x:v>
      </x:c>
      <x:c r="H144" s="0" t="s">
        <x:v>53</x:v>
      </x:c>
      <x:c r="I144" s="0" t="s">
        <x:v>54</x:v>
      </x:c>
      <x:c r="J144" s="0">
        <x:v>38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98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98</x:v>
      </x:c>
      <x:c r="E146" s="0" t="s">
        <x:v>72</x:v>
      </x:c>
      <x:c r="F146" s="0" t="s">
        <x:v>73</x:v>
      </x:c>
      <x:c r="G146" s="0" t="s">
        <x:v>53</x:v>
      </x:c>
      <x:c r="H146" s="0" t="s">
        <x:v>53</x:v>
      </x:c>
      <x:c r="I146" s="0" t="s">
        <x:v>54</x:v>
      </x:c>
      <x:c r="J146" s="0">
        <x:v>136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98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54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98</x:v>
      </x:c>
      <x:c r="E148" s="0" t="s">
        <x:v>74</x:v>
      </x:c>
      <x:c r="F148" s="0" t="s">
        <x:v>75</x:v>
      </x:c>
      <x:c r="G148" s="0" t="s">
        <x:v>53</x:v>
      </x:c>
      <x:c r="H148" s="0" t="s">
        <x:v>53</x:v>
      </x:c>
      <x:c r="I148" s="0" t="s">
        <x:v>54</x:v>
      </x:c>
      <x:c r="J148" s="0">
        <x:v>245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98</x:v>
      </x:c>
      <x:c r="E149" s="0" t="s">
        <x:v>74</x:v>
      </x:c>
      <x:c r="F149" s="0" t="s">
        <x:v>75</x:v>
      </x:c>
      <x:c r="G149" s="0" t="s">
        <x:v>55</x:v>
      </x:c>
      <x:c r="H149" s="0" t="s">
        <x:v>55</x:v>
      </x:c>
      <x:c r="I149" s="0" t="s">
        <x:v>54</x:v>
      </x:c>
      <x:c r="J149" s="0">
        <x:v>59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98</x:v>
      </x:c>
      <x:c r="E150" s="0" t="s">
        <x:v>76</x:v>
      </x:c>
      <x:c r="F150" s="0" t="s">
        <x:v>77</x:v>
      </x:c>
      <x:c r="G150" s="0" t="s">
        <x:v>53</x:v>
      </x:c>
      <x:c r="H150" s="0" t="s">
        <x:v>53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98</x:v>
      </x:c>
      <x:c r="E151" s="0" t="s">
        <x:v>76</x:v>
      </x:c>
      <x:c r="F151" s="0" t="s">
        <x:v>77</x:v>
      </x:c>
      <x:c r="G151" s="0" t="s">
        <x:v>55</x:v>
      </x:c>
      <x:c r="H151" s="0" t="s">
        <x:v>55</x:v>
      </x:c>
      <x:c r="I151" s="0" t="s">
        <x:v>54</x:v>
      </x:c>
      <x:c r="J151" s="0">
        <x:v>11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98</x:v>
      </x:c>
      <x:c r="E152" s="0" t="s">
        <x:v>78</x:v>
      </x:c>
      <x:c r="F152" s="0" t="s">
        <x:v>79</x:v>
      </x:c>
      <x:c r="G152" s="0" t="s">
        <x:v>53</x:v>
      </x:c>
      <x:c r="H152" s="0" t="s">
        <x:v>53</x:v>
      </x:c>
      <x:c r="I152" s="0" t="s">
        <x:v>54</x:v>
      </x:c>
      <x:c r="J152" s="0">
        <x:v>242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98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54</x:v>
      </x:c>
      <x:c r="J153" s="0">
        <x:v>111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98</x:v>
      </x:c>
      <x:c r="E154" s="0" t="s">
        <x:v>80</x:v>
      </x:c>
      <x:c r="F154" s="0" t="s">
        <x:v>81</x:v>
      </x:c>
      <x:c r="G154" s="0" t="s">
        <x:v>53</x:v>
      </x:c>
      <x:c r="H154" s="0" t="s">
        <x:v>53</x:v>
      </x:c>
      <x:c r="I154" s="0" t="s">
        <x:v>54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98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98</x:v>
      </x:c>
      <x:c r="E156" s="0" t="s">
        <x:v>82</x:v>
      </x:c>
      <x:c r="F156" s="0" t="s">
        <x:v>83</x:v>
      </x:c>
      <x:c r="G156" s="0" t="s">
        <x:v>53</x:v>
      </x:c>
      <x:c r="H156" s="0" t="s">
        <x:v>53</x:v>
      </x:c>
      <x:c r="I156" s="0" t="s">
        <x:v>54</x:v>
      </x:c>
      <x:c r="J156" s="0">
        <x:v>294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98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54</x:v>
      </x:c>
      <x:c r="J157" s="0">
        <x:v>235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98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54</x:v>
      </x:c>
      <x:c r="J158" s="0">
        <x:v>87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98</x:v>
      </x:c>
      <x:c r="E159" s="0" t="s">
        <x:v>84</x:v>
      </x:c>
      <x:c r="F159" s="0" t="s">
        <x:v>85</x:v>
      </x:c>
      <x:c r="G159" s="0" t="s">
        <x:v>55</x:v>
      </x:c>
      <x:c r="H159" s="0" t="s">
        <x:v>55</x:v>
      </x:c>
      <x:c r="I159" s="0" t="s">
        <x:v>54</x:v>
      </x:c>
      <x:c r="J159" s="0">
        <x:v>76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98</x:v>
      </x:c>
      <x:c r="E160" s="0" t="s">
        <x:v>86</x:v>
      </x:c>
      <x:c r="F160" s="0" t="s">
        <x:v>87</x:v>
      </x:c>
      <x:c r="G160" s="0" t="s">
        <x:v>53</x:v>
      </x:c>
      <x:c r="H160" s="0" t="s">
        <x:v>53</x:v>
      </x:c>
      <x:c r="I160" s="0" t="s">
        <x:v>54</x:v>
      </x:c>
      <x:c r="J160" s="0">
        <x:v>105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98</x:v>
      </x:c>
      <x:c r="E161" s="0" t="s">
        <x:v>86</x:v>
      </x:c>
      <x:c r="F161" s="0" t="s">
        <x:v>87</x:v>
      </x:c>
      <x:c r="G161" s="0" t="s">
        <x:v>55</x:v>
      </x:c>
      <x:c r="H161" s="0" t="s">
        <x:v>55</x:v>
      </x:c>
      <x:c r="I161" s="0" t="s">
        <x:v>54</x:v>
      </x:c>
      <x:c r="J161" s="0">
        <x:v>44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98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98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55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53</x:v>
      </x:c>
      <x:c r="H164" s="0" t="s">
        <x:v>53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55</x:v>
      </x:c>
      <x:c r="H165" s="0" t="s">
        <x:v>55</x:v>
      </x:c>
      <x:c r="I165" s="0" t="s">
        <x:v>54</x:v>
      </x:c>
      <x:c r="J165" s="0">
        <x:v>25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98</x:v>
      </x:c>
      <x:c r="E166" s="0" t="s">
        <x:v>92</x:v>
      </x:c>
      <x:c r="F166" s="0" t="s">
        <x:v>93</x:v>
      </x:c>
      <x:c r="G166" s="0" t="s">
        <x:v>53</x:v>
      </x:c>
      <x:c r="H166" s="0" t="s">
        <x:v>53</x:v>
      </x:c>
      <x:c r="I166" s="0" t="s">
        <x:v>54</x:v>
      </x:c>
      <x:c r="J166" s="0">
        <x:v>146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55</x:v>
      </x:c>
      <x:c r="H167" s="0" t="s">
        <x:v>55</x:v>
      </x:c>
      <x:c r="I167" s="0" t="s">
        <x:v>54</x:v>
      </x:c>
      <x:c r="J167" s="0">
        <x:v>106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98</x:v>
      </x:c>
      <x:c r="E168" s="0" t="s">
        <x:v>49</x:v>
      </x:c>
      <x:c r="F168" s="0" t="s">
        <x:v>94</x:v>
      </x:c>
      <x:c r="G168" s="0" t="s">
        <x:v>53</x:v>
      </x:c>
      <x:c r="H168" s="0" t="s">
        <x:v>53</x:v>
      </x:c>
      <x:c r="I168" s="0" t="s">
        <x:v>54</x:v>
      </x:c>
      <x:c r="J168" s="0">
        <x:v>25041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98</x:v>
      </x:c>
      <x:c r="E169" s="0" t="s">
        <x:v>49</x:v>
      </x:c>
      <x:c r="F169" s="0" t="s">
        <x:v>94</x:v>
      </x:c>
      <x:c r="G169" s="0" t="s">
        <x:v>55</x:v>
      </x:c>
      <x:c r="H169" s="0" t="s">
        <x:v>55</x:v>
      </x:c>
      <x:c r="I169" s="0" t="s">
        <x:v>54</x:v>
      </x:c>
      <x:c r="J169" s="0">
        <x:v>20567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20661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17826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56</x:v>
      </x:c>
      <x:c r="F172" s="0" t="s">
        <x:v>57</x:v>
      </x:c>
      <x:c r="G172" s="0" t="s">
        <x:v>53</x:v>
      </x:c>
      <x:c r="H172" s="0" t="s">
        <x:v>53</x:v>
      </x:c>
      <x:c r="I172" s="0" t="s">
        <x:v>54</x:v>
      </x:c>
      <x:c r="J172" s="0">
        <x:v>4106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55</x:v>
      </x:c>
      <x:c r="H173" s="0" t="s">
        <x:v>55</x:v>
      </x:c>
      <x:c r="I173" s="0" t="s">
        <x:v>54</x:v>
      </x:c>
      <x:c r="J173" s="0">
        <x:v>3081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53</x:v>
      </x:c>
      <x:c r="H174" s="0" t="s">
        <x:v>53</x:v>
      </x:c>
      <x:c r="I174" s="0" t="s">
        <x:v>54</x:v>
      </x:c>
      <x:c r="J174" s="0">
        <x:v>254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58</x:v>
      </x:c>
      <x:c r="F175" s="0" t="s">
        <x:v>59</x:v>
      </x:c>
      <x:c r="G175" s="0" t="s">
        <x:v>55</x:v>
      </x:c>
      <x:c r="H175" s="0" t="s">
        <x:v>55</x:v>
      </x:c>
      <x:c r="I175" s="0" t="s">
        <x:v>54</x:v>
      </x:c>
      <x:c r="J175" s="0">
        <x:v>217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60</x:v>
      </x:c>
      <x:c r="F176" s="0" t="s">
        <x:v>61</x:v>
      </x:c>
      <x:c r="G176" s="0" t="s">
        <x:v>53</x:v>
      </x:c>
      <x:c r="H176" s="0" t="s">
        <x:v>53</x:v>
      </x:c>
      <x:c r="I176" s="0" t="s">
        <x:v>54</x:v>
      </x:c>
      <x:c r="J176" s="0">
        <x:v>284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60</x:v>
      </x:c>
      <x:c r="F177" s="0" t="s">
        <x:v>61</x:v>
      </x:c>
      <x:c r="G177" s="0" t="s">
        <x:v>55</x:v>
      </x:c>
      <x:c r="H177" s="0" t="s">
        <x:v>55</x:v>
      </x:c>
      <x:c r="I177" s="0" t="s">
        <x:v>54</x:v>
      </x:c>
      <x:c r="J177" s="0">
        <x:v>207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62</x:v>
      </x:c>
      <x:c r="F178" s="0" t="s">
        <x:v>63</x:v>
      </x:c>
      <x:c r="G178" s="0" t="s">
        <x:v>53</x:v>
      </x:c>
      <x:c r="H178" s="0" t="s">
        <x:v>53</x:v>
      </x:c>
      <x:c r="I178" s="0" t="s">
        <x:v>54</x:v>
      </x:c>
      <x:c r="J178" s="0">
        <x:v>162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54</x:v>
      </x:c>
      <x:c r="J179" s="0">
        <x:v>112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64</x:v>
      </x:c>
      <x:c r="F180" s="0" t="s">
        <x:v>65</x:v>
      </x:c>
      <x:c r="G180" s="0" t="s">
        <x:v>53</x:v>
      </x:c>
      <x:c r="H180" s="0" t="s">
        <x:v>53</x:v>
      </x:c>
      <x:c r="I180" s="0" t="s">
        <x:v>54</x:v>
      </x:c>
      <x:c r="J180" s="0">
        <x:v>153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64</x:v>
      </x:c>
      <x:c r="F181" s="0" t="s">
        <x:v>65</x:v>
      </x:c>
      <x:c r="G181" s="0" t="s">
        <x:v>55</x:v>
      </x:c>
      <x:c r="H181" s="0" t="s">
        <x:v>55</x:v>
      </x:c>
      <x:c r="I181" s="0" t="s">
        <x:v>54</x:v>
      </x:c>
      <x:c r="J181" s="0">
        <x:v>121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99</x:v>
      </x:c>
      <x:c r="E182" s="0" t="s">
        <x:v>66</x:v>
      </x:c>
      <x:c r="F182" s="0" t="s">
        <x:v>67</x:v>
      </x:c>
      <x:c r="G182" s="0" t="s">
        <x:v>53</x:v>
      </x:c>
      <x:c r="H182" s="0" t="s">
        <x:v>53</x:v>
      </x:c>
      <x:c r="I182" s="0" t="s">
        <x:v>54</x:v>
      </x:c>
      <x:c r="J182" s="0">
        <x:v>58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99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54</x:v>
      </x:c>
      <x:c r="J183" s="0">
        <x:v>45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99</x:v>
      </x:c>
      <x:c r="E184" s="0" t="s">
        <x:v>68</x:v>
      </x:c>
      <x:c r="F184" s="0" t="s">
        <x:v>69</x:v>
      </x:c>
      <x:c r="G184" s="0" t="s">
        <x:v>53</x:v>
      </x:c>
      <x:c r="H184" s="0" t="s">
        <x:v>53</x:v>
      </x:c>
      <x:c r="I184" s="0" t="s">
        <x:v>54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99</x:v>
      </x:c>
      <x:c r="E185" s="0" t="s">
        <x:v>68</x:v>
      </x:c>
      <x:c r="F185" s="0" t="s">
        <x:v>69</x:v>
      </x:c>
      <x:c r="G185" s="0" t="s">
        <x:v>55</x:v>
      </x:c>
      <x:c r="H185" s="0" t="s">
        <x:v>55</x:v>
      </x:c>
      <x:c r="I185" s="0" t="s">
        <x:v>54</x:v>
      </x:c>
      <x:c r="J185" s="0">
        <x:v>34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99</x:v>
      </x:c>
      <x:c r="E186" s="0" t="s">
        <x:v>70</x:v>
      </x:c>
      <x:c r="F186" s="0" t="s">
        <x:v>71</x:v>
      </x:c>
      <x:c r="G186" s="0" t="s">
        <x:v>53</x:v>
      </x:c>
      <x:c r="H186" s="0" t="s">
        <x:v>53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54</x:v>
      </x:c>
      <x:c r="J187" s="0">
        <x:v>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99</x:v>
      </x:c>
      <x:c r="E188" s="0" t="s">
        <x:v>72</x:v>
      </x:c>
      <x:c r="F188" s="0" t="s">
        <x:v>73</x:v>
      </x:c>
      <x:c r="G188" s="0" t="s">
        <x:v>53</x:v>
      </x:c>
      <x:c r="H188" s="0" t="s">
        <x:v>53</x:v>
      </x:c>
      <x:c r="I188" s="0" t="s">
        <x:v>54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99</x:v>
      </x:c>
      <x:c r="E189" s="0" t="s">
        <x:v>72</x:v>
      </x:c>
      <x:c r="F189" s="0" t="s">
        <x:v>73</x:v>
      </x:c>
      <x:c r="G189" s="0" t="s">
        <x:v>55</x:v>
      </x:c>
      <x:c r="H189" s="0" t="s">
        <x:v>55</x:v>
      </x:c>
      <x:c r="I189" s="0" t="s">
        <x:v>54</x:v>
      </x:c>
      <x:c r="J189" s="0">
        <x:v>161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99</x:v>
      </x:c>
      <x:c r="E190" s="0" t="s">
        <x:v>74</x:v>
      </x:c>
      <x:c r="F190" s="0" t="s">
        <x:v>75</x:v>
      </x:c>
      <x:c r="G190" s="0" t="s">
        <x:v>53</x:v>
      </x:c>
      <x:c r="H190" s="0" t="s">
        <x:v>53</x:v>
      </x:c>
      <x:c r="I190" s="0" t="s">
        <x:v>54</x:v>
      </x:c>
      <x:c r="J190" s="0">
        <x:v>439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99</x:v>
      </x:c>
      <x:c r="E191" s="0" t="s">
        <x:v>74</x:v>
      </x:c>
      <x:c r="F191" s="0" t="s">
        <x:v>75</x:v>
      </x:c>
      <x:c r="G191" s="0" t="s">
        <x:v>55</x:v>
      </x:c>
      <x:c r="H191" s="0" t="s">
        <x:v>55</x:v>
      </x:c>
      <x:c r="I191" s="0" t="s">
        <x:v>54</x:v>
      </x:c>
      <x:c r="J191" s="0">
        <x:v>96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99</x:v>
      </x:c>
      <x:c r="E192" s="0" t="s">
        <x:v>76</x:v>
      </x:c>
      <x:c r="F192" s="0" t="s">
        <x:v>77</x:v>
      </x:c>
      <x:c r="G192" s="0" t="s">
        <x:v>53</x:v>
      </x:c>
      <x:c r="H192" s="0" t="s">
        <x:v>53</x:v>
      </x:c>
      <x:c r="I192" s="0" t="s">
        <x:v>54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99</x:v>
      </x:c>
      <x:c r="E193" s="0" t="s">
        <x:v>76</x:v>
      </x:c>
      <x:c r="F193" s="0" t="s">
        <x:v>77</x:v>
      </x:c>
      <x:c r="G193" s="0" t="s">
        <x:v>55</x:v>
      </x:c>
      <x:c r="H193" s="0" t="s">
        <x:v>55</x:v>
      </x:c>
      <x:c r="I193" s="0" t="s">
        <x:v>54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99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271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99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106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99</x:v>
      </x:c>
      <x:c r="E196" s="0" t="s">
        <x:v>80</x:v>
      </x:c>
      <x:c r="F196" s="0" t="s">
        <x:v>81</x:v>
      </x:c>
      <x:c r="G196" s="0" t="s">
        <x:v>53</x:v>
      </x:c>
      <x:c r="H196" s="0" t="s">
        <x:v>53</x:v>
      </x:c>
      <x:c r="I196" s="0" t="s">
        <x:v>54</x:v>
      </x:c>
      <x:c r="J196" s="0">
        <x:v>16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99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99</x:v>
      </x:c>
      <x:c r="E198" s="0" t="s">
        <x:v>82</x:v>
      </x:c>
      <x:c r="F198" s="0" t="s">
        <x:v>83</x:v>
      </x:c>
      <x:c r="G198" s="0" t="s">
        <x:v>53</x:v>
      </x:c>
      <x:c r="H198" s="0" t="s">
        <x:v>53</x:v>
      </x:c>
      <x:c r="I198" s="0" t="s">
        <x:v>54</x:v>
      </x:c>
      <x:c r="J198" s="0">
        <x:v>401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99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54</x:v>
      </x:c>
      <x:c r="J199" s="0">
        <x:v>322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99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>
        <x:v>75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99</x:v>
      </x:c>
      <x:c r="E201" s="0" t="s">
        <x:v>84</x:v>
      </x:c>
      <x:c r="F201" s="0" t="s">
        <x:v>85</x:v>
      </x:c>
      <x:c r="G201" s="0" t="s">
        <x:v>55</x:v>
      </x:c>
      <x:c r="H201" s="0" t="s">
        <x:v>55</x:v>
      </x:c>
      <x:c r="I201" s="0" t="s">
        <x:v>54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99</x:v>
      </x:c>
      <x:c r="E202" s="0" t="s">
        <x:v>86</x:v>
      </x:c>
      <x:c r="F202" s="0" t="s">
        <x:v>87</x:v>
      </x:c>
      <x:c r="G202" s="0" t="s">
        <x:v>53</x:v>
      </x:c>
      <x:c r="H202" s="0" t="s">
        <x:v>53</x:v>
      </x:c>
      <x:c r="I202" s="0" t="s">
        <x:v>54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99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54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99</x:v>
      </x:c>
      <x:c r="E204" s="0" t="s">
        <x:v>88</x:v>
      </x:c>
      <x:c r="F204" s="0" t="s">
        <x:v>89</x:v>
      </x:c>
      <x:c r="G204" s="0" t="s">
        <x:v>53</x:v>
      </x:c>
      <x:c r="H204" s="0" t="s">
        <x:v>53</x:v>
      </x:c>
      <x:c r="I204" s="0" t="s">
        <x:v>54</x:v>
      </x:c>
      <x:c r="J204" s="0">
        <x:v>333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99</x:v>
      </x:c>
      <x:c r="E205" s="0" t="s">
        <x:v>88</x:v>
      </x:c>
      <x:c r="F205" s="0" t="s">
        <x:v>89</x:v>
      </x:c>
      <x:c r="G205" s="0" t="s">
        <x:v>55</x:v>
      </x:c>
      <x:c r="H205" s="0" t="s">
        <x:v>55</x:v>
      </x:c>
      <x:c r="I205" s="0" t="s">
        <x:v>54</x:v>
      </x:c>
      <x:c r="J205" s="0">
        <x:v>125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99</x:v>
      </x:c>
      <x:c r="E206" s="0" t="s">
        <x:v>90</x:v>
      </x:c>
      <x:c r="F206" s="0" t="s">
        <x:v>91</x:v>
      </x:c>
      <x:c r="G206" s="0" t="s">
        <x:v>53</x:v>
      </x:c>
      <x:c r="H206" s="0" t="s">
        <x:v>53</x:v>
      </x:c>
      <x:c r="I206" s="0" t="s">
        <x:v>54</x:v>
      </x:c>
      <x:c r="J206" s="0">
        <x:v>80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99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54</x:v>
      </x:c>
      <x:c r="J207" s="0">
        <x:v>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99</x:v>
      </x:c>
      <x:c r="E208" s="0" t="s">
        <x:v>92</x:v>
      </x:c>
      <x:c r="F208" s="0" t="s">
        <x:v>93</x:v>
      </x:c>
      <x:c r="G208" s="0" t="s">
        <x:v>53</x:v>
      </x:c>
      <x:c r="H208" s="0" t="s">
        <x:v>53</x:v>
      </x:c>
      <x:c r="I208" s="0" t="s">
        <x:v>54</x:v>
      </x:c>
      <x:c r="J208" s="0">
        <x:v>216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99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54</x:v>
      </x:c>
      <x:c r="J209" s="0">
        <x:v>138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99</x:v>
      </x:c>
      <x:c r="E210" s="0" t="s">
        <x:v>49</x:v>
      </x:c>
      <x:c r="F210" s="0" t="s">
        <x:v>94</x:v>
      </x:c>
      <x:c r="G210" s="0" t="s">
        <x:v>53</x:v>
      </x:c>
      <x:c r="H210" s="0" t="s">
        <x:v>53</x:v>
      </x:c>
      <x:c r="I210" s="0" t="s">
        <x:v>54</x:v>
      </x:c>
      <x:c r="J210" s="0">
        <x:v>28200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99</x:v>
      </x:c>
      <x:c r="E211" s="0" t="s">
        <x:v>49</x:v>
      </x:c>
      <x:c r="F211" s="0" t="s">
        <x:v>94</x:v>
      </x:c>
      <x:c r="G211" s="0" t="s">
        <x:v>55</x:v>
      </x:c>
      <x:c r="H211" s="0" t="s">
        <x:v>55</x:v>
      </x:c>
      <x:c r="I211" s="0" t="s">
        <x:v>54</x:v>
      </x:c>
      <x:c r="J211" s="0">
        <x:v>22859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23448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21299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56</x:v>
      </x:c>
      <x:c r="F214" s="0" t="s">
        <x:v>57</x:v>
      </x:c>
      <x:c r="G214" s="0" t="s">
        <x:v>53</x:v>
      </x:c>
      <x:c r="H214" s="0" t="s">
        <x:v>53</x:v>
      </x:c>
      <x:c r="I214" s="0" t="s">
        <x:v>54</x:v>
      </x:c>
      <x:c r="J214" s="0">
        <x:v>5039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56</x:v>
      </x:c>
      <x:c r="F215" s="0" t="s">
        <x:v>57</x:v>
      </x:c>
      <x:c r="G215" s="0" t="s">
        <x:v>55</x:v>
      </x:c>
      <x:c r="H215" s="0" t="s">
        <x:v>55</x:v>
      </x:c>
      <x:c r="I215" s="0" t="s">
        <x:v>54</x:v>
      </x:c>
      <x:c r="J215" s="0">
        <x:v>3796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58</x:v>
      </x:c>
      <x:c r="F216" s="0" t="s">
        <x:v>59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58</x:v>
      </x:c>
      <x:c r="F217" s="0" t="s">
        <x:v>59</x:v>
      </x:c>
      <x:c r="G217" s="0" t="s">
        <x:v>55</x:v>
      </x:c>
      <x:c r="H217" s="0" t="s">
        <x:v>55</x:v>
      </x:c>
      <x:c r="I217" s="0" t="s">
        <x:v>54</x:v>
      </x:c>
      <x:c r="J217" s="0">
        <x:v>223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60</x:v>
      </x:c>
      <x:c r="F218" s="0" t="s">
        <x:v>61</x:v>
      </x:c>
      <x:c r="G218" s="0" t="s">
        <x:v>53</x:v>
      </x:c>
      <x:c r="H218" s="0" t="s">
        <x:v>53</x:v>
      </x:c>
      <x:c r="I218" s="0" t="s">
        <x:v>54</x:v>
      </x:c>
      <x:c r="J218" s="0">
        <x:v>353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60</x:v>
      </x:c>
      <x:c r="F219" s="0" t="s">
        <x:v>61</x:v>
      </x:c>
      <x:c r="G219" s="0" t="s">
        <x:v>55</x:v>
      </x:c>
      <x:c r="H219" s="0" t="s">
        <x:v>55</x:v>
      </x:c>
      <x:c r="I219" s="0" t="s">
        <x:v>54</x:v>
      </x:c>
      <x:c r="J219" s="0">
        <x:v>271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62</x:v>
      </x:c>
      <x:c r="F220" s="0" t="s">
        <x:v>63</x:v>
      </x:c>
      <x:c r="G220" s="0" t="s">
        <x:v>53</x:v>
      </x:c>
      <x:c r="H220" s="0" t="s">
        <x:v>53</x:v>
      </x:c>
      <x:c r="I220" s="0" t="s">
        <x:v>54</x:v>
      </x:c>
      <x:c r="J220" s="0">
        <x:v>199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62</x:v>
      </x:c>
      <x:c r="F221" s="0" t="s">
        <x:v>63</x:v>
      </x:c>
      <x:c r="G221" s="0" t="s">
        <x:v>55</x:v>
      </x:c>
      <x:c r="H221" s="0" t="s">
        <x:v>55</x:v>
      </x:c>
      <x:c r="I221" s="0" t="s">
        <x:v>54</x:v>
      </x:c>
      <x:c r="J221" s="0">
        <x:v>162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64</x:v>
      </x:c>
      <x:c r="F222" s="0" t="s">
        <x:v>65</x:v>
      </x:c>
      <x:c r="G222" s="0" t="s">
        <x:v>53</x:v>
      </x:c>
      <x:c r="H222" s="0" t="s">
        <x:v>53</x:v>
      </x:c>
      <x:c r="I222" s="0" t="s">
        <x:v>54</x:v>
      </x:c>
      <x:c r="J222" s="0">
        <x:v>196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54</x:v>
      </x:c>
      <x:c r="J223" s="0">
        <x:v>165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66</x:v>
      </x:c>
      <x:c r="F224" s="0" t="s">
        <x:v>67</x:v>
      </x:c>
      <x:c r="G224" s="0" t="s">
        <x:v>53</x:v>
      </x:c>
      <x:c r="H224" s="0" t="s">
        <x:v>53</x:v>
      </x:c>
      <x:c r="I224" s="0" t="s">
        <x:v>54</x:v>
      </x:c>
      <x:c r="J224" s="0">
        <x:v>347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68</x:v>
      </x:c>
      <x:c r="F226" s="0" t="s">
        <x:v>69</x:v>
      </x:c>
      <x:c r="G226" s="0" t="s">
        <x:v>53</x:v>
      </x:c>
      <x:c r="H226" s="0" t="s">
        <x:v>53</x:v>
      </x:c>
      <x:c r="I226" s="0" t="s">
        <x:v>54</x:v>
      </x:c>
      <x:c r="J226" s="0">
        <x:v>322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54</x:v>
      </x:c>
      <x:c r="J227" s="0">
        <x:v>279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70</x:v>
      </x:c>
      <x:c r="F228" s="0" t="s">
        <x:v>71</x:v>
      </x:c>
      <x:c r="G228" s="0" t="s">
        <x:v>53</x:v>
      </x:c>
      <x:c r="H228" s="0" t="s">
        <x:v>53</x:v>
      </x:c>
      <x:c r="I228" s="0" t="s">
        <x:v>54</x:v>
      </x:c>
      <x:c r="J228" s="0">
        <x:v>315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54</x:v>
      </x:c>
      <x:c r="J229" s="0">
        <x:v>230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72</x:v>
      </x:c>
      <x:c r="F230" s="0" t="s">
        <x:v>73</x:v>
      </x:c>
      <x:c r="G230" s="0" t="s">
        <x:v>53</x:v>
      </x:c>
      <x:c r="H230" s="0" t="s">
        <x:v>53</x:v>
      </x:c>
      <x:c r="I230" s="0" t="s">
        <x:v>54</x:v>
      </x:c>
      <x:c r="J230" s="0">
        <x:v>483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72</x:v>
      </x:c>
      <x:c r="F231" s="0" t="s">
        <x:v>73</x:v>
      </x:c>
      <x:c r="G231" s="0" t="s">
        <x:v>55</x:v>
      </x:c>
      <x:c r="H231" s="0" t="s">
        <x:v>55</x:v>
      </x:c>
      <x:c r="I231" s="0" t="s">
        <x:v>54</x:v>
      </x:c>
      <x:c r="J231" s="0">
        <x:v>314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74</x:v>
      </x:c>
      <x:c r="F232" s="0" t="s">
        <x:v>75</x:v>
      </x:c>
      <x:c r="G232" s="0" t="s">
        <x:v>53</x:v>
      </x:c>
      <x:c r="H232" s="0" t="s">
        <x:v>53</x:v>
      </x:c>
      <x:c r="I232" s="0" t="s">
        <x:v>54</x:v>
      </x:c>
      <x:c r="J232" s="0">
        <x:v>1148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74</x:v>
      </x:c>
      <x:c r="F233" s="0" t="s">
        <x:v>75</x:v>
      </x:c>
      <x:c r="G233" s="0" t="s">
        <x:v>55</x:v>
      </x:c>
      <x:c r="H233" s="0" t="s">
        <x:v>55</x:v>
      </x:c>
      <x:c r="I233" s="0" t="s">
        <x:v>54</x:v>
      </x:c>
      <x:c r="J233" s="0">
        <x:v>231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76</x:v>
      </x:c>
      <x:c r="F234" s="0" t="s">
        <x:v>77</x:v>
      </x:c>
      <x:c r="G234" s="0" t="s">
        <x:v>53</x:v>
      </x:c>
      <x:c r="H234" s="0" t="s">
        <x:v>53</x:v>
      </x:c>
      <x:c r="I234" s="0" t="s">
        <x:v>54</x:v>
      </x:c>
      <x:c r="J234" s="0">
        <x:v>79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54</x:v>
      </x:c>
      <x:c r="J235" s="0">
        <x:v>19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53</x:v>
      </x:c>
      <x:c r="H236" s="0" t="s">
        <x:v>53</x:v>
      </x:c>
      <x:c r="I236" s="0" t="s">
        <x:v>54</x:v>
      </x:c>
      <x:c r="J236" s="0">
        <x:v>341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78</x:v>
      </x:c>
      <x:c r="F237" s="0" t="s">
        <x:v>79</x:v>
      </x:c>
      <x:c r="G237" s="0" t="s">
        <x:v>55</x:v>
      </x:c>
      <x:c r="H237" s="0" t="s">
        <x:v>55</x:v>
      </x:c>
      <x:c r="I237" s="0" t="s">
        <x:v>54</x:v>
      </x:c>
      <x:c r="J237" s="0">
        <x:v>165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80</x:v>
      </x:c>
      <x:c r="F238" s="0" t="s">
        <x:v>81</x:v>
      </x:c>
      <x:c r="G238" s="0" t="s">
        <x:v>53</x:v>
      </x:c>
      <x:c r="H238" s="0" t="s">
        <x:v>53</x:v>
      </x:c>
      <x:c r="I238" s="0" t="s">
        <x:v>54</x:v>
      </x:c>
      <x:c r="J238" s="0">
        <x:v>78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54</x:v>
      </x:c>
      <x:c r="J239" s="0">
        <x:v>32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54</x:v>
      </x:c>
      <x:c r="J240" s="0">
        <x:v>773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82</x:v>
      </x:c>
      <x:c r="F241" s="0" t="s">
        <x:v>83</x:v>
      </x:c>
      <x:c r="G241" s="0" t="s">
        <x:v>55</x:v>
      </x:c>
      <x:c r="H241" s="0" t="s">
        <x:v>55</x:v>
      </x:c>
      <x:c r="I241" s="0" t="s">
        <x:v>54</x:v>
      </x:c>
      <x:c r="J241" s="0">
        <x:v>523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100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133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100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54</x:v>
      </x:c>
      <x:c r="J243" s="0">
        <x:v>94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100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100</x:v>
      </x:c>
      <x:c r="E245" s="0" t="s">
        <x:v>86</x:v>
      </x:c>
      <x:c r="F245" s="0" t="s">
        <x:v>87</x:v>
      </x:c>
      <x:c r="G245" s="0" t="s">
        <x:v>55</x:v>
      </x:c>
      <x:c r="H245" s="0" t="s">
        <x:v>55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100</x:v>
      </x:c>
      <x:c r="E246" s="0" t="s">
        <x:v>88</x:v>
      </x:c>
      <x:c r="F246" s="0" t="s">
        <x:v>89</x:v>
      </x:c>
      <x:c r="G246" s="0" t="s">
        <x:v>53</x:v>
      </x:c>
      <x:c r="H246" s="0" t="s">
        <x:v>53</x:v>
      </x:c>
      <x:c r="I246" s="0" t="s">
        <x:v>54</x:v>
      </x:c>
      <x:c r="J246" s="0">
        <x:v>905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100</x:v>
      </x:c>
      <x:c r="E247" s="0" t="s">
        <x:v>88</x:v>
      </x:c>
      <x:c r="F247" s="0" t="s">
        <x:v>89</x:v>
      </x:c>
      <x:c r="G247" s="0" t="s">
        <x:v>55</x:v>
      </x:c>
      <x:c r="H247" s="0" t="s">
        <x:v>55</x:v>
      </x:c>
      <x:c r="I247" s="0" t="s">
        <x:v>54</x:v>
      </x:c>
      <x:c r="J247" s="0">
        <x:v>240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100</x:v>
      </x:c>
      <x:c r="E248" s="0" t="s">
        <x:v>90</x:v>
      </x:c>
      <x:c r="F248" s="0" t="s">
        <x:v>91</x:v>
      </x:c>
      <x:c r="G248" s="0" t="s">
        <x:v>53</x:v>
      </x:c>
      <x:c r="H248" s="0" t="s">
        <x:v>53</x:v>
      </x:c>
      <x:c r="I248" s="0" t="s">
        <x:v>54</x:v>
      </x:c>
      <x:c r="J248" s="0">
        <x:v>140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100</x:v>
      </x:c>
      <x:c r="E249" s="0" t="s">
        <x:v>90</x:v>
      </x:c>
      <x:c r="F249" s="0" t="s">
        <x:v>91</x:v>
      </x:c>
      <x:c r="G249" s="0" t="s">
        <x:v>55</x:v>
      </x:c>
      <x:c r="H249" s="0" t="s">
        <x:v>55</x:v>
      </x:c>
      <x:c r="I249" s="0" t="s">
        <x:v>54</x:v>
      </x:c>
      <x:c r="J249" s="0">
        <x:v>53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100</x:v>
      </x:c>
      <x:c r="E250" s="0" t="s">
        <x:v>92</x:v>
      </x:c>
      <x:c r="F250" s="0" t="s">
        <x:v>93</x:v>
      </x:c>
      <x:c r="G250" s="0" t="s">
        <x:v>53</x:v>
      </x:c>
      <x:c r="H250" s="0" t="s">
        <x:v>53</x:v>
      </x:c>
      <x:c r="I250" s="0" t="s">
        <x:v>54</x:v>
      </x:c>
      <x:c r="J250" s="0">
        <x:v>271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100</x:v>
      </x:c>
      <x:c r="E251" s="0" t="s">
        <x:v>92</x:v>
      </x:c>
      <x:c r="F251" s="0" t="s">
        <x:v>93</x:v>
      </x:c>
      <x:c r="G251" s="0" t="s">
        <x:v>55</x:v>
      </x:c>
      <x:c r="H251" s="0" t="s">
        <x:v>55</x:v>
      </x:c>
      <x:c r="I251" s="0" t="s">
        <x:v>54</x:v>
      </x:c>
      <x:c r="J251" s="0">
        <x:v>198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100</x:v>
      </x:c>
      <x:c r="E252" s="0" t="s">
        <x:v>49</x:v>
      </x:c>
      <x:c r="F252" s="0" t="s">
        <x:v>94</x:v>
      </x:c>
      <x:c r="G252" s="0" t="s">
        <x:v>53</x:v>
      </x:c>
      <x:c r="H252" s="0" t="s">
        <x:v>53</x:v>
      </x:c>
      <x:c r="I252" s="0" t="s">
        <x:v>54</x:v>
      </x:c>
      <x:c r="J252" s="0">
        <x:v>35354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100</x:v>
      </x:c>
      <x:c r="E253" s="0" t="s">
        <x:v>49</x:v>
      </x:c>
      <x:c r="F253" s="0" t="s">
        <x:v>94</x:v>
      </x:c>
      <x:c r="G253" s="0" t="s">
        <x:v>55</x:v>
      </x:c>
      <x:c r="H253" s="0" t="s">
        <x:v>55</x:v>
      </x:c>
      <x:c r="I253" s="0" t="s">
        <x:v>54</x:v>
      </x:c>
      <x:c r="J253" s="0">
        <x:v>28701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21635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20343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56</x:v>
      </x:c>
      <x:c r="F256" s="0" t="s">
        <x:v>57</x:v>
      </x:c>
      <x:c r="G256" s="0" t="s">
        <x:v>53</x:v>
      </x:c>
      <x:c r="H256" s="0" t="s">
        <x:v>53</x:v>
      </x:c>
      <x:c r="I256" s="0" t="s">
        <x:v>54</x:v>
      </x:c>
      <x:c r="J256" s="0">
        <x:v>4445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56</x:v>
      </x:c>
      <x:c r="F257" s="0" t="s">
        <x:v>57</x:v>
      </x:c>
      <x:c r="G257" s="0" t="s">
        <x:v>55</x:v>
      </x:c>
      <x:c r="H257" s="0" t="s">
        <x:v>55</x:v>
      </x:c>
      <x:c r="I257" s="0" t="s">
        <x:v>54</x:v>
      </x:c>
      <x:c r="J257" s="0">
        <x:v>3265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58</x:v>
      </x:c>
      <x:c r="F258" s="0" t="s">
        <x:v>59</x:v>
      </x:c>
      <x:c r="G258" s="0" t="s">
        <x:v>53</x:v>
      </x:c>
      <x:c r="H258" s="0" t="s">
        <x:v>53</x:v>
      </x:c>
      <x:c r="I258" s="0" t="s">
        <x:v>54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58</x:v>
      </x:c>
      <x:c r="F259" s="0" t="s">
        <x:v>59</x:v>
      </x:c>
      <x:c r="G259" s="0" t="s">
        <x:v>55</x:v>
      </x:c>
      <x:c r="H259" s="0" t="s">
        <x:v>55</x:v>
      </x:c>
      <x:c r="I259" s="0" t="s">
        <x:v>54</x:v>
      </x:c>
      <x:c r="J259" s="0">
        <x:v>209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60</x:v>
      </x:c>
      <x:c r="F260" s="0" t="s">
        <x:v>61</x:v>
      </x:c>
      <x:c r="G260" s="0" t="s">
        <x:v>53</x:v>
      </x:c>
      <x:c r="H260" s="0" t="s">
        <x:v>53</x:v>
      </x:c>
      <x:c r="I260" s="0" t="s">
        <x:v>54</x:v>
      </x:c>
      <x:c r="J260" s="0">
        <x:v>322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60</x:v>
      </x:c>
      <x:c r="F261" s="0" t="s">
        <x:v>61</x:v>
      </x:c>
      <x:c r="G261" s="0" t="s">
        <x:v>55</x:v>
      </x:c>
      <x:c r="H261" s="0" t="s">
        <x:v>55</x:v>
      </x:c>
      <x:c r="I261" s="0" t="s">
        <x:v>54</x:v>
      </x:c>
      <x:c r="J261" s="0">
        <x:v>236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62</x:v>
      </x:c>
      <x:c r="F262" s="0" t="s">
        <x:v>63</x:v>
      </x:c>
      <x:c r="G262" s="0" t="s">
        <x:v>53</x:v>
      </x:c>
      <x:c r="H262" s="0" t="s">
        <x:v>53</x:v>
      </x:c>
      <x:c r="I262" s="0" t="s">
        <x:v>54</x:v>
      </x:c>
      <x:c r="J262" s="0">
        <x:v>161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62</x:v>
      </x:c>
      <x:c r="F263" s="0" t="s">
        <x:v>63</x:v>
      </x:c>
      <x:c r="G263" s="0" t="s">
        <x:v>55</x:v>
      </x:c>
      <x:c r="H263" s="0" t="s">
        <x:v>55</x:v>
      </x:c>
      <x:c r="I263" s="0" t="s">
        <x:v>54</x:v>
      </x:c>
      <x:c r="J263" s="0">
        <x:v>130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64</x:v>
      </x:c>
      <x:c r="F264" s="0" t="s">
        <x:v>65</x:v>
      </x:c>
      <x:c r="G264" s="0" t="s">
        <x:v>53</x:v>
      </x:c>
      <x:c r="H264" s="0" t="s">
        <x:v>53</x:v>
      </x:c>
      <x:c r="I264" s="0" t="s">
        <x:v>54</x:v>
      </x:c>
      <x:c r="J264" s="0">
        <x:v>191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64</x:v>
      </x:c>
      <x:c r="F265" s="0" t="s">
        <x:v>65</x:v>
      </x:c>
      <x:c r="G265" s="0" t="s">
        <x:v>55</x:v>
      </x:c>
      <x:c r="H265" s="0" t="s">
        <x:v>55</x:v>
      </x:c>
      <x:c r="I265" s="0" t="s">
        <x:v>54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66</x:v>
      </x:c>
      <x:c r="F266" s="0" t="s">
        <x:v>67</x:v>
      </x:c>
      <x:c r="G266" s="0" t="s">
        <x:v>53</x:v>
      </x:c>
      <x:c r="H266" s="0" t="s">
        <x:v>53</x:v>
      </x:c>
      <x:c r="I266" s="0" t="s">
        <x:v>54</x:v>
      </x:c>
      <x:c r="J266" s="0">
        <x:v>589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54</x:v>
      </x:c>
      <x:c r="J267" s="0">
        <x:v>382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68</x:v>
      </x:c>
      <x:c r="F268" s="0" t="s">
        <x:v>69</x:v>
      </x:c>
      <x:c r="G268" s="0" t="s">
        <x:v>53</x:v>
      </x:c>
      <x:c r="H268" s="0" t="s">
        <x:v>53</x:v>
      </x:c>
      <x:c r="I268" s="0" t="s">
        <x:v>54</x:v>
      </x:c>
      <x:c r="J268" s="0">
        <x:v>710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54</x:v>
      </x:c>
      <x:c r="J269" s="0">
        <x:v>485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70</x:v>
      </x:c>
      <x:c r="F270" s="0" t="s">
        <x:v>71</x:v>
      </x:c>
      <x:c r="G270" s="0" t="s">
        <x:v>53</x:v>
      </x:c>
      <x:c r="H270" s="0" t="s">
        <x:v>53</x:v>
      </x:c>
      <x:c r="I270" s="0" t="s">
        <x:v>54</x:v>
      </x:c>
      <x:c r="J270" s="0">
        <x:v>564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70</x:v>
      </x:c>
      <x:c r="F271" s="0" t="s">
        <x:v>71</x:v>
      </x:c>
      <x:c r="G271" s="0" t="s">
        <x:v>55</x:v>
      </x:c>
      <x:c r="H271" s="0" t="s">
        <x:v>55</x:v>
      </x:c>
      <x:c r="I271" s="0" t="s">
        <x:v>54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683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336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54</x:v>
      </x:c>
      <x:c r="J274" s="0">
        <x:v>1747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74</x:v>
      </x:c>
      <x:c r="F275" s="0" t="s">
        <x:v>75</x:v>
      </x:c>
      <x:c r="G275" s="0" t="s">
        <x:v>55</x:v>
      </x:c>
      <x:c r="H275" s="0" t="s">
        <x:v>55</x:v>
      </x:c>
      <x:c r="I275" s="0" t="s">
        <x:v>54</x:v>
      </x:c>
      <x:c r="J275" s="0">
        <x:v>321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76</x:v>
      </x:c>
      <x:c r="F276" s="0" t="s">
        <x:v>77</x:v>
      </x:c>
      <x:c r="G276" s="0" t="s">
        <x:v>53</x:v>
      </x:c>
      <x:c r="H276" s="0" t="s">
        <x:v>53</x:v>
      </x:c>
      <x:c r="I276" s="0" t="s">
        <x:v>54</x:v>
      </x:c>
      <x:c r="J276" s="0">
        <x:v>200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76</x:v>
      </x:c>
      <x:c r="F277" s="0" t="s">
        <x:v>77</x:v>
      </x:c>
      <x:c r="G277" s="0" t="s">
        <x:v>55</x:v>
      </x:c>
      <x:c r="H277" s="0" t="s">
        <x:v>55</x:v>
      </x:c>
      <x:c r="I277" s="0" t="s">
        <x:v>54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54</x:v>
      </x:c>
      <x:c r="J278" s="0">
        <x:v>350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54</x:v>
      </x:c>
      <x:c r="J279" s="0">
        <x:v>183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80</x:v>
      </x:c>
      <x:c r="F280" s="0" t="s">
        <x:v>81</x:v>
      </x:c>
      <x:c r="G280" s="0" t="s">
        <x:v>53</x:v>
      </x:c>
      <x:c r="H280" s="0" t="s">
        <x:v>53</x:v>
      </x:c>
      <x:c r="I280" s="0" t="s">
        <x:v>54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54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82</x:v>
      </x:c>
      <x:c r="F282" s="0" t="s">
        <x:v>83</x:v>
      </x:c>
      <x:c r="G282" s="0" t="s">
        <x:v>53</x:v>
      </x:c>
      <x:c r="H282" s="0" t="s">
        <x:v>53</x:v>
      </x:c>
      <x:c r="I282" s="0" t="s">
        <x:v>54</x:v>
      </x:c>
      <x:c r="J282" s="0">
        <x:v>874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54</x:v>
      </x:c>
      <x:c r="J283" s="0">
        <x:v>629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84</x:v>
      </x:c>
      <x:c r="F284" s="0" t="s">
        <x:v>85</x:v>
      </x:c>
      <x:c r="G284" s="0" t="s">
        <x:v>53</x:v>
      </x:c>
      <x:c r="H284" s="0" t="s">
        <x:v>53</x:v>
      </x:c>
      <x:c r="I284" s="0" t="s">
        <x:v>54</x:v>
      </x:c>
      <x:c r="J284" s="0">
        <x:v>130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55</x:v>
      </x:c>
      <x:c r="H285" s="0" t="s">
        <x:v>55</x:v>
      </x:c>
      <x:c r="I285" s="0" t="s">
        <x:v>54</x:v>
      </x:c>
      <x:c r="J285" s="0">
        <x:v>106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53</x:v>
      </x:c>
      <x:c r="H286" s="0" t="s">
        <x:v>53</x:v>
      </x:c>
      <x:c r="I286" s="0" t="s">
        <x:v>54</x:v>
      </x:c>
      <x:c r="J286" s="0">
        <x:v>1016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54</x:v>
      </x:c>
      <x:c r="J287" s="0">
        <x:v>224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53</x:v>
      </x:c>
      <x:c r="H288" s="0" t="s">
        <x:v>53</x:v>
      </x:c>
      <x:c r="I288" s="0" t="s">
        <x:v>54</x:v>
      </x:c>
      <x:c r="J288" s="0">
        <x:v>1701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55</x:v>
      </x:c>
      <x:c r="H289" s="0" t="s">
        <x:v>55</x:v>
      </x:c>
      <x:c r="I289" s="0" t="s">
        <x:v>54</x:v>
      </x:c>
      <x:c r="J289" s="0">
        <x:v>404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53</x:v>
      </x:c>
      <x:c r="H290" s="0" t="s">
        <x:v>53</x:v>
      </x:c>
      <x:c r="I290" s="0" t="s">
        <x:v>54</x:v>
      </x:c>
      <x:c r="J290" s="0">
        <x:v>136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55</x:v>
      </x:c>
      <x:c r="I291" s="0" t="s">
        <x:v>54</x:v>
      </x:c>
      <x:c r="J291" s="0">
        <x:v>55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92</x:v>
      </x:c>
      <x:c r="F292" s="0" t="s">
        <x:v>93</x:v>
      </x:c>
      <x:c r="G292" s="0" t="s">
        <x:v>53</x:v>
      </x:c>
      <x:c r="H292" s="0" t="s">
        <x:v>53</x:v>
      </x:c>
      <x:c r="I292" s="0" t="s">
        <x:v>54</x:v>
      </x:c>
      <x:c r="J292" s="0">
        <x:v>312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55</x:v>
      </x:c>
      <x:c r="H293" s="0" t="s">
        <x:v>55</x:v>
      </x:c>
      <x:c r="I293" s="0" t="s">
        <x:v>54</x:v>
      </x:c>
      <x:c r="J293" s="0">
        <x:v>211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49</x:v>
      </x:c>
      <x:c r="F294" s="0" t="s">
        <x:v>94</x:v>
      </x:c>
      <x:c r="G294" s="0" t="s">
        <x:v>53</x:v>
      </x:c>
      <x:c r="H294" s="0" t="s">
        <x:v>53</x:v>
      </x:c>
      <x:c r="I294" s="0" t="s">
        <x:v>54</x:v>
      </x:c>
      <x:c r="J294" s="0">
        <x:v>36161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49</x:v>
      </x:c>
      <x:c r="F295" s="0" t="s">
        <x:v>94</x:v>
      </x:c>
      <x:c r="G295" s="0" t="s">
        <x:v>55</x:v>
      </x:c>
      <x:c r="H295" s="0" t="s">
        <x:v>55</x:v>
      </x:c>
      <x:c r="I295" s="0" t="s">
        <x:v>54</x:v>
      </x:c>
      <x:c r="J295" s="0">
        <x:v>28137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102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16787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102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16236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102</x:v>
      </x:c>
      <x:c r="E298" s="0" t="s">
        <x:v>56</x:v>
      </x:c>
      <x:c r="F298" s="0" t="s">
        <x:v>57</x:v>
      </x:c>
      <x:c r="G298" s="0" t="s">
        <x:v>53</x:v>
      </x:c>
      <x:c r="H298" s="0" t="s">
        <x:v>53</x:v>
      </x:c>
      <x:c r="I298" s="0" t="s">
        <x:v>54</x:v>
      </x:c>
      <x:c r="J298" s="0">
        <x:v>3837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102</x:v>
      </x:c>
      <x:c r="E299" s="0" t="s">
        <x:v>56</x:v>
      </x:c>
      <x:c r="F299" s="0" t="s">
        <x:v>57</x:v>
      </x:c>
      <x:c r="G299" s="0" t="s">
        <x:v>55</x:v>
      </x:c>
      <x:c r="H299" s="0" t="s">
        <x:v>55</x:v>
      </x:c>
      <x:c r="I299" s="0" t="s">
        <x:v>54</x:v>
      </x:c>
      <x:c r="J299" s="0">
        <x:v>2812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102</x:v>
      </x:c>
      <x:c r="E300" s="0" t="s">
        <x:v>58</x:v>
      </x:c>
      <x:c r="F300" s="0" t="s">
        <x:v>59</x:v>
      </x:c>
      <x:c r="G300" s="0" t="s">
        <x:v>53</x:v>
      </x:c>
      <x:c r="H300" s="0" t="s">
        <x:v>53</x:v>
      </x:c>
      <x:c r="I300" s="0" t="s">
        <x:v>54</x:v>
      </x:c>
      <x:c r="J300" s="0">
        <x:v>225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102</x:v>
      </x:c>
      <x:c r="E301" s="0" t="s">
        <x:v>58</x:v>
      </x:c>
      <x:c r="F301" s="0" t="s">
        <x:v>59</x:v>
      </x:c>
      <x:c r="G301" s="0" t="s">
        <x:v>55</x:v>
      </x:c>
      <x:c r="H301" s="0" t="s">
        <x:v>55</x:v>
      </x:c>
      <x:c r="I301" s="0" t="s">
        <x:v>54</x:v>
      </x:c>
      <x:c r="J301" s="0">
        <x:v>165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60</x:v>
      </x:c>
      <x:c r="F302" s="0" t="s">
        <x:v>61</x:v>
      </x:c>
      <x:c r="G302" s="0" t="s">
        <x:v>53</x:v>
      </x:c>
      <x:c r="H302" s="0" t="s">
        <x:v>53</x:v>
      </x:c>
      <x:c r="I302" s="0" t="s">
        <x:v>54</x:v>
      </x:c>
      <x:c r="J302" s="0">
        <x:v>291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60</x:v>
      </x:c>
      <x:c r="F303" s="0" t="s">
        <x:v>61</x:v>
      </x:c>
      <x:c r="G303" s="0" t="s">
        <x:v>55</x:v>
      </x:c>
      <x:c r="H303" s="0" t="s">
        <x:v>55</x:v>
      </x:c>
      <x:c r="I303" s="0" t="s">
        <x:v>54</x:v>
      </x:c>
      <x:c r="J303" s="0">
        <x:v>194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62</x:v>
      </x:c>
      <x:c r="F304" s="0" t="s">
        <x:v>63</x:v>
      </x:c>
      <x:c r="G304" s="0" t="s">
        <x:v>53</x:v>
      </x:c>
      <x:c r="H304" s="0" t="s">
        <x:v>53</x:v>
      </x:c>
      <x:c r="I304" s="0" t="s">
        <x:v>54</x:v>
      </x:c>
      <x:c r="J304" s="0">
        <x:v>146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62</x:v>
      </x:c>
      <x:c r="F305" s="0" t="s">
        <x:v>63</x:v>
      </x:c>
      <x:c r="G305" s="0" t="s">
        <x:v>55</x:v>
      </x:c>
      <x:c r="H305" s="0" t="s">
        <x:v>55</x:v>
      </x:c>
      <x:c r="I305" s="0" t="s">
        <x:v>54</x:v>
      </x:c>
      <x:c r="J305" s="0">
        <x:v>108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64</x:v>
      </x:c>
      <x:c r="F306" s="0" t="s">
        <x:v>65</x:v>
      </x:c>
      <x:c r="G306" s="0" t="s">
        <x:v>53</x:v>
      </x:c>
      <x:c r="H306" s="0" t="s">
        <x:v>53</x:v>
      </x:c>
      <x:c r="I306" s="0" t="s">
        <x:v>54</x:v>
      </x:c>
      <x:c r="J306" s="0">
        <x:v>159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64</x:v>
      </x:c>
      <x:c r="F307" s="0" t="s">
        <x:v>65</x:v>
      </x:c>
      <x:c r="G307" s="0" t="s">
        <x:v>55</x:v>
      </x:c>
      <x:c r="H307" s="0" t="s">
        <x:v>55</x:v>
      </x:c>
      <x:c r="I307" s="0" t="s">
        <x:v>54</x:v>
      </x:c>
      <x:c r="J307" s="0">
        <x:v>129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66</x:v>
      </x:c>
      <x:c r="F308" s="0" t="s">
        <x:v>67</x:v>
      </x:c>
      <x:c r="G308" s="0" t="s">
        <x:v>53</x:v>
      </x:c>
      <x:c r="H308" s="0" t="s">
        <x:v>53</x:v>
      </x:c>
      <x:c r="I308" s="0" t="s">
        <x:v>54</x:v>
      </x:c>
      <x:c r="J308" s="0">
        <x:v>391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54</x:v>
      </x:c>
      <x:c r="J309" s="0">
        <x:v>256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68</x:v>
      </x:c>
      <x:c r="F310" s="0" t="s">
        <x:v>69</x:v>
      </x:c>
      <x:c r="G310" s="0" t="s">
        <x:v>53</x:v>
      </x:c>
      <x:c r="H310" s="0" t="s">
        <x:v>53</x:v>
      </x:c>
      <x:c r="I310" s="0" t="s">
        <x:v>54</x:v>
      </x:c>
      <x:c r="J310" s="0">
        <x:v>791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54</x:v>
      </x:c>
      <x:c r="J311" s="0">
        <x:v>560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70</x:v>
      </x:c>
      <x:c r="F312" s="0" t="s">
        <x:v>71</x:v>
      </x:c>
      <x:c r="G312" s="0" t="s">
        <x:v>53</x:v>
      </x:c>
      <x:c r="H312" s="0" t="s">
        <x:v>53</x:v>
      </x:c>
      <x:c r="I312" s="0" t="s">
        <x:v>54</x:v>
      </x:c>
      <x:c r="J312" s="0">
        <x:v>595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54</x:v>
      </x:c>
      <x:c r="J313" s="0">
        <x:v>425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>
        <x:v>614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346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54</x:v>
      </x:c>
      <x:c r="J316" s="0">
        <x:v>1907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54</x:v>
      </x:c>
      <x:c r="J317" s="0">
        <x:v>282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76</x:v>
      </x:c>
      <x:c r="F318" s="0" t="s">
        <x:v>77</x:v>
      </x:c>
      <x:c r="G318" s="0" t="s">
        <x:v>53</x:v>
      </x:c>
      <x:c r="H318" s="0" t="s">
        <x:v>53</x:v>
      </x:c>
      <x:c r="I318" s="0" t="s">
        <x:v>54</x:v>
      </x:c>
      <x:c r="J318" s="0">
        <x:v>277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76</x:v>
      </x:c>
      <x:c r="F319" s="0" t="s">
        <x:v>77</x:v>
      </x:c>
      <x:c r="G319" s="0" t="s">
        <x:v>55</x:v>
      </x:c>
      <x:c r="H319" s="0" t="s">
        <x:v>55</x:v>
      </x:c>
      <x:c r="I319" s="0" t="s">
        <x:v>54</x:v>
      </x:c>
      <x:c r="J319" s="0">
        <x:v>32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78</x:v>
      </x:c>
      <x:c r="F320" s="0" t="s">
        <x:v>79</x:v>
      </x:c>
      <x:c r="G320" s="0" t="s">
        <x:v>53</x:v>
      </x:c>
      <x:c r="H320" s="0" t="s">
        <x:v>53</x:v>
      </x:c>
      <x:c r="I320" s="0" t="s">
        <x:v>54</x:v>
      </x:c>
      <x:c r="J320" s="0">
        <x:v>328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78</x:v>
      </x:c>
      <x:c r="F321" s="0" t="s">
        <x:v>79</x:v>
      </x:c>
      <x:c r="G321" s="0" t="s">
        <x:v>55</x:v>
      </x:c>
      <x:c r="H321" s="0" t="s">
        <x:v>55</x:v>
      </x:c>
      <x:c r="I321" s="0" t="s">
        <x:v>54</x:v>
      </x:c>
      <x:c r="J321" s="0">
        <x:v>173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80</x:v>
      </x:c>
      <x:c r="F322" s="0" t="s">
        <x:v>81</x:v>
      </x:c>
      <x:c r="G322" s="0" t="s">
        <x:v>53</x:v>
      </x:c>
      <x:c r="H322" s="0" t="s">
        <x:v>53</x:v>
      </x:c>
      <x:c r="I322" s="0" t="s">
        <x:v>54</x:v>
      </x:c>
      <x:c r="J322" s="0">
        <x:v>96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54</x:v>
      </x:c>
      <x:c r="J323" s="0">
        <x:v>55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53</x:v>
      </x:c>
      <x:c r="H324" s="0" t="s">
        <x:v>53</x:v>
      </x:c>
      <x:c r="I324" s="0" t="s">
        <x:v>54</x:v>
      </x:c>
      <x:c r="J324" s="0">
        <x:v>759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54</x:v>
      </x:c>
      <x:c r="J325" s="0">
        <x:v>533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84</x:v>
      </x:c>
      <x:c r="F327" s="0" t="s">
        <x:v>85</x:v>
      </x:c>
      <x:c r="G327" s="0" t="s">
        <x:v>55</x:v>
      </x:c>
      <x:c r="H327" s="0" t="s">
        <x:v>55</x:v>
      </x:c>
      <x:c r="I327" s="0" t="s">
        <x:v>54</x:v>
      </x:c>
      <x:c r="J327" s="0">
        <x:v>90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86</x:v>
      </x:c>
      <x:c r="F328" s="0" t="s">
        <x:v>87</x:v>
      </x:c>
      <x:c r="G328" s="0" t="s">
        <x:v>53</x:v>
      </x:c>
      <x:c r="H328" s="0" t="s">
        <x:v>53</x:v>
      </x:c>
      <x:c r="I328" s="0" t="s">
        <x:v>54</x:v>
      </x:c>
      <x:c r="J328" s="0">
        <x:v>929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86</x:v>
      </x:c>
      <x:c r="F329" s="0" t="s">
        <x:v>87</x:v>
      </x:c>
      <x:c r="G329" s="0" t="s">
        <x:v>55</x:v>
      </x:c>
      <x:c r="H329" s="0" t="s">
        <x:v>55</x:v>
      </x:c>
      <x:c r="I329" s="0" t="s">
        <x:v>54</x:v>
      </x:c>
      <x:c r="J329" s="0">
        <x:v>204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88</x:v>
      </x:c>
      <x:c r="F330" s="0" t="s">
        <x:v>89</x:v>
      </x:c>
      <x:c r="G330" s="0" t="s">
        <x:v>53</x:v>
      </x:c>
      <x:c r="H330" s="0" t="s">
        <x:v>53</x:v>
      </x:c>
      <x:c r="I330" s="0" t="s">
        <x:v>54</x:v>
      </x:c>
      <x:c r="J330" s="0">
        <x:v>1667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88</x:v>
      </x:c>
      <x:c r="F331" s="0" t="s">
        <x:v>89</x:v>
      </x:c>
      <x:c r="G331" s="0" t="s">
        <x:v>55</x:v>
      </x:c>
      <x:c r="H331" s="0" t="s">
        <x:v>55</x:v>
      </x:c>
      <x:c r="I331" s="0" t="s">
        <x:v>54</x:v>
      </x:c>
      <x:c r="J331" s="0">
        <x:v>439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90</x:v>
      </x:c>
      <x:c r="F332" s="0" t="s">
        <x:v>91</x:v>
      </x:c>
      <x:c r="G332" s="0" t="s">
        <x:v>53</x:v>
      </x:c>
      <x:c r="H332" s="0" t="s">
        <x:v>53</x:v>
      </x:c>
      <x:c r="I332" s="0" t="s">
        <x:v>54</x:v>
      </x:c>
      <x:c r="J332" s="0">
        <x:v>141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54</x:v>
      </x:c>
      <x:c r="J333" s="0">
        <x:v>61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92</x:v>
      </x:c>
      <x:c r="F334" s="0" t="s">
        <x:v>93</x:v>
      </x:c>
      <x:c r="G334" s="0" t="s">
        <x:v>53</x:v>
      </x:c>
      <x:c r="H334" s="0" t="s">
        <x:v>53</x:v>
      </x:c>
      <x:c r="I334" s="0" t="s">
        <x:v>54</x:v>
      </x:c>
      <x:c r="J334" s="0">
        <x:v>294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54</x:v>
      </x:c>
      <x:c r="J335" s="0">
        <x:v>186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49</x:v>
      </x:c>
      <x:c r="F336" s="0" t="s">
        <x:v>94</x:v>
      </x:c>
      <x:c r="G336" s="0" t="s">
        <x:v>53</x:v>
      </x:c>
      <x:c r="H336" s="0" t="s">
        <x:v>53</x:v>
      </x:c>
      <x:c r="I336" s="0" t="s">
        <x:v>54</x:v>
      </x:c>
      <x:c r="J336" s="0">
        <x:v>30372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49</x:v>
      </x:c>
      <x:c r="F337" s="0" t="s">
        <x:v>94</x:v>
      </x:c>
      <x:c r="G337" s="0" t="s">
        <x:v>55</x:v>
      </x:c>
      <x:c r="H337" s="0" t="s">
        <x:v>55</x:v>
      </x:c>
      <x:c r="I337" s="0" t="s">
        <x:v>54</x:v>
      </x:c>
      <x:c r="J337" s="0">
        <x:v>23286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103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14871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103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14502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103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3850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103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2730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103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275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103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362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264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186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131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193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438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236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835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554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70</x:v>
      </x:c>
      <x:c r="F354" s="0" t="s">
        <x:v>71</x:v>
      </x:c>
      <x:c r="G354" s="0" t="s">
        <x:v>53</x:v>
      </x:c>
      <x:c r="H354" s="0" t="s">
        <x:v>53</x:v>
      </x:c>
      <x:c r="I354" s="0" t="s">
        <x:v>54</x:v>
      </x:c>
      <x:c r="J354" s="0">
        <x:v>1093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54</x:v>
      </x:c>
      <x:c r="J355" s="0">
        <x:v>726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72</x:v>
      </x:c>
      <x:c r="F356" s="0" t="s">
        <x:v>73</x:v>
      </x:c>
      <x:c r="G356" s="0" t="s">
        <x:v>53</x:v>
      </x:c>
      <x:c r="H356" s="0" t="s">
        <x:v>53</x:v>
      </x:c>
      <x:c r="I356" s="0" t="s">
        <x:v>54</x:v>
      </x:c>
      <x:c r="J356" s="0">
        <x:v>321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54</x:v>
      </x:c>
      <x:c r="J357" s="0">
        <x:v>214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74</x:v>
      </x:c>
      <x:c r="F358" s="0" t="s">
        <x:v>75</x:v>
      </x:c>
      <x:c r="G358" s="0" t="s">
        <x:v>53</x:v>
      </x:c>
      <x:c r="H358" s="0" t="s">
        <x:v>53</x:v>
      </x:c>
      <x:c r="I358" s="0" t="s">
        <x:v>54</x:v>
      </x:c>
      <x:c r="J358" s="0">
        <x:v>1281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74</x:v>
      </x:c>
      <x:c r="F359" s="0" t="s">
        <x:v>75</x:v>
      </x:c>
      <x:c r="G359" s="0" t="s">
        <x:v>55</x:v>
      </x:c>
      <x:c r="H359" s="0" t="s">
        <x:v>55</x:v>
      </x:c>
      <x:c r="I359" s="0" t="s">
        <x:v>54</x:v>
      </x:c>
      <x:c r="J359" s="0">
        <x:v>226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76</x:v>
      </x:c>
      <x:c r="F360" s="0" t="s">
        <x:v>77</x:v>
      </x:c>
      <x:c r="G360" s="0" t="s">
        <x:v>53</x:v>
      </x:c>
      <x:c r="H360" s="0" t="s">
        <x:v>53</x:v>
      </x:c>
      <x:c r="I360" s="0" t="s">
        <x:v>54</x:v>
      </x:c>
      <x:c r="J360" s="0">
        <x:v>386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54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78</x:v>
      </x:c>
      <x:c r="F362" s="0" t="s">
        <x:v>79</x:v>
      </x:c>
      <x:c r="G362" s="0" t="s">
        <x:v>53</x:v>
      </x:c>
      <x:c r="H362" s="0" t="s">
        <x:v>53</x:v>
      </x:c>
      <x:c r="I362" s="0" t="s">
        <x:v>54</x:v>
      </x:c>
      <x:c r="J362" s="0">
        <x:v>364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54</x:v>
      </x:c>
      <x:c r="J363" s="0">
        <x:v>160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54</x:v>
      </x:c>
      <x:c r="J364" s="0">
        <x:v>139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54</x:v>
      </x:c>
      <x:c r="J365" s="0">
        <x:v>64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82</x:v>
      </x:c>
      <x:c r="F366" s="0" t="s">
        <x:v>83</x:v>
      </x:c>
      <x:c r="G366" s="0" t="s">
        <x:v>53</x:v>
      </x:c>
      <x:c r="H366" s="0" t="s">
        <x:v>53</x:v>
      </x:c>
      <x:c r="I366" s="0" t="s">
        <x:v>54</x:v>
      </x:c>
      <x:c r="J366" s="0">
        <x:v>865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54</x:v>
      </x:c>
      <x:c r="J367" s="0">
        <x:v>572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84</x:v>
      </x:c>
      <x:c r="F368" s="0" t="s">
        <x:v>85</x:v>
      </x:c>
      <x:c r="G368" s="0" t="s">
        <x:v>53</x:v>
      </x:c>
      <x:c r="H368" s="0" t="s">
        <x:v>53</x:v>
      </x:c>
      <x:c r="I368" s="0" t="s">
        <x:v>54</x:v>
      </x:c>
      <x:c r="J368" s="0">
        <x:v>109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84</x:v>
      </x:c>
      <x:c r="F369" s="0" t="s">
        <x:v>85</x:v>
      </x:c>
      <x:c r="G369" s="0" t="s">
        <x:v>55</x:v>
      </x:c>
      <x:c r="H369" s="0" t="s">
        <x:v>55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86</x:v>
      </x:c>
      <x:c r="F370" s="0" t="s">
        <x:v>87</x:v>
      </x:c>
      <x:c r="G370" s="0" t="s">
        <x:v>53</x:v>
      </x:c>
      <x:c r="H370" s="0" t="s">
        <x:v>53</x:v>
      </x:c>
      <x:c r="I370" s="0" t="s">
        <x:v>54</x:v>
      </x:c>
      <x:c r="J370" s="0">
        <x:v>840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86</x:v>
      </x:c>
      <x:c r="F371" s="0" t="s">
        <x:v>87</x:v>
      </x:c>
      <x:c r="G371" s="0" t="s">
        <x:v>55</x:v>
      </x:c>
      <x:c r="H371" s="0" t="s">
        <x:v>55</x:v>
      </x:c>
      <x:c r="I371" s="0" t="s">
        <x:v>54</x:v>
      </x:c>
      <x:c r="J371" s="0">
        <x:v>202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1679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88</x:v>
      </x:c>
      <x:c r="F373" s="0" t="s">
        <x:v>89</x:v>
      </x:c>
      <x:c r="G373" s="0" t="s">
        <x:v>55</x:v>
      </x:c>
      <x:c r="H373" s="0" t="s">
        <x:v>55</x:v>
      </x:c>
      <x:c r="I373" s="0" t="s">
        <x:v>54</x:v>
      </x:c>
      <x:c r="J373" s="0">
        <x:v>446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90</x:v>
      </x:c>
      <x:c r="F374" s="0" t="s">
        <x:v>91</x:v>
      </x:c>
      <x:c r="G374" s="0" t="s">
        <x:v>53</x:v>
      </x:c>
      <x:c r="H374" s="0" t="s">
        <x:v>53</x:v>
      </x:c>
      <x:c r="I374" s="0" t="s">
        <x:v>54</x:v>
      </x:c>
      <x:c r="J374" s="0">
        <x:v>141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90</x:v>
      </x:c>
      <x:c r="F375" s="0" t="s">
        <x:v>91</x:v>
      </x:c>
      <x:c r="G375" s="0" t="s">
        <x:v>55</x:v>
      </x:c>
      <x:c r="H375" s="0" t="s">
        <x:v>55</x:v>
      </x:c>
      <x:c r="I375" s="0" t="s">
        <x:v>54</x:v>
      </x:c>
      <x:c r="J375" s="0">
        <x:v>51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92</x:v>
      </x:c>
      <x:c r="F376" s="0" t="s">
        <x:v>93</x:v>
      </x:c>
      <x:c r="G376" s="0" t="s">
        <x:v>53</x:v>
      </x:c>
      <x:c r="H376" s="0" t="s">
        <x:v>53</x:v>
      </x:c>
      <x:c r="I376" s="0" t="s">
        <x:v>54</x:v>
      </x:c>
      <x:c r="J376" s="0">
        <x:v>299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54</x:v>
      </x:c>
      <x:c r="J377" s="0">
        <x:v>188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49</x:v>
      </x:c>
      <x:c r="F378" s="0" t="s">
        <x:v>94</x:v>
      </x:c>
      <x:c r="G378" s="0" t="s">
        <x:v>53</x:v>
      </x:c>
      <x:c r="H378" s="0" t="s">
        <x:v>53</x:v>
      </x:c>
      <x:c r="I378" s="0" t="s">
        <x:v>54</x:v>
      </x:c>
      <x:c r="J378" s="0">
        <x:v>28527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49</x:v>
      </x:c>
      <x:c r="F379" s="0" t="s">
        <x:v>94</x:v>
      </x:c>
      <x:c r="G379" s="0" t="s">
        <x:v>55</x:v>
      </x:c>
      <x:c r="H379" s="0" t="s">
        <x:v>55</x:v>
      </x:c>
      <x:c r="I379" s="0" t="s">
        <x:v>54</x:v>
      </x:c>
      <x:c r="J379" s="0">
        <x:v>21701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15970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15204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3951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2896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307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224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388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257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286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170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207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154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1315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863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2420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1707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5454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3763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262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164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1074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552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67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417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104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104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146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104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69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2257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104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1335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104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147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104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104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568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104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164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104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1435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104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380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104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179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104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104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341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104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211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104</x:v>
      </x:c>
      <x:c r="E420" s="0" t="s">
        <x:v>49</x:v>
      </x:c>
      <x:c r="F420" s="0" t="s">
        <x:v>94</x:v>
      </x:c>
      <x:c r="G420" s="0" t="s">
        <x:v>53</x:v>
      </x:c>
      <x:c r="H420" s="0" t="s">
        <x:v>53</x:v>
      </x:c>
      <x:c r="I420" s="0" t="s">
        <x:v>54</x:v>
      </x:c>
      <x:c r="J420" s="0">
        <x:v>37676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104</x:v>
      </x:c>
      <x:c r="E421" s="0" t="s">
        <x:v>49</x:v>
      </x:c>
      <x:c r="F421" s="0" t="s">
        <x:v>94</x:v>
      </x:c>
      <x:c r="G421" s="0" t="s">
        <x:v>55</x:v>
      </x:c>
      <x:c r="H421" s="0" t="s">
        <x:v>55</x:v>
      </x:c>
      <x:c r="I421" s="0" t="s">
        <x:v>54</x:v>
      </x:c>
      <x:c r="J421" s="0">
        <x:v>28177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18050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16309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4605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3023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456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253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521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329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361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232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309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209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1763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1046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3381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2268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12942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8529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394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256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54</x:v>
      </x:c>
      <x:c r="J442" s="0">
        <x:v>1399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105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54</x:v>
      </x:c>
      <x:c r="J443" s="0">
        <x:v>283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105</x:v>
      </x:c>
      <x:c r="E444" s="0" t="s">
        <x:v>76</x:v>
      </x:c>
      <x:c r="F444" s="0" t="s">
        <x:v>77</x:v>
      </x:c>
      <x:c r="G444" s="0" t="s">
        <x:v>53</x:v>
      </x:c>
      <x:c r="H444" s="0" t="s">
        <x:v>53</x:v>
      </x:c>
      <x:c r="I444" s="0" t="s">
        <x:v>54</x:v>
      </x:c>
      <x:c r="J444" s="0">
        <x:v>1257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105</x:v>
      </x:c>
      <x:c r="E445" s="0" t="s">
        <x:v>76</x:v>
      </x:c>
      <x:c r="F445" s="0" t="s">
        <x:v>77</x:v>
      </x:c>
      <x:c r="G445" s="0" t="s">
        <x:v>55</x:v>
      </x:c>
      <x:c r="H445" s="0" t="s">
        <x:v>55</x:v>
      </x:c>
      <x:c r="I445" s="0" t="s">
        <x:v>54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53</x:v>
      </x:c>
      <x:c r="I446" s="0" t="s">
        <x:v>54</x:v>
      </x:c>
      <x:c r="J446" s="0">
        <x:v>476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105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54</x:v>
      </x:c>
      <x:c r="J447" s="0">
        <x:v>223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105</x:v>
      </x:c>
      <x:c r="E448" s="0" t="s">
        <x:v>80</x:v>
      </x:c>
      <x:c r="F448" s="0" t="s">
        <x:v>81</x:v>
      </x:c>
      <x:c r="G448" s="0" t="s">
        <x:v>53</x:v>
      </x:c>
      <x:c r="H448" s="0" t="s">
        <x:v>53</x:v>
      </x:c>
      <x:c r="I448" s="0" t="s">
        <x:v>54</x:v>
      </x:c>
      <x:c r="J448" s="0">
        <x:v>284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105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54</x:v>
      </x:c>
      <x:c r="J449" s="0">
        <x:v>99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105</x:v>
      </x:c>
      <x:c r="E450" s="0" t="s">
        <x:v>82</x:v>
      </x:c>
      <x:c r="F450" s="0" t="s">
        <x:v>83</x:v>
      </x:c>
      <x:c r="G450" s="0" t="s">
        <x:v>53</x:v>
      </x:c>
      <x:c r="H450" s="0" t="s">
        <x:v>53</x:v>
      </x:c>
      <x:c r="I450" s="0" t="s">
        <x:v>54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105</x:v>
      </x:c>
      <x:c r="E451" s="0" t="s">
        <x:v>82</x:v>
      </x:c>
      <x:c r="F451" s="0" t="s">
        <x:v>83</x:v>
      </x:c>
      <x:c r="G451" s="0" t="s">
        <x:v>55</x:v>
      </x:c>
      <x:c r="H451" s="0" t="s">
        <x:v>55</x:v>
      </x:c>
      <x:c r="I451" s="0" t="s">
        <x:v>54</x:v>
      </x:c>
      <x:c r="J451" s="0">
        <x:v>1834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105</x:v>
      </x:c>
      <x:c r="E452" s="0" t="s">
        <x:v>84</x:v>
      </x:c>
      <x:c r="F452" s="0" t="s">
        <x:v>85</x:v>
      </x:c>
      <x:c r="G452" s="0" t="s">
        <x:v>53</x:v>
      </x:c>
      <x:c r="H452" s="0" t="s">
        <x:v>53</x:v>
      </x:c>
      <x:c r="I452" s="0" t="s">
        <x:v>54</x:v>
      </x:c>
      <x:c r="J452" s="0">
        <x:v>193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105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54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105</x:v>
      </x:c>
      <x:c r="E454" s="0" t="s">
        <x:v>86</x:v>
      </x:c>
      <x:c r="F454" s="0" t="s">
        <x:v>87</x:v>
      </x:c>
      <x:c r="G454" s="0" t="s">
        <x:v>53</x:v>
      </x:c>
      <x:c r="H454" s="0" t="s">
        <x:v>53</x:v>
      </x:c>
      <x:c r="I454" s="0" t="s">
        <x:v>54</x:v>
      </x:c>
      <x:c r="J454" s="0">
        <x:v>624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105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54</x:v>
      </x:c>
      <x:c r="J455" s="0">
        <x:v>193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105</x:v>
      </x:c>
      <x:c r="E456" s="0" t="s">
        <x:v>88</x:v>
      </x:c>
      <x:c r="F456" s="0" t="s">
        <x:v>89</x:v>
      </x:c>
      <x:c r="G456" s="0" t="s">
        <x:v>53</x:v>
      </x:c>
      <x:c r="H456" s="0" t="s">
        <x:v>53</x:v>
      </x:c>
      <x:c r="I456" s="0" t="s">
        <x:v>54</x:v>
      </x:c>
      <x:c r="J456" s="0">
        <x:v>1583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105</x:v>
      </x:c>
      <x:c r="E457" s="0" t="s">
        <x:v>88</x:v>
      </x:c>
      <x:c r="F457" s="0" t="s">
        <x:v>89</x:v>
      </x:c>
      <x:c r="G457" s="0" t="s">
        <x:v>55</x:v>
      </x:c>
      <x:c r="H457" s="0" t="s">
        <x:v>55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105</x:v>
      </x:c>
      <x:c r="E458" s="0" t="s">
        <x:v>90</x:v>
      </x:c>
      <x:c r="F458" s="0" t="s">
        <x:v>91</x:v>
      </x:c>
      <x:c r="G458" s="0" t="s">
        <x:v>53</x:v>
      </x:c>
      <x:c r="H458" s="0" t="s">
        <x:v>53</x:v>
      </x:c>
      <x:c r="I458" s="0" t="s">
        <x:v>54</x:v>
      </x:c>
      <x:c r="J458" s="0">
        <x:v>209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105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54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105</x:v>
      </x:c>
      <x:c r="E460" s="0" t="s">
        <x:v>92</x:v>
      </x:c>
      <x:c r="F460" s="0" t="s">
        <x:v>93</x:v>
      </x:c>
      <x:c r="G460" s="0" t="s">
        <x:v>53</x:v>
      </x:c>
      <x:c r="H460" s="0" t="s">
        <x:v>53</x:v>
      </x:c>
      <x:c r="I460" s="0" t="s">
        <x:v>54</x:v>
      </x:c>
      <x:c r="J460" s="0">
        <x:v>430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105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54</x:v>
      </x:c>
      <x:c r="J461" s="0">
        <x:v>240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105</x:v>
      </x:c>
      <x:c r="E462" s="0" t="s">
        <x:v>49</x:v>
      </x:c>
      <x:c r="F462" s="0" t="s">
        <x:v>94</x:v>
      </x:c>
      <x:c r="G462" s="0" t="s">
        <x:v>53</x:v>
      </x:c>
      <x:c r="H462" s="0" t="s">
        <x:v>53</x:v>
      </x:c>
      <x:c r="I462" s="0" t="s">
        <x:v>54</x:v>
      </x:c>
      <x:c r="J462" s="0">
        <x:v>52514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105</x:v>
      </x:c>
      <x:c r="E463" s="0" t="s">
        <x:v>49</x:v>
      </x:c>
      <x:c r="F463" s="0" t="s">
        <x:v>94</x:v>
      </x:c>
      <x:c r="G463" s="0" t="s">
        <x:v>55</x:v>
      </x:c>
      <x:c r="H463" s="0" t="s">
        <x:v>55</x:v>
      </x:c>
      <x:c r="I463" s="0" t="s">
        <x:v>54</x:v>
      </x:c>
      <x:c r="J463" s="0">
        <x:v>36037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106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17502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106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17295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106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4982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106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3340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106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524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106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309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106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106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369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106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432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106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304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106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335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106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217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106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1384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106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891</x:v>
      </x:c>
    </x:row>
    <x:row r="478" spans="1:10">
      <x:c r="A478" s="0" t="s">
        <x:v>2</x:v>
      </x:c>
      <x:c r="B478" s="0" t="s">
        <x:v>4</x:v>
      </x:c>
      <x:c r="C478" s="0" t="s">
        <x:v>106</x:v>
      </x:c>
      <x:c r="D478" s="0" t="s">
        <x:v>106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2595</x:v>
      </x:c>
    </x:row>
    <x:row r="479" spans="1:10">
      <x:c r="A479" s="0" t="s">
        <x:v>2</x:v>
      </x:c>
      <x:c r="B479" s="0" t="s">
        <x:v>4</x:v>
      </x:c>
      <x:c r="C479" s="0" t="s">
        <x:v>106</x:v>
      </x:c>
      <x:c r="D479" s="0" t="s">
        <x:v>106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1864</x:v>
      </x:c>
    </x:row>
    <x:row r="480" spans="1:10">
      <x:c r="A480" s="0" t="s">
        <x:v>2</x:v>
      </x:c>
      <x:c r="B480" s="0" t="s">
        <x:v>4</x:v>
      </x:c>
      <x:c r="C480" s="0" t="s">
        <x:v>106</x:v>
      </x:c>
      <x:c r="D480" s="0" t="s">
        <x:v>106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16393</x:v>
      </x:c>
    </x:row>
    <x:row r="481" spans="1:10">
      <x:c r="A481" s="0" t="s">
        <x:v>2</x:v>
      </x:c>
      <x:c r="B481" s="0" t="s">
        <x:v>4</x:v>
      </x:c>
      <x:c r="C481" s="0" t="s">
        <x:v>106</x:v>
      </x:c>
      <x:c r="D481" s="0" t="s">
        <x:v>106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11059</x:v>
      </x:c>
    </x:row>
    <x:row r="482" spans="1:10">
      <x:c r="A482" s="0" t="s">
        <x:v>2</x:v>
      </x:c>
      <x:c r="B482" s="0" t="s">
        <x:v>4</x:v>
      </x:c>
      <x:c r="C482" s="0" t="s">
        <x:v>106</x:v>
      </x:c>
      <x:c r="D482" s="0" t="s">
        <x:v>106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518</x:v>
      </x:c>
    </x:row>
    <x:row r="483" spans="1:10">
      <x:c r="A483" s="0" t="s">
        <x:v>2</x:v>
      </x:c>
      <x:c r="B483" s="0" t="s">
        <x:v>4</x:v>
      </x:c>
      <x:c r="C483" s="0" t="s">
        <x:v>106</x:v>
      </x:c>
      <x:c r="D483" s="0" t="s">
        <x:v>106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361</x:v>
      </x:c>
    </x:row>
    <x:row r="484" spans="1:10">
      <x:c r="A484" s="0" t="s">
        <x:v>2</x:v>
      </x:c>
      <x:c r="B484" s="0" t="s">
        <x:v>4</x:v>
      </x:c>
      <x:c r="C484" s="0" t="s">
        <x:v>106</x:v>
      </x:c>
      <x:c r="D484" s="0" t="s">
        <x:v>106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1567</x:v>
      </x:c>
    </x:row>
    <x:row r="485" spans="1:10">
      <x:c r="A485" s="0" t="s">
        <x:v>2</x:v>
      </x:c>
      <x:c r="B485" s="0" t="s">
        <x:v>4</x:v>
      </x:c>
      <x:c r="C485" s="0" t="s">
        <x:v>106</x:v>
      </x:c>
      <x:c r="D485" s="0" t="s">
        <x:v>106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485</x:v>
      </x:c>
    </x:row>
    <x:row r="486" spans="1:10">
      <x:c r="A486" s="0" t="s">
        <x:v>2</x:v>
      </x:c>
      <x:c r="B486" s="0" t="s">
        <x:v>4</x:v>
      </x:c>
      <x:c r="C486" s="0" t="s">
        <x:v>106</x:v>
      </x:c>
      <x:c r="D486" s="0" t="s">
        <x:v>106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54</x:v>
      </x:c>
      <x:c r="J486" s="0">
        <x:v>1945</x:v>
      </x:c>
    </x:row>
    <x:row r="487" spans="1:10">
      <x:c r="A487" s="0" t="s">
        <x:v>2</x:v>
      </x:c>
      <x:c r="B487" s="0" t="s">
        <x:v>4</x:v>
      </x:c>
      <x:c r="C487" s="0" t="s">
        <x:v>106</x:v>
      </x:c>
      <x:c r="D487" s="0" t="s">
        <x:v>106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54</x:v>
      </x:c>
      <x:c r="J487" s="0">
        <x:v>281</x:v>
      </x:c>
    </x:row>
    <x:row r="488" spans="1:10">
      <x:c r="A488" s="0" t="s">
        <x:v>2</x:v>
      </x:c>
      <x:c r="B488" s="0" t="s">
        <x:v>4</x:v>
      </x:c>
      <x:c r="C488" s="0" t="s">
        <x:v>106</x:v>
      </x:c>
      <x:c r="D488" s="0" t="s">
        <x:v>106</x:v>
      </x:c>
      <x:c r="E488" s="0" t="s">
        <x:v>78</x:v>
      </x:c>
      <x:c r="F488" s="0" t="s">
        <x:v>79</x:v>
      </x:c>
      <x:c r="G488" s="0" t="s">
        <x:v>53</x:v>
      </x:c>
      <x:c r="H488" s="0" t="s">
        <x:v>53</x:v>
      </x:c>
      <x:c r="I488" s="0" t="s">
        <x:v>54</x:v>
      </x:c>
      <x:c r="J488" s="0">
        <x:v>539</x:v>
      </x:c>
    </x:row>
    <x:row r="489" spans="1:10">
      <x:c r="A489" s="0" t="s">
        <x:v>2</x:v>
      </x:c>
      <x:c r="B489" s="0" t="s">
        <x:v>4</x:v>
      </x:c>
      <x:c r="C489" s="0" t="s">
        <x:v>106</x:v>
      </x:c>
      <x:c r="D489" s="0" t="s">
        <x:v>106</x:v>
      </x:c>
      <x:c r="E489" s="0" t="s">
        <x:v>78</x:v>
      </x:c>
      <x:c r="F489" s="0" t="s">
        <x:v>79</x:v>
      </x:c>
      <x:c r="G489" s="0" t="s">
        <x:v>55</x:v>
      </x:c>
      <x:c r="H489" s="0" t="s">
        <x:v>55</x:v>
      </x:c>
      <x:c r="I489" s="0" t="s">
        <x:v>54</x:v>
      </x:c>
      <x:c r="J489" s="0">
        <x:v>248</x:v>
      </x:c>
    </x:row>
    <x:row r="490" spans="1:10">
      <x:c r="A490" s="0" t="s">
        <x:v>2</x:v>
      </x:c>
      <x:c r="B490" s="0" t="s">
        <x:v>4</x:v>
      </x:c>
      <x:c r="C490" s="0" t="s">
        <x:v>106</x:v>
      </x:c>
      <x:c r="D490" s="0" t="s">
        <x:v>106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54</x:v>
      </x:c>
      <x:c r="J490" s="0">
        <x:v>378</x:v>
      </x:c>
    </x:row>
    <x:row r="491" spans="1:10">
      <x:c r="A491" s="0" t="s">
        <x:v>2</x:v>
      </x:c>
      <x:c r="B491" s="0" t="s">
        <x:v>4</x:v>
      </x:c>
      <x:c r="C491" s="0" t="s">
        <x:v>106</x:v>
      </x:c>
      <x:c r="D491" s="0" t="s">
        <x:v>106</x:v>
      </x:c>
      <x:c r="E491" s="0" t="s">
        <x:v>80</x:v>
      </x:c>
      <x:c r="F491" s="0" t="s">
        <x:v>81</x:v>
      </x:c>
      <x:c r="G491" s="0" t="s">
        <x:v>55</x:v>
      </x:c>
      <x:c r="H491" s="0" t="s">
        <x:v>55</x:v>
      </x:c>
      <x:c r="I491" s="0" t="s">
        <x:v>54</x:v>
      </x:c>
      <x:c r="J491" s="0">
        <x:v>154</x:v>
      </x:c>
    </x:row>
    <x:row r="492" spans="1:10">
      <x:c r="A492" s="0" t="s">
        <x:v>2</x:v>
      </x:c>
      <x:c r="B492" s="0" t="s">
        <x:v>4</x:v>
      </x:c>
      <x:c r="C492" s="0" t="s">
        <x:v>106</x:v>
      </x:c>
      <x:c r="D492" s="0" t="s">
        <x:v>106</x:v>
      </x:c>
      <x:c r="E492" s="0" t="s">
        <x:v>82</x:v>
      </x:c>
      <x:c r="F492" s="0" t="s">
        <x:v>83</x:v>
      </x:c>
      <x:c r="G492" s="0" t="s">
        <x:v>53</x:v>
      </x:c>
      <x:c r="H492" s="0" t="s">
        <x:v>53</x:v>
      </x:c>
      <x:c r="I492" s="0" t="s">
        <x:v>54</x:v>
      </x:c>
      <x:c r="J492" s="0">
        <x:v>3676</x:v>
      </x:c>
    </x:row>
    <x:row r="493" spans="1:10">
      <x:c r="A493" s="0" t="s">
        <x:v>2</x:v>
      </x:c>
      <x:c r="B493" s="0" t="s">
        <x:v>4</x:v>
      </x:c>
      <x:c r="C493" s="0" t="s">
        <x:v>106</x:v>
      </x:c>
      <x:c r="D493" s="0" t="s">
        <x:v>106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54</x:v>
      </x:c>
      <x:c r="J493" s="0">
        <x:v>2103</x:v>
      </x:c>
    </x:row>
    <x:row r="494" spans="1:10">
      <x:c r="A494" s="0" t="s">
        <x:v>2</x:v>
      </x:c>
      <x:c r="B494" s="0" t="s">
        <x:v>4</x:v>
      </x:c>
      <x:c r="C494" s="0" t="s">
        <x:v>106</x:v>
      </x:c>
      <x:c r="D494" s="0" t="s">
        <x:v>106</x:v>
      </x:c>
      <x:c r="E494" s="0" t="s">
        <x:v>84</x:v>
      </x:c>
      <x:c r="F494" s="0" t="s">
        <x:v>85</x:v>
      </x:c>
      <x:c r="G494" s="0" t="s">
        <x:v>53</x:v>
      </x:c>
      <x:c r="H494" s="0" t="s">
        <x:v>53</x:v>
      </x:c>
      <x:c r="I494" s="0" t="s">
        <x:v>54</x:v>
      </x:c>
      <x:c r="J494" s="0">
        <x:v>219</x:v>
      </x:c>
    </x:row>
    <x:row r="495" spans="1:10">
      <x:c r="A495" s="0" t="s">
        <x:v>2</x:v>
      </x:c>
      <x:c r="B495" s="0" t="s">
        <x:v>4</x:v>
      </x:c>
      <x:c r="C495" s="0" t="s">
        <x:v>106</x:v>
      </x:c>
      <x:c r="D495" s="0" t="s">
        <x:v>106</x:v>
      </x:c>
      <x:c r="E495" s="0" t="s">
        <x:v>84</x:v>
      </x:c>
      <x:c r="F495" s="0" t="s">
        <x:v>85</x:v>
      </x:c>
      <x:c r="G495" s="0" t="s">
        <x:v>55</x:v>
      </x:c>
      <x:c r="H495" s="0" t="s">
        <x:v>55</x:v>
      </x:c>
      <x:c r="I495" s="0" t="s">
        <x:v>54</x:v>
      </x:c>
      <x:c r="J495" s="0">
        <x:v>153</x:v>
      </x:c>
    </x:row>
    <x:row r="496" spans="1:10">
      <x:c r="A496" s="0" t="s">
        <x:v>2</x:v>
      </x:c>
      <x:c r="B496" s="0" t="s">
        <x:v>4</x:v>
      </x:c>
      <x:c r="C496" s="0" t="s">
        <x:v>106</x:v>
      </x:c>
      <x:c r="D496" s="0" t="s">
        <x:v>106</x:v>
      </x:c>
      <x:c r="E496" s="0" t="s">
        <x:v>86</x:v>
      </x:c>
      <x:c r="F496" s="0" t="s">
        <x:v>87</x:v>
      </x:c>
      <x:c r="G496" s="0" t="s">
        <x:v>53</x:v>
      </x:c>
      <x:c r="H496" s="0" t="s">
        <x:v>53</x:v>
      </x:c>
      <x:c r="I496" s="0" t="s">
        <x:v>54</x:v>
      </x:c>
      <x:c r="J496" s="0">
        <x:v>679</x:v>
      </x:c>
    </x:row>
    <x:row r="497" spans="1:10">
      <x:c r="A497" s="0" t="s">
        <x:v>2</x:v>
      </x:c>
      <x:c r="B497" s="0" t="s">
        <x:v>4</x:v>
      </x:c>
      <x:c r="C497" s="0" t="s">
        <x:v>106</x:v>
      </x:c>
      <x:c r="D497" s="0" t="s">
        <x:v>106</x:v>
      </x:c>
      <x:c r="E497" s="0" t="s">
        <x:v>86</x:v>
      </x:c>
      <x:c r="F497" s="0" t="s">
        <x:v>87</x:v>
      </x:c>
      <x:c r="G497" s="0" t="s">
        <x:v>55</x:v>
      </x:c>
      <x:c r="H497" s="0" t="s">
        <x:v>55</x:v>
      </x:c>
      <x:c r="I497" s="0" t="s">
        <x:v>54</x:v>
      </x:c>
      <x:c r="J497" s="0">
        <x:v>208</x:v>
      </x:c>
    </x:row>
    <x:row r="498" spans="1:10">
      <x:c r="A498" s="0" t="s">
        <x:v>2</x:v>
      </x:c>
      <x:c r="B498" s="0" t="s">
        <x:v>4</x:v>
      </x:c>
      <x:c r="C498" s="0" t="s">
        <x:v>106</x:v>
      </x:c>
      <x:c r="D498" s="0" t="s">
        <x:v>106</x:v>
      </x:c>
      <x:c r="E498" s="0" t="s">
        <x:v>88</x:v>
      </x:c>
      <x:c r="F498" s="0" t="s">
        <x:v>89</x:v>
      </x:c>
      <x:c r="G498" s="0" t="s">
        <x:v>53</x:v>
      </x:c>
      <x:c r="H498" s="0" t="s">
        <x:v>53</x:v>
      </x:c>
      <x:c r="I498" s="0" t="s">
        <x:v>54</x:v>
      </x:c>
      <x:c r="J498" s="0">
        <x:v>2084</x:v>
      </x:c>
    </x:row>
    <x:row r="499" spans="1:10">
      <x:c r="A499" s="0" t="s">
        <x:v>2</x:v>
      </x:c>
      <x:c r="B499" s="0" t="s">
        <x:v>4</x:v>
      </x:c>
      <x:c r="C499" s="0" t="s">
        <x:v>106</x:v>
      </x:c>
      <x:c r="D499" s="0" t="s">
        <x:v>106</x:v>
      </x:c>
      <x:c r="E499" s="0" t="s">
        <x:v>88</x:v>
      </x:c>
      <x:c r="F499" s="0" t="s">
        <x:v>89</x:v>
      </x:c>
      <x:c r="G499" s="0" t="s">
        <x:v>55</x:v>
      </x:c>
      <x:c r="H499" s="0" t="s">
        <x:v>55</x:v>
      </x:c>
      <x:c r="I499" s="0" t="s">
        <x:v>54</x:v>
      </x:c>
      <x:c r="J499" s="0">
        <x:v>458</x:v>
      </x:c>
    </x:row>
    <x:row r="500" spans="1:10">
      <x:c r="A500" s="0" t="s">
        <x:v>2</x:v>
      </x:c>
      <x:c r="B500" s="0" t="s">
        <x:v>4</x:v>
      </x:c>
      <x:c r="C500" s="0" t="s">
        <x:v>106</x:v>
      </x:c>
      <x:c r="D500" s="0" t="s">
        <x:v>106</x:v>
      </x:c>
      <x:c r="E500" s="0" t="s">
        <x:v>90</x:v>
      </x:c>
      <x:c r="F500" s="0" t="s">
        <x:v>91</x:v>
      </x:c>
      <x:c r="G500" s="0" t="s">
        <x:v>53</x:v>
      </x:c>
      <x:c r="H500" s="0" t="s">
        <x:v>53</x:v>
      </x:c>
      <x:c r="I500" s="0" t="s">
        <x:v>54</x:v>
      </x:c>
      <x:c r="J500" s="0">
        <x:v>277</x:v>
      </x:c>
    </x:row>
    <x:row r="501" spans="1:10">
      <x:c r="A501" s="0" t="s">
        <x:v>2</x:v>
      </x:c>
      <x:c r="B501" s="0" t="s">
        <x:v>4</x:v>
      </x:c>
      <x:c r="C501" s="0" t="s">
        <x:v>106</x:v>
      </x:c>
      <x:c r="D501" s="0" t="s">
        <x:v>106</x:v>
      </x:c>
      <x:c r="E501" s="0" t="s">
        <x:v>90</x:v>
      </x:c>
      <x:c r="F501" s="0" t="s">
        <x:v>91</x:v>
      </x:c>
      <x:c r="G501" s="0" t="s">
        <x:v>55</x:v>
      </x:c>
      <x:c r="H501" s="0" t="s">
        <x:v>55</x:v>
      </x:c>
      <x:c r="I501" s="0" t="s">
        <x:v>54</x:v>
      </x:c>
      <x:c r="J501" s="0">
        <x:v>103</x:v>
      </x:c>
    </x:row>
    <x:row r="502" spans="1:10">
      <x:c r="A502" s="0" t="s">
        <x:v>2</x:v>
      </x:c>
      <x:c r="B502" s="0" t="s">
        <x:v>4</x:v>
      </x:c>
      <x:c r="C502" s="0" t="s">
        <x:v>106</x:v>
      </x:c>
      <x:c r="D502" s="0" t="s">
        <x:v>106</x:v>
      </x:c>
      <x:c r="E502" s="0" t="s">
        <x:v>92</x:v>
      </x:c>
      <x:c r="F502" s="0" t="s">
        <x:v>93</x:v>
      </x:c>
      <x:c r="G502" s="0" t="s">
        <x:v>53</x:v>
      </x:c>
      <x:c r="H502" s="0" t="s">
        <x:v>53</x:v>
      </x:c>
      <x:c r="I502" s="0" t="s">
        <x:v>54</x:v>
      </x:c>
      <x:c r="J502" s="0">
        <x:v>482</x:v>
      </x:c>
    </x:row>
    <x:row r="503" spans="1:10">
      <x:c r="A503" s="0" t="s">
        <x:v>2</x:v>
      </x:c>
      <x:c r="B503" s="0" t="s">
        <x:v>4</x:v>
      </x:c>
      <x:c r="C503" s="0" t="s">
        <x:v>106</x:v>
      </x:c>
      <x:c r="D503" s="0" t="s">
        <x:v>106</x:v>
      </x:c>
      <x:c r="E503" s="0" t="s">
        <x:v>92</x:v>
      </x:c>
      <x:c r="F503" s="0" t="s">
        <x:v>93</x:v>
      </x:c>
      <x:c r="G503" s="0" t="s">
        <x:v>55</x:v>
      </x:c>
      <x:c r="H503" s="0" t="s">
        <x:v>55</x:v>
      </x:c>
      <x:c r="I503" s="0" t="s">
        <x:v>54</x:v>
      </x:c>
      <x:c r="J503" s="0">
        <x:v>335</x:v>
      </x:c>
    </x:row>
    <x:row r="504" spans="1:10">
      <x:c r="A504" s="0" t="s">
        <x:v>2</x:v>
      </x:c>
      <x:c r="B504" s="0" t="s">
        <x:v>4</x:v>
      </x:c>
      <x:c r="C504" s="0" t="s">
        <x:v>106</x:v>
      </x:c>
      <x:c r="D504" s="0" t="s">
        <x:v>106</x:v>
      </x:c>
      <x:c r="E504" s="0" t="s">
        <x:v>49</x:v>
      </x:c>
      <x:c r="F504" s="0" t="s">
        <x:v>94</x:v>
      </x:c>
      <x:c r="G504" s="0" t="s">
        <x:v>53</x:v>
      </x:c>
      <x:c r="H504" s="0" t="s">
        <x:v>53</x:v>
      </x:c>
      <x:c r="I504" s="0" t="s">
        <x:v>54</x:v>
      </x:c>
      <x:c r="J504" s="0">
        <x:v>57169</x:v>
      </x:c>
    </x:row>
    <x:row r="505" spans="1:10">
      <x:c r="A505" s="0" t="s">
        <x:v>2</x:v>
      </x:c>
      <x:c r="B505" s="0" t="s">
        <x:v>4</x:v>
      </x:c>
      <x:c r="C505" s="0" t="s">
        <x:v>106</x:v>
      </x:c>
      <x:c r="D505" s="0" t="s">
        <x:v>106</x:v>
      </x:c>
      <x:c r="E505" s="0" t="s">
        <x:v>49</x:v>
      </x:c>
      <x:c r="F505" s="0" t="s">
        <x:v>94</x:v>
      </x:c>
      <x:c r="G505" s="0" t="s">
        <x:v>55</x:v>
      </x:c>
      <x:c r="H505" s="0" t="s">
        <x:v>55</x:v>
      </x:c>
      <x:c r="I505" s="0" t="s">
        <x:v>54</x:v>
      </x:c>
      <x:c r="J505" s="0">
        <x:v>40537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107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17060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107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15812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107</x:v>
      </x:c>
      <x:c r="E508" s="0" t="s">
        <x:v>56</x:v>
      </x:c>
      <x:c r="F508" s="0" t="s">
        <x:v>57</x:v>
      </x:c>
      <x:c r="G508" s="0" t="s">
        <x:v>53</x:v>
      </x:c>
      <x:c r="H508" s="0" t="s">
        <x:v>53</x:v>
      </x:c>
      <x:c r="I508" s="0" t="s">
        <x:v>54</x:v>
      </x:c>
      <x:c r="J508" s="0">
        <x:v>4953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107</x:v>
      </x:c>
      <x:c r="E509" s="0" t="s">
        <x:v>56</x:v>
      </x:c>
      <x:c r="F509" s="0" t="s">
        <x:v>57</x:v>
      </x:c>
      <x:c r="G509" s="0" t="s">
        <x:v>55</x:v>
      </x:c>
      <x:c r="H509" s="0" t="s">
        <x:v>55</x:v>
      </x:c>
      <x:c r="I509" s="0" t="s">
        <x:v>54</x:v>
      </x:c>
      <x:c r="J509" s="0">
        <x:v>3244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107</x:v>
      </x:c>
      <x:c r="E510" s="0" t="s">
        <x:v>58</x:v>
      </x:c>
      <x:c r="F510" s="0" t="s">
        <x:v>59</x:v>
      </x:c>
      <x:c r="G510" s="0" t="s">
        <x:v>53</x:v>
      </x:c>
      <x:c r="H510" s="0" t="s">
        <x:v>53</x:v>
      </x:c>
      <x:c r="I510" s="0" t="s">
        <x:v>54</x:v>
      </x:c>
      <x:c r="J510" s="0">
        <x:v>606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107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54</x:v>
      </x:c>
      <x:c r="J511" s="0">
        <x:v>272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107</x:v>
      </x:c>
      <x:c r="E512" s="0" t="s">
        <x:v>60</x:v>
      </x:c>
      <x:c r="F512" s="0" t="s">
        <x:v>61</x:v>
      </x:c>
      <x:c r="G512" s="0" t="s">
        <x:v>53</x:v>
      </x:c>
      <x:c r="H512" s="0" t="s">
        <x:v>53</x:v>
      </x:c>
      <x:c r="I512" s="0" t="s">
        <x:v>54</x:v>
      </x:c>
      <x:c r="J512" s="0">
        <x:v>692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107</x:v>
      </x:c>
      <x:c r="E513" s="0" t="s">
        <x:v>60</x:v>
      </x:c>
      <x:c r="F513" s="0" t="s">
        <x:v>61</x:v>
      </x:c>
      <x:c r="G513" s="0" t="s">
        <x:v>55</x:v>
      </x:c>
      <x:c r="H513" s="0" t="s">
        <x:v>55</x:v>
      </x:c>
      <x:c r="I513" s="0" t="s">
        <x:v>54</x:v>
      </x:c>
      <x:c r="J513" s="0">
        <x:v>394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107</x:v>
      </x:c>
      <x:c r="E514" s="0" t="s">
        <x:v>62</x:v>
      </x:c>
      <x:c r="F514" s="0" t="s">
        <x:v>63</x:v>
      </x:c>
      <x:c r="G514" s="0" t="s">
        <x:v>53</x:v>
      </x:c>
      <x:c r="H514" s="0" t="s">
        <x:v>53</x:v>
      </x:c>
      <x:c r="I514" s="0" t="s">
        <x:v>54</x:v>
      </x:c>
      <x:c r="J514" s="0">
        <x:v>526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107</x:v>
      </x:c>
      <x:c r="E515" s="0" t="s">
        <x:v>62</x:v>
      </x:c>
      <x:c r="F515" s="0" t="s">
        <x:v>63</x:v>
      </x:c>
      <x:c r="G515" s="0" t="s">
        <x:v>55</x:v>
      </x:c>
      <x:c r="H515" s="0" t="s">
        <x:v>55</x:v>
      </x:c>
      <x:c r="I515" s="0" t="s">
        <x:v>54</x:v>
      </x:c>
      <x:c r="J515" s="0">
        <x:v>317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107</x:v>
      </x:c>
      <x:c r="E516" s="0" t="s">
        <x:v>64</x:v>
      </x:c>
      <x:c r="F516" s="0" t="s">
        <x:v>65</x:v>
      </x:c>
      <x:c r="G516" s="0" t="s">
        <x:v>53</x:v>
      </x:c>
      <x:c r="H516" s="0" t="s">
        <x:v>53</x:v>
      </x:c>
      <x:c r="I516" s="0" t="s">
        <x:v>54</x:v>
      </x:c>
      <x:c r="J516" s="0">
        <x:v>403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107</x:v>
      </x:c>
      <x:c r="E517" s="0" t="s">
        <x:v>64</x:v>
      </x:c>
      <x:c r="F517" s="0" t="s">
        <x:v>65</x:v>
      </x:c>
      <x:c r="G517" s="0" t="s">
        <x:v>55</x:v>
      </x:c>
      <x:c r="H517" s="0" t="s">
        <x:v>55</x:v>
      </x:c>
      <x:c r="I517" s="0" t="s">
        <x:v>54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107</x:v>
      </x:c>
      <x:c r="E518" s="0" t="s">
        <x:v>66</x:v>
      </x:c>
      <x:c r="F518" s="0" t="s">
        <x:v>67</x:v>
      </x:c>
      <x:c r="G518" s="0" t="s">
        <x:v>53</x:v>
      </x:c>
      <x:c r="H518" s="0" t="s">
        <x:v>53</x:v>
      </x:c>
      <x:c r="I518" s="0" t="s">
        <x:v>54</x:v>
      </x:c>
      <x:c r="J518" s="0">
        <x:v>950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107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54</x:v>
      </x:c>
      <x:c r="J519" s="0">
        <x:v>561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107</x:v>
      </x:c>
      <x:c r="E520" s="0" t="s">
        <x:v>68</x:v>
      </x:c>
      <x:c r="F520" s="0" t="s">
        <x:v>69</x:v>
      </x:c>
      <x:c r="G520" s="0" t="s">
        <x:v>53</x:v>
      </x:c>
      <x:c r="H520" s="0" t="s">
        <x:v>53</x:v>
      </x:c>
      <x:c r="I520" s="0" t="s">
        <x:v>54</x:v>
      </x:c>
      <x:c r="J520" s="0">
        <x:v>1869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107</x:v>
      </x:c>
      <x:c r="E521" s="0" t="s">
        <x:v>68</x:v>
      </x:c>
      <x:c r="F521" s="0" t="s">
        <x:v>69</x:v>
      </x:c>
      <x:c r="G521" s="0" t="s">
        <x:v>55</x:v>
      </x:c>
      <x:c r="H521" s="0" t="s">
        <x:v>55</x:v>
      </x:c>
      <x:c r="I521" s="0" t="s">
        <x:v>54</x:v>
      </x:c>
      <x:c r="J521" s="0">
        <x:v>1080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107</x:v>
      </x:c>
      <x:c r="E522" s="0" t="s">
        <x:v>70</x:v>
      </x:c>
      <x:c r="F522" s="0" t="s">
        <x:v>71</x:v>
      </x:c>
      <x:c r="G522" s="0" t="s">
        <x:v>53</x:v>
      </x:c>
      <x:c r="H522" s="0" t="s">
        <x:v>53</x:v>
      </x:c>
      <x:c r="I522" s="0" t="s">
        <x:v>54</x:v>
      </x:c>
      <x:c r="J522" s="0">
        <x:v>11741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55</x:v>
      </x:c>
      <x:c r="I523" s="0" t="s">
        <x:v>54</x:v>
      </x:c>
      <x:c r="J523" s="0">
        <x:v>7397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107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1772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107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1360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107</x:v>
      </x:c>
      <x:c r="E526" s="0" t="s">
        <x:v>74</x:v>
      </x:c>
      <x:c r="F526" s="0" t="s">
        <x:v>75</x:v>
      </x:c>
      <x:c r="G526" s="0" t="s">
        <x:v>53</x:v>
      </x:c>
      <x:c r="H526" s="0" t="s">
        <x:v>53</x:v>
      </x:c>
      <x:c r="I526" s="0" t="s">
        <x:v>54</x:v>
      </x:c>
      <x:c r="J526" s="0">
        <x:v>1458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107</x:v>
      </x:c>
      <x:c r="E527" s="0" t="s">
        <x:v>74</x:v>
      </x:c>
      <x:c r="F527" s="0" t="s">
        <x:v>75</x:v>
      </x:c>
      <x:c r="G527" s="0" t="s">
        <x:v>55</x:v>
      </x:c>
      <x:c r="H527" s="0" t="s">
        <x:v>55</x:v>
      </x:c>
      <x:c r="I527" s="0" t="s">
        <x:v>54</x:v>
      </x:c>
      <x:c r="J527" s="0">
        <x:v>470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107</x:v>
      </x:c>
      <x:c r="E528" s="0" t="s">
        <x:v>76</x:v>
      </x:c>
      <x:c r="F528" s="0" t="s">
        <x:v>77</x:v>
      </x:c>
      <x:c r="G528" s="0" t="s">
        <x:v>53</x:v>
      </x:c>
      <x:c r="H528" s="0" t="s">
        <x:v>53</x:v>
      </x:c>
      <x:c r="I528" s="0" t="s">
        <x:v>54</x:v>
      </x:c>
      <x:c r="J528" s="0">
        <x:v>1510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107</x:v>
      </x:c>
      <x:c r="E529" s="0" t="s">
        <x:v>76</x:v>
      </x:c>
      <x:c r="F529" s="0" t="s">
        <x:v>77</x:v>
      </x:c>
      <x:c r="G529" s="0" t="s">
        <x:v>55</x:v>
      </x:c>
      <x:c r="H529" s="0" t="s">
        <x:v>55</x:v>
      </x:c>
      <x:c r="I529" s="0" t="s">
        <x:v>54</x:v>
      </x:c>
      <x:c r="J529" s="0">
        <x:v>285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107</x:v>
      </x:c>
      <x:c r="E530" s="0" t="s">
        <x:v>78</x:v>
      </x:c>
      <x:c r="F530" s="0" t="s">
        <x:v>79</x:v>
      </x:c>
      <x:c r="G530" s="0" t="s">
        <x:v>53</x:v>
      </x:c>
      <x:c r="H530" s="0" t="s">
        <x:v>53</x:v>
      </x:c>
      <x:c r="I530" s="0" t="s">
        <x:v>54</x:v>
      </x:c>
      <x:c r="J530" s="0">
        <x:v>629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107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54</x:v>
      </x:c>
      <x:c r="J531" s="0">
        <x:v>234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107</x:v>
      </x:c>
      <x:c r="E532" s="0" t="s">
        <x:v>80</x:v>
      </x:c>
      <x:c r="F532" s="0" t="s">
        <x:v>81</x:v>
      </x:c>
      <x:c r="G532" s="0" t="s">
        <x:v>53</x:v>
      </x:c>
      <x:c r="H532" s="0" t="s">
        <x:v>53</x:v>
      </x:c>
      <x:c r="I532" s="0" t="s">
        <x:v>54</x:v>
      </x:c>
      <x:c r="J532" s="0">
        <x:v>482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107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54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107</x:v>
      </x:c>
      <x:c r="E534" s="0" t="s">
        <x:v>82</x:v>
      </x:c>
      <x:c r="F534" s="0" t="s">
        <x:v>83</x:v>
      </x:c>
      <x:c r="G534" s="0" t="s">
        <x:v>53</x:v>
      </x:c>
      <x:c r="H534" s="0" t="s">
        <x:v>53</x:v>
      </x:c>
      <x:c r="I534" s="0" t="s">
        <x:v>54</x:v>
      </x:c>
      <x:c r="J534" s="0">
        <x:v>3419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107</x:v>
      </x:c>
      <x:c r="E535" s="0" t="s">
        <x:v>82</x:v>
      </x:c>
      <x:c r="F535" s="0" t="s">
        <x:v>83</x:v>
      </x:c>
      <x:c r="G535" s="0" t="s">
        <x:v>55</x:v>
      </x:c>
      <x:c r="H535" s="0" t="s">
        <x:v>55</x:v>
      </x:c>
      <x:c r="I535" s="0" t="s">
        <x:v>54</x:v>
      </x:c>
      <x:c r="J535" s="0">
        <x:v>1873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107</x:v>
      </x:c>
      <x:c r="E536" s="0" t="s">
        <x:v>84</x:v>
      </x:c>
      <x:c r="F536" s="0" t="s">
        <x:v>85</x:v>
      </x:c>
      <x:c r="G536" s="0" t="s">
        <x:v>53</x:v>
      </x:c>
      <x:c r="H536" s="0" t="s">
        <x:v>53</x:v>
      </x:c>
      <x:c r="I536" s="0" t="s">
        <x:v>54</x:v>
      </x:c>
      <x:c r="J536" s="0">
        <x:v>216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107</x:v>
      </x:c>
      <x:c r="E537" s="0" t="s">
        <x:v>84</x:v>
      </x:c>
      <x:c r="F537" s="0" t="s">
        <x:v>85</x:v>
      </x:c>
      <x:c r="G537" s="0" t="s">
        <x:v>55</x:v>
      </x:c>
      <x:c r="H537" s="0" t="s">
        <x:v>55</x:v>
      </x:c>
      <x:c r="I537" s="0" t="s">
        <x:v>54</x:v>
      </x:c>
      <x:c r="J537" s="0">
        <x:v>108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107</x:v>
      </x:c>
      <x:c r="E538" s="0" t="s">
        <x:v>86</x:v>
      </x:c>
      <x:c r="F538" s="0" t="s">
        <x:v>87</x:v>
      </x:c>
      <x:c r="G538" s="0" t="s">
        <x:v>53</x:v>
      </x:c>
      <x:c r="H538" s="0" t="s">
        <x:v>53</x:v>
      </x:c>
      <x:c r="I538" s="0" t="s">
        <x:v>54</x:v>
      </x:c>
      <x:c r="J538" s="0">
        <x:v>683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107</x:v>
      </x:c>
      <x:c r="E539" s="0" t="s">
        <x:v>86</x:v>
      </x:c>
      <x:c r="F539" s="0" t="s">
        <x:v>87</x:v>
      </x:c>
      <x:c r="G539" s="0" t="s">
        <x:v>55</x:v>
      </x:c>
      <x:c r="H539" s="0" t="s">
        <x:v>55</x:v>
      </x:c>
      <x:c r="I539" s="0" t="s">
        <x:v>54</x:v>
      </x:c>
      <x:c r="J539" s="0">
        <x:v>189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107</x:v>
      </x:c>
      <x:c r="E540" s="0" t="s">
        <x:v>88</x:v>
      </x:c>
      <x:c r="F540" s="0" t="s">
        <x:v>89</x:v>
      </x:c>
      <x:c r="G540" s="0" t="s">
        <x:v>53</x:v>
      </x:c>
      <x:c r="H540" s="0" t="s">
        <x:v>53</x:v>
      </x:c>
      <x:c r="I540" s="0" t="s">
        <x:v>54</x:v>
      </x:c>
      <x:c r="J540" s="0">
        <x:v>2007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107</x:v>
      </x:c>
      <x:c r="E541" s="0" t="s">
        <x:v>88</x:v>
      </x:c>
      <x:c r="F541" s="0" t="s">
        <x:v>89</x:v>
      </x:c>
      <x:c r="G541" s="0" t="s">
        <x:v>55</x:v>
      </x:c>
      <x:c r="H541" s="0" t="s">
        <x:v>55</x:v>
      </x:c>
      <x:c r="I541" s="0" t="s">
        <x:v>54</x:v>
      </x:c>
      <x:c r="J541" s="0">
        <x:v>482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107</x:v>
      </x:c>
      <x:c r="E542" s="0" t="s">
        <x:v>90</x:v>
      </x:c>
      <x:c r="F542" s="0" t="s">
        <x:v>91</x:v>
      </x:c>
      <x:c r="G542" s="0" t="s">
        <x:v>53</x:v>
      </x:c>
      <x:c r="H542" s="0" t="s">
        <x:v>53</x:v>
      </x:c>
      <x:c r="I542" s="0" t="s">
        <x:v>54</x:v>
      </x:c>
      <x:c r="J542" s="0">
        <x:v>336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107</x:v>
      </x:c>
      <x:c r="E543" s="0" t="s">
        <x:v>90</x:v>
      </x:c>
      <x:c r="F543" s="0" t="s">
        <x:v>91</x:v>
      </x:c>
      <x:c r="G543" s="0" t="s">
        <x:v>55</x:v>
      </x:c>
      <x:c r="H543" s="0" t="s">
        <x:v>55</x:v>
      </x:c>
      <x:c r="I543" s="0" t="s">
        <x:v>54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107</x:v>
      </x:c>
      <x:c r="E544" s="0" t="s">
        <x:v>92</x:v>
      </x:c>
      <x:c r="F544" s="0" t="s">
        <x:v>93</x:v>
      </x:c>
      <x:c r="G544" s="0" t="s">
        <x:v>53</x:v>
      </x:c>
      <x:c r="H544" s="0" t="s">
        <x:v>53</x:v>
      </x:c>
      <x:c r="I544" s="0" t="s">
        <x:v>54</x:v>
      </x:c>
      <x:c r="J544" s="0">
        <x:v>496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107</x:v>
      </x:c>
      <x:c r="E545" s="0" t="s">
        <x:v>92</x:v>
      </x:c>
      <x:c r="F545" s="0" t="s">
        <x:v>93</x:v>
      </x:c>
      <x:c r="G545" s="0" t="s">
        <x:v>55</x:v>
      </x:c>
      <x:c r="H545" s="0" t="s">
        <x:v>55</x:v>
      </x:c>
      <x:c r="I545" s="0" t="s">
        <x:v>54</x:v>
      </x:c>
      <x:c r="J545" s="0">
        <x:v>348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107</x:v>
      </x:c>
      <x:c r="E546" s="0" t="s">
        <x:v>49</x:v>
      </x:c>
      <x:c r="F546" s="0" t="s">
        <x:v>94</x:v>
      </x:c>
      <x:c r="G546" s="0" t="s">
        <x:v>53</x:v>
      </x:c>
      <x:c r="H546" s="0" t="s">
        <x:v>53</x:v>
      </x:c>
      <x:c r="I546" s="0" t="s">
        <x:v>54</x:v>
      </x:c>
      <x:c r="J546" s="0">
        <x:v>51808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107</x:v>
      </x:c>
      <x:c r="E547" s="0" t="s">
        <x:v>49</x:v>
      </x:c>
      <x:c r="F547" s="0" t="s">
        <x:v>94</x:v>
      </x:c>
      <x:c r="G547" s="0" t="s">
        <x:v>55</x:v>
      </x:c>
      <x:c r="H547" s="0" t="s">
        <x:v>55</x:v>
      </x:c>
      <x:c r="I547" s="0" t="s">
        <x:v>54</x:v>
      </x:c>
      <x:c r="J547" s="0">
        <x:v>34959</x:v>
      </x:c>
    </x:row>
    <x:row r="548" spans="1:10">
      <x:c r="A548" s="0" t="s">
        <x:v>2</x:v>
      </x:c>
      <x:c r="B548" s="0" t="s">
        <x:v>4</x:v>
      </x:c>
      <x:c r="C548" s="0" t="s">
        <x:v>108</x:v>
      </x:c>
      <x:c r="D548" s="0" t="s">
        <x:v>108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15341</x:v>
      </x:c>
    </x:row>
    <x:row r="549" spans="1:10">
      <x:c r="A549" s="0" t="s">
        <x:v>2</x:v>
      </x:c>
      <x:c r="B549" s="0" t="s">
        <x:v>4</x:v>
      </x:c>
      <x:c r="C549" s="0" t="s">
        <x:v>108</x:v>
      </x:c>
      <x:c r="D549" s="0" t="s">
        <x:v>108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13699</x:v>
      </x:c>
    </x:row>
    <x:row r="550" spans="1:10">
      <x:c r="A550" s="0" t="s">
        <x:v>2</x:v>
      </x:c>
      <x:c r="B550" s="0" t="s">
        <x:v>4</x:v>
      </x:c>
      <x:c r="C550" s="0" t="s">
        <x:v>108</x:v>
      </x:c>
      <x:c r="D550" s="0" t="s">
        <x:v>108</x:v>
      </x:c>
      <x:c r="E550" s="0" t="s">
        <x:v>56</x:v>
      </x:c>
      <x:c r="F550" s="0" t="s">
        <x:v>57</x:v>
      </x:c>
      <x:c r="G550" s="0" t="s">
        <x:v>53</x:v>
      </x:c>
      <x:c r="H550" s="0" t="s">
        <x:v>53</x:v>
      </x:c>
      <x:c r="I550" s="0" t="s">
        <x:v>54</x:v>
      </x:c>
      <x:c r="J550" s="0">
        <x:v>4094</x:v>
      </x:c>
    </x:row>
    <x:row r="551" spans="1:10">
      <x:c r="A551" s="0" t="s">
        <x:v>2</x:v>
      </x:c>
      <x:c r="B551" s="0" t="s">
        <x:v>4</x:v>
      </x:c>
      <x:c r="C551" s="0" t="s">
        <x:v>108</x:v>
      </x:c>
      <x:c r="D551" s="0" t="s">
        <x:v>108</x:v>
      </x:c>
      <x:c r="E551" s="0" t="s">
        <x:v>56</x:v>
      </x:c>
      <x:c r="F551" s="0" t="s">
        <x:v>57</x:v>
      </x:c>
      <x:c r="G551" s="0" t="s">
        <x:v>55</x:v>
      </x:c>
      <x:c r="H551" s="0" t="s">
        <x:v>55</x:v>
      </x:c>
      <x:c r="I551" s="0" t="s">
        <x:v>54</x:v>
      </x:c>
      <x:c r="J551" s="0">
        <x:v>2507</x:v>
      </x:c>
    </x:row>
    <x:row r="552" spans="1:10">
      <x:c r="A552" s="0" t="s">
        <x:v>2</x:v>
      </x:c>
      <x:c r="B552" s="0" t="s">
        <x:v>4</x:v>
      </x:c>
      <x:c r="C552" s="0" t="s">
        <x:v>108</x:v>
      </x:c>
      <x:c r="D552" s="0" t="s">
        <x:v>108</x:v>
      </x:c>
      <x:c r="E552" s="0" t="s">
        <x:v>58</x:v>
      </x:c>
      <x:c r="F552" s="0" t="s">
        <x:v>59</x:v>
      </x:c>
      <x:c r="G552" s="0" t="s">
        <x:v>53</x:v>
      </x:c>
      <x:c r="H552" s="0" t="s">
        <x:v>53</x:v>
      </x:c>
      <x:c r="I552" s="0" t="s">
        <x:v>54</x:v>
      </x:c>
      <x:c r="J552" s="0">
        <x:v>580</x:v>
      </x:c>
    </x:row>
    <x:row r="553" spans="1:10">
      <x:c r="A553" s="0" t="s">
        <x:v>2</x:v>
      </x:c>
      <x:c r="B553" s="0" t="s">
        <x:v>4</x:v>
      </x:c>
      <x:c r="C553" s="0" t="s">
        <x:v>108</x:v>
      </x:c>
      <x:c r="D553" s="0" t="s">
        <x:v>108</x:v>
      </x:c>
      <x:c r="E553" s="0" t="s">
        <x:v>58</x:v>
      </x:c>
      <x:c r="F553" s="0" t="s">
        <x:v>59</x:v>
      </x:c>
      <x:c r="G553" s="0" t="s">
        <x:v>55</x:v>
      </x:c>
      <x:c r="H553" s="0" t="s">
        <x:v>55</x:v>
      </x:c>
      <x:c r="I553" s="0" t="s">
        <x:v>54</x:v>
      </x:c>
      <x:c r="J553" s="0">
        <x:v>280</x:v>
      </x:c>
    </x:row>
    <x:row r="554" spans="1:10">
      <x:c r="A554" s="0" t="s">
        <x:v>2</x:v>
      </x:c>
      <x:c r="B554" s="0" t="s">
        <x:v>4</x:v>
      </x:c>
      <x:c r="C554" s="0" t="s">
        <x:v>108</x:v>
      </x:c>
      <x:c r="D554" s="0" t="s">
        <x:v>108</x:v>
      </x:c>
      <x:c r="E554" s="0" t="s">
        <x:v>60</x:v>
      </x:c>
      <x:c r="F554" s="0" t="s">
        <x:v>61</x:v>
      </x:c>
      <x:c r="G554" s="0" t="s">
        <x:v>53</x:v>
      </x:c>
      <x:c r="H554" s="0" t="s">
        <x:v>53</x:v>
      </x:c>
      <x:c r="I554" s="0" t="s">
        <x:v>54</x:v>
      </x:c>
      <x:c r="J554" s="0">
        <x:v>743</x:v>
      </x:c>
    </x:row>
    <x:row r="555" spans="1:10">
      <x:c r="A555" s="0" t="s">
        <x:v>2</x:v>
      </x:c>
      <x:c r="B555" s="0" t="s">
        <x:v>4</x:v>
      </x:c>
      <x:c r="C555" s="0" t="s">
        <x:v>108</x:v>
      </x:c>
      <x:c r="D555" s="0" t="s">
        <x:v>108</x:v>
      </x:c>
      <x:c r="E555" s="0" t="s">
        <x:v>60</x:v>
      </x:c>
      <x:c r="F555" s="0" t="s">
        <x:v>61</x:v>
      </x:c>
      <x:c r="G555" s="0" t="s">
        <x:v>55</x:v>
      </x:c>
      <x:c r="H555" s="0" t="s">
        <x:v>55</x:v>
      </x:c>
      <x:c r="I555" s="0" t="s">
        <x:v>54</x:v>
      </x:c>
      <x:c r="J555" s="0">
        <x:v>389</x:v>
      </x:c>
    </x:row>
    <x:row r="556" spans="1:10">
      <x:c r="A556" s="0" t="s">
        <x:v>2</x:v>
      </x:c>
      <x:c r="B556" s="0" t="s">
        <x:v>4</x:v>
      </x:c>
      <x:c r="C556" s="0" t="s">
        <x:v>108</x:v>
      </x:c>
      <x:c r="D556" s="0" t="s">
        <x:v>108</x:v>
      </x:c>
      <x:c r="E556" s="0" t="s">
        <x:v>62</x:v>
      </x:c>
      <x:c r="F556" s="0" t="s">
        <x:v>63</x:v>
      </x:c>
      <x:c r="G556" s="0" t="s">
        <x:v>53</x:v>
      </x:c>
      <x:c r="H556" s="0" t="s">
        <x:v>53</x:v>
      </x:c>
      <x:c r="I556" s="0" t="s">
        <x:v>54</x:v>
      </x:c>
      <x:c r="J556" s="0">
        <x:v>565</x:v>
      </x:c>
    </x:row>
    <x:row r="557" spans="1:10">
      <x:c r="A557" s="0" t="s">
        <x:v>2</x:v>
      </x:c>
      <x:c r="B557" s="0" t="s">
        <x:v>4</x:v>
      </x:c>
      <x:c r="C557" s="0" t="s">
        <x:v>108</x:v>
      </x:c>
      <x:c r="D557" s="0" t="s">
        <x:v>108</x:v>
      </x:c>
      <x:c r="E557" s="0" t="s">
        <x:v>62</x:v>
      </x:c>
      <x:c r="F557" s="0" t="s">
        <x:v>63</x:v>
      </x:c>
      <x:c r="G557" s="0" t="s">
        <x:v>55</x:v>
      </x:c>
      <x:c r="H557" s="0" t="s">
        <x:v>55</x:v>
      </x:c>
      <x:c r="I557" s="0" t="s">
        <x:v>54</x:v>
      </x:c>
      <x:c r="J557" s="0">
        <x:v>311</x:v>
      </x:c>
    </x:row>
    <x:row r="558" spans="1:10">
      <x:c r="A558" s="0" t="s">
        <x:v>2</x:v>
      </x:c>
      <x:c r="B558" s="0" t="s">
        <x:v>4</x:v>
      </x:c>
      <x:c r="C558" s="0" t="s">
        <x:v>108</x:v>
      </x:c>
      <x:c r="D558" s="0" t="s">
        <x:v>108</x:v>
      </x:c>
      <x:c r="E558" s="0" t="s">
        <x:v>64</x:v>
      </x:c>
      <x:c r="F558" s="0" t="s">
        <x:v>65</x:v>
      </x:c>
      <x:c r="G558" s="0" t="s">
        <x:v>53</x:v>
      </x:c>
      <x:c r="H558" s="0" t="s">
        <x:v>53</x:v>
      </x:c>
      <x:c r="I558" s="0" t="s">
        <x:v>54</x:v>
      </x:c>
      <x:c r="J558" s="0">
        <x:v>441</x:v>
      </x:c>
    </x:row>
    <x:row r="559" spans="1:10">
      <x:c r="A559" s="0" t="s">
        <x:v>2</x:v>
      </x:c>
      <x:c r="B559" s="0" t="s">
        <x:v>4</x:v>
      </x:c>
      <x:c r="C559" s="0" t="s">
        <x:v>108</x:v>
      </x:c>
      <x:c r="D559" s="0" t="s">
        <x:v>108</x:v>
      </x:c>
      <x:c r="E559" s="0" t="s">
        <x:v>64</x:v>
      </x:c>
      <x:c r="F559" s="0" t="s">
        <x:v>65</x:v>
      </x:c>
      <x:c r="G559" s="0" t="s">
        <x:v>55</x:v>
      </x:c>
      <x:c r="H559" s="0" t="s">
        <x:v>55</x:v>
      </x:c>
      <x:c r="I559" s="0" t="s">
        <x:v>54</x:v>
      </x:c>
      <x:c r="J559" s="0">
        <x:v>214</x:v>
      </x:c>
    </x:row>
    <x:row r="560" spans="1:10">
      <x:c r="A560" s="0" t="s">
        <x:v>2</x:v>
      </x:c>
      <x:c r="B560" s="0" t="s">
        <x:v>4</x:v>
      </x:c>
      <x:c r="C560" s="0" t="s">
        <x:v>108</x:v>
      </x:c>
      <x:c r="D560" s="0" t="s">
        <x:v>108</x:v>
      </x:c>
      <x:c r="E560" s="0" t="s">
        <x:v>66</x:v>
      </x:c>
      <x:c r="F560" s="0" t="s">
        <x:v>67</x:v>
      </x:c>
      <x:c r="G560" s="0" t="s">
        <x:v>53</x:v>
      </x:c>
      <x:c r="H560" s="0" t="s">
        <x:v>53</x:v>
      </x:c>
      <x:c r="I560" s="0" t="s">
        <x:v>54</x:v>
      </x:c>
      <x:c r="J560" s="0">
        <x:v>843</x:v>
      </x:c>
    </x:row>
    <x:row r="561" spans="1:10">
      <x:c r="A561" s="0" t="s">
        <x:v>2</x:v>
      </x:c>
      <x:c r="B561" s="0" t="s">
        <x:v>4</x:v>
      </x:c>
      <x:c r="C561" s="0" t="s">
        <x:v>108</x:v>
      </x:c>
      <x:c r="D561" s="0" t="s">
        <x:v>108</x:v>
      </x:c>
      <x:c r="E561" s="0" t="s">
        <x:v>66</x:v>
      </x:c>
      <x:c r="F561" s="0" t="s">
        <x:v>67</x:v>
      </x:c>
      <x:c r="G561" s="0" t="s">
        <x:v>55</x:v>
      </x:c>
      <x:c r="H561" s="0" t="s">
        <x:v>55</x:v>
      </x:c>
      <x:c r="I561" s="0" t="s">
        <x:v>54</x:v>
      </x:c>
      <x:c r="J561" s="0">
        <x:v>533</x:v>
      </x:c>
    </x:row>
    <x:row r="562" spans="1:10">
      <x:c r="A562" s="0" t="s">
        <x:v>2</x:v>
      </x:c>
      <x:c r="B562" s="0" t="s">
        <x:v>4</x:v>
      </x:c>
      <x:c r="C562" s="0" t="s">
        <x:v>108</x:v>
      </x:c>
      <x:c r="D562" s="0" t="s">
        <x:v>108</x:v>
      </x:c>
      <x:c r="E562" s="0" t="s">
        <x:v>68</x:v>
      </x:c>
      <x:c r="F562" s="0" t="s">
        <x:v>69</x:v>
      </x:c>
      <x:c r="G562" s="0" t="s">
        <x:v>53</x:v>
      </x:c>
      <x:c r="H562" s="0" t="s">
        <x:v>53</x:v>
      </x:c>
      <x:c r="I562" s="0" t="s">
        <x:v>54</x:v>
      </x:c>
      <x:c r="J562" s="0">
        <x:v>1222</x:v>
      </x:c>
    </x:row>
    <x:row r="563" spans="1:10">
      <x:c r="A563" s="0" t="s">
        <x:v>2</x:v>
      </x:c>
      <x:c r="B563" s="0" t="s">
        <x:v>4</x:v>
      </x:c>
      <x:c r="C563" s="0" t="s">
        <x:v>108</x:v>
      </x:c>
      <x:c r="D563" s="0" t="s">
        <x:v>108</x:v>
      </x:c>
      <x:c r="E563" s="0" t="s">
        <x:v>68</x:v>
      </x:c>
      <x:c r="F563" s="0" t="s">
        <x:v>69</x:v>
      </x:c>
      <x:c r="G563" s="0" t="s">
        <x:v>55</x:v>
      </x:c>
      <x:c r="H563" s="0" t="s">
        <x:v>55</x:v>
      </x:c>
      <x:c r="I563" s="0" t="s">
        <x:v>54</x:v>
      </x:c>
      <x:c r="J563" s="0">
        <x:v>719</x:v>
      </x:c>
    </x:row>
    <x:row r="564" spans="1:10">
      <x:c r="A564" s="0" t="s">
        <x:v>2</x:v>
      </x:c>
      <x:c r="B564" s="0" t="s">
        <x:v>4</x:v>
      </x:c>
      <x:c r="C564" s="0" t="s">
        <x:v>108</x:v>
      </x:c>
      <x:c r="D564" s="0" t="s">
        <x:v>108</x:v>
      </x:c>
      <x:c r="E564" s="0" t="s">
        <x:v>70</x:v>
      </x:c>
      <x:c r="F564" s="0" t="s">
        <x:v>71</x:v>
      </x:c>
      <x:c r="G564" s="0" t="s">
        <x:v>53</x:v>
      </x:c>
      <x:c r="H564" s="0" t="s">
        <x:v>53</x:v>
      </x:c>
      <x:c r="I564" s="0" t="s">
        <x:v>54</x:v>
      </x:c>
      <x:c r="J564" s="0">
        <x:v>5379</x:v>
      </x:c>
    </x:row>
    <x:row r="565" spans="1:10">
      <x:c r="A565" s="0" t="s">
        <x:v>2</x:v>
      </x:c>
      <x:c r="B565" s="0" t="s">
        <x:v>4</x:v>
      </x:c>
      <x:c r="C565" s="0" t="s">
        <x:v>108</x:v>
      </x:c>
      <x:c r="D565" s="0" t="s">
        <x:v>108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54</x:v>
      </x:c>
      <x:c r="J565" s="0">
        <x:v>3705</x:v>
      </x:c>
    </x:row>
    <x:row r="566" spans="1:10">
      <x:c r="A566" s="0" t="s">
        <x:v>2</x:v>
      </x:c>
      <x:c r="B566" s="0" t="s">
        <x:v>4</x:v>
      </x:c>
      <x:c r="C566" s="0" t="s">
        <x:v>108</x:v>
      </x:c>
      <x:c r="D566" s="0" t="s">
        <x:v>108</x:v>
      </x:c>
      <x:c r="E566" s="0" t="s">
        <x:v>72</x:v>
      </x:c>
      <x:c r="F566" s="0" t="s">
        <x:v>73</x:v>
      </x:c>
      <x:c r="G566" s="0" t="s">
        <x:v>53</x:v>
      </x:c>
      <x:c r="H566" s="0" t="s">
        <x:v>53</x:v>
      </x:c>
      <x:c r="I566" s="0" t="s">
        <x:v>54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108</x:v>
      </x:c>
      <x:c r="D567" s="0" t="s">
        <x:v>108</x:v>
      </x:c>
      <x:c r="E567" s="0" t="s">
        <x:v>72</x:v>
      </x:c>
      <x:c r="F567" s="0" t="s">
        <x:v>73</x:v>
      </x:c>
      <x:c r="G567" s="0" t="s">
        <x:v>55</x:v>
      </x:c>
      <x:c r="H567" s="0" t="s">
        <x:v>55</x:v>
      </x:c>
      <x:c r="I567" s="0" t="s">
        <x:v>54</x:v>
      </x:c>
      <x:c r="J567" s="0">
        <x:v>621</x:v>
      </x:c>
    </x:row>
    <x:row r="568" spans="1:10">
      <x:c r="A568" s="0" t="s">
        <x:v>2</x:v>
      </x:c>
      <x:c r="B568" s="0" t="s">
        <x:v>4</x:v>
      </x:c>
      <x:c r="C568" s="0" t="s">
        <x:v>108</x:v>
      </x:c>
      <x:c r="D568" s="0" t="s">
        <x:v>108</x:v>
      </x:c>
      <x:c r="E568" s="0" t="s">
        <x:v>74</x:v>
      </x:c>
      <x:c r="F568" s="0" t="s">
        <x:v>75</x:v>
      </x:c>
      <x:c r="G568" s="0" t="s">
        <x:v>53</x:v>
      </x:c>
      <x:c r="H568" s="0" t="s">
        <x:v>53</x:v>
      </x:c>
      <x:c r="I568" s="0" t="s">
        <x:v>54</x:v>
      </x:c>
      <x:c r="J568" s="0">
        <x:v>1518</x:v>
      </x:c>
    </x:row>
    <x:row r="569" spans="1:10">
      <x:c r="A569" s="0" t="s">
        <x:v>2</x:v>
      </x:c>
      <x:c r="B569" s="0" t="s">
        <x:v>4</x:v>
      </x:c>
      <x:c r="C569" s="0" t="s">
        <x:v>108</x:v>
      </x:c>
      <x:c r="D569" s="0" t="s">
        <x:v>108</x:v>
      </x:c>
      <x:c r="E569" s="0" t="s">
        <x:v>74</x:v>
      </x:c>
      <x:c r="F569" s="0" t="s">
        <x:v>75</x:v>
      </x:c>
      <x:c r="G569" s="0" t="s">
        <x:v>55</x:v>
      </x:c>
      <x:c r="H569" s="0" t="s">
        <x:v>55</x:v>
      </x:c>
      <x:c r="I569" s="0" t="s">
        <x:v>54</x:v>
      </x:c>
      <x:c r="J569" s="0">
        <x:v>503</x:v>
      </x:c>
    </x:row>
    <x:row r="570" spans="1:10">
      <x:c r="A570" s="0" t="s">
        <x:v>2</x:v>
      </x:c>
      <x:c r="B570" s="0" t="s">
        <x:v>4</x:v>
      </x:c>
      <x:c r="C570" s="0" t="s">
        <x:v>108</x:v>
      </x:c>
      <x:c r="D570" s="0" t="s">
        <x:v>108</x:v>
      </x:c>
      <x:c r="E570" s="0" t="s">
        <x:v>76</x:v>
      </x:c>
      <x:c r="F570" s="0" t="s">
        <x:v>77</x:v>
      </x:c>
      <x:c r="G570" s="0" t="s">
        <x:v>53</x:v>
      </x:c>
      <x:c r="H570" s="0" t="s">
        <x:v>53</x:v>
      </x:c>
      <x:c r="I570" s="0" t="s">
        <x:v>54</x:v>
      </x:c>
      <x:c r="J570" s="0">
        <x:v>1358</x:v>
      </x:c>
    </x:row>
    <x:row r="571" spans="1:10">
      <x:c r="A571" s="0" t="s">
        <x:v>2</x:v>
      </x:c>
      <x:c r="B571" s="0" t="s">
        <x:v>4</x:v>
      </x:c>
      <x:c r="C571" s="0" t="s">
        <x:v>108</x:v>
      </x:c>
      <x:c r="D571" s="0" t="s">
        <x:v>108</x:v>
      </x:c>
      <x:c r="E571" s="0" t="s">
        <x:v>76</x:v>
      </x:c>
      <x:c r="F571" s="0" t="s">
        <x:v>77</x:v>
      </x:c>
      <x:c r="G571" s="0" t="s">
        <x:v>55</x:v>
      </x:c>
      <x:c r="H571" s="0" t="s">
        <x:v>55</x:v>
      </x:c>
      <x:c r="I571" s="0" t="s">
        <x:v>54</x:v>
      </x:c>
      <x:c r="J571" s="0">
        <x:v>300</x:v>
      </x:c>
    </x:row>
    <x:row r="572" spans="1:10">
      <x:c r="A572" s="0" t="s">
        <x:v>2</x:v>
      </x:c>
      <x:c r="B572" s="0" t="s">
        <x:v>4</x:v>
      </x:c>
      <x:c r="C572" s="0" t="s">
        <x:v>108</x:v>
      </x:c>
      <x:c r="D572" s="0" t="s">
        <x:v>108</x:v>
      </x:c>
      <x:c r="E572" s="0" t="s">
        <x:v>78</x:v>
      </x:c>
      <x:c r="F572" s="0" t="s">
        <x:v>79</x:v>
      </x:c>
      <x:c r="G572" s="0" t="s">
        <x:v>53</x:v>
      </x:c>
      <x:c r="H572" s="0" t="s">
        <x:v>53</x:v>
      </x:c>
      <x:c r="I572" s="0" t="s">
        <x:v>54</x:v>
      </x:c>
      <x:c r="J572" s="0">
        <x:v>690</x:v>
      </x:c>
    </x:row>
    <x:row r="573" spans="1:10">
      <x:c r="A573" s="0" t="s">
        <x:v>2</x:v>
      </x:c>
      <x:c r="B573" s="0" t="s">
        <x:v>4</x:v>
      </x:c>
      <x:c r="C573" s="0" t="s">
        <x:v>108</x:v>
      </x:c>
      <x:c r="D573" s="0" t="s">
        <x:v>108</x:v>
      </x:c>
      <x:c r="E573" s="0" t="s">
        <x:v>78</x:v>
      </x:c>
      <x:c r="F573" s="0" t="s">
        <x:v>79</x:v>
      </x:c>
      <x:c r="G573" s="0" t="s">
        <x:v>55</x:v>
      </x:c>
      <x:c r="H573" s="0" t="s">
        <x:v>55</x:v>
      </x:c>
      <x:c r="I573" s="0" t="s">
        <x:v>54</x:v>
      </x:c>
      <x:c r="J573" s="0">
        <x:v>259</x:v>
      </x:c>
    </x:row>
    <x:row r="574" spans="1:10">
      <x:c r="A574" s="0" t="s">
        <x:v>2</x:v>
      </x:c>
      <x:c r="B574" s="0" t="s">
        <x:v>4</x:v>
      </x:c>
      <x:c r="C574" s="0" t="s">
        <x:v>108</x:v>
      </x:c>
      <x:c r="D574" s="0" t="s">
        <x:v>108</x:v>
      </x:c>
      <x:c r="E574" s="0" t="s">
        <x:v>80</x:v>
      </x:c>
      <x:c r="F574" s="0" t="s">
        <x:v>81</x:v>
      </x:c>
      <x:c r="G574" s="0" t="s">
        <x:v>53</x:v>
      </x:c>
      <x:c r="H574" s="0" t="s">
        <x:v>53</x:v>
      </x:c>
      <x:c r="I574" s="0" t="s">
        <x:v>54</x:v>
      </x:c>
      <x:c r="J574" s="0">
        <x:v>559</x:v>
      </x:c>
    </x:row>
    <x:row r="575" spans="1:10">
      <x:c r="A575" s="0" t="s">
        <x:v>2</x:v>
      </x:c>
      <x:c r="B575" s="0" t="s">
        <x:v>4</x:v>
      </x:c>
      <x:c r="C575" s="0" t="s">
        <x:v>108</x:v>
      </x:c>
      <x:c r="D575" s="0" t="s">
        <x:v>108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54</x:v>
      </x:c>
      <x:c r="J575" s="0">
        <x:v>242</x:v>
      </x:c>
    </x:row>
    <x:row r="576" spans="1:10">
      <x:c r="A576" s="0" t="s">
        <x:v>2</x:v>
      </x:c>
      <x:c r="B576" s="0" t="s">
        <x:v>4</x:v>
      </x:c>
      <x:c r="C576" s="0" t="s">
        <x:v>108</x:v>
      </x:c>
      <x:c r="D576" s="0" t="s">
        <x:v>108</x:v>
      </x:c>
      <x:c r="E576" s="0" t="s">
        <x:v>82</x:v>
      </x:c>
      <x:c r="F576" s="0" t="s">
        <x:v>83</x:v>
      </x:c>
      <x:c r="G576" s="0" t="s">
        <x:v>53</x:v>
      </x:c>
      <x:c r="H576" s="0" t="s">
        <x:v>53</x:v>
      </x:c>
      <x:c r="I576" s="0" t="s">
        <x:v>54</x:v>
      </x:c>
      <x:c r="J576" s="0">
        <x:v>2961</x:v>
      </x:c>
    </x:row>
    <x:row r="577" spans="1:10">
      <x:c r="A577" s="0" t="s">
        <x:v>2</x:v>
      </x:c>
      <x:c r="B577" s="0" t="s">
        <x:v>4</x:v>
      </x:c>
      <x:c r="C577" s="0" t="s">
        <x:v>108</x:v>
      </x:c>
      <x:c r="D577" s="0" t="s">
        <x:v>108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54</x:v>
      </x:c>
      <x:c r="J577" s="0">
        <x:v>1535</x:v>
      </x:c>
    </x:row>
    <x:row r="578" spans="1:10">
      <x:c r="A578" s="0" t="s">
        <x:v>2</x:v>
      </x:c>
      <x:c r="B578" s="0" t="s">
        <x:v>4</x:v>
      </x:c>
      <x:c r="C578" s="0" t="s">
        <x:v>108</x:v>
      </x:c>
      <x:c r="D578" s="0" t="s">
        <x:v>108</x:v>
      </x:c>
      <x:c r="E578" s="0" t="s">
        <x:v>84</x:v>
      </x:c>
      <x:c r="F578" s="0" t="s">
        <x:v>85</x:v>
      </x:c>
      <x:c r="G578" s="0" t="s">
        <x:v>53</x:v>
      </x:c>
      <x:c r="H578" s="0" t="s">
        <x:v>53</x:v>
      </x:c>
      <x:c r="I578" s="0" t="s">
        <x:v>54</x:v>
      </x:c>
      <x:c r="J578" s="0">
        <x:v>169</x:v>
      </x:c>
    </x:row>
    <x:row r="579" spans="1:10">
      <x:c r="A579" s="0" t="s">
        <x:v>2</x:v>
      </x:c>
      <x:c r="B579" s="0" t="s">
        <x:v>4</x:v>
      </x:c>
      <x:c r="C579" s="0" t="s">
        <x:v>108</x:v>
      </x:c>
      <x:c r="D579" s="0" t="s">
        <x:v>108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54</x:v>
      </x:c>
      <x:c r="J579" s="0">
        <x:v>89</x:v>
      </x:c>
    </x:row>
    <x:row r="580" spans="1:10">
      <x:c r="A580" s="0" t="s">
        <x:v>2</x:v>
      </x:c>
      <x:c r="B580" s="0" t="s">
        <x:v>4</x:v>
      </x:c>
      <x:c r="C580" s="0" t="s">
        <x:v>108</x:v>
      </x:c>
      <x:c r="D580" s="0" t="s">
        <x:v>108</x:v>
      </x:c>
      <x:c r="E580" s="0" t="s">
        <x:v>86</x:v>
      </x:c>
      <x:c r="F580" s="0" t="s">
        <x:v>87</x:v>
      </x:c>
      <x:c r="G580" s="0" t="s">
        <x:v>53</x:v>
      </x:c>
      <x:c r="H580" s="0" t="s">
        <x:v>53</x:v>
      </x:c>
      <x:c r="I580" s="0" t="s">
        <x:v>54</x:v>
      </x:c>
      <x:c r="J580" s="0">
        <x:v>647</x:v>
      </x:c>
    </x:row>
    <x:row r="581" spans="1:10">
      <x:c r="A581" s="0" t="s">
        <x:v>2</x:v>
      </x:c>
      <x:c r="B581" s="0" t="s">
        <x:v>4</x:v>
      </x:c>
      <x:c r="C581" s="0" t="s">
        <x:v>108</x:v>
      </x:c>
      <x:c r="D581" s="0" t="s">
        <x:v>108</x:v>
      </x:c>
      <x:c r="E581" s="0" t="s">
        <x:v>86</x:v>
      </x:c>
      <x:c r="F581" s="0" t="s">
        <x:v>87</x:v>
      </x:c>
      <x:c r="G581" s="0" t="s">
        <x:v>55</x:v>
      </x:c>
      <x:c r="H581" s="0" t="s">
        <x:v>55</x:v>
      </x:c>
      <x:c r="I581" s="0" t="s">
        <x:v>54</x:v>
      </x:c>
      <x:c r="J581" s="0">
        <x:v>189</x:v>
      </x:c>
    </x:row>
    <x:row r="582" spans="1:10">
      <x:c r="A582" s="0" t="s">
        <x:v>2</x:v>
      </x:c>
      <x:c r="B582" s="0" t="s">
        <x:v>4</x:v>
      </x:c>
      <x:c r="C582" s="0" t="s">
        <x:v>108</x:v>
      </x:c>
      <x:c r="D582" s="0" t="s">
        <x:v>108</x:v>
      </x:c>
      <x:c r="E582" s="0" t="s">
        <x:v>88</x:v>
      </x:c>
      <x:c r="F582" s="0" t="s">
        <x:v>89</x:v>
      </x:c>
      <x:c r="G582" s="0" t="s">
        <x:v>53</x:v>
      </x:c>
      <x:c r="H582" s="0" t="s">
        <x:v>53</x:v>
      </x:c>
      <x:c r="I582" s="0" t="s">
        <x:v>54</x:v>
      </x:c>
      <x:c r="J582" s="0">
        <x:v>1791</x:v>
      </x:c>
    </x:row>
    <x:row r="583" spans="1:10">
      <x:c r="A583" s="0" t="s">
        <x:v>2</x:v>
      </x:c>
      <x:c r="B583" s="0" t="s">
        <x:v>4</x:v>
      </x:c>
      <x:c r="C583" s="0" t="s">
        <x:v>108</x:v>
      </x:c>
      <x:c r="D583" s="0" t="s">
        <x:v>108</x:v>
      </x:c>
      <x:c r="E583" s="0" t="s">
        <x:v>88</x:v>
      </x:c>
      <x:c r="F583" s="0" t="s">
        <x:v>89</x:v>
      </x:c>
      <x:c r="G583" s="0" t="s">
        <x:v>55</x:v>
      </x:c>
      <x:c r="H583" s="0" t="s">
        <x:v>55</x:v>
      </x:c>
      <x:c r="I583" s="0" t="s">
        <x:v>54</x:v>
      </x:c>
      <x:c r="J583" s="0">
        <x:v>489</x:v>
      </x:c>
    </x:row>
    <x:row r="584" spans="1:10">
      <x:c r="A584" s="0" t="s">
        <x:v>2</x:v>
      </x:c>
      <x:c r="B584" s="0" t="s">
        <x:v>4</x:v>
      </x:c>
      <x:c r="C584" s="0" t="s">
        <x:v>108</x:v>
      </x:c>
      <x:c r="D584" s="0" t="s">
        <x:v>108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54</x:v>
      </x:c>
      <x:c r="J584" s="0">
        <x:v>342</x:v>
      </x:c>
    </x:row>
    <x:row r="585" spans="1:10">
      <x:c r="A585" s="0" t="s">
        <x:v>2</x:v>
      </x:c>
      <x:c r="B585" s="0" t="s">
        <x:v>4</x:v>
      </x:c>
      <x:c r="C585" s="0" t="s">
        <x:v>108</x:v>
      </x:c>
      <x:c r="D585" s="0" t="s">
        <x:v>108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54</x:v>
      </x:c>
      <x:c r="J585" s="0">
        <x:v>72</x:v>
      </x:c>
    </x:row>
    <x:row r="586" spans="1:10">
      <x:c r="A586" s="0" t="s">
        <x:v>2</x:v>
      </x:c>
      <x:c r="B586" s="0" t="s">
        <x:v>4</x:v>
      </x:c>
      <x:c r="C586" s="0" t="s">
        <x:v>108</x:v>
      </x:c>
      <x:c r="D586" s="0" t="s">
        <x:v>108</x:v>
      </x:c>
      <x:c r="E586" s="0" t="s">
        <x:v>92</x:v>
      </x:c>
      <x:c r="F586" s="0" t="s">
        <x:v>93</x:v>
      </x:c>
      <x:c r="G586" s="0" t="s">
        <x:v>53</x:v>
      </x:c>
      <x:c r="H586" s="0" t="s">
        <x:v>53</x:v>
      </x:c>
      <x:c r="I586" s="0" t="s">
        <x:v>54</x:v>
      </x:c>
      <x:c r="J586" s="0">
        <x:v>454</x:v>
      </x:c>
    </x:row>
    <x:row r="587" spans="1:10">
      <x:c r="A587" s="0" t="s">
        <x:v>2</x:v>
      </x:c>
      <x:c r="B587" s="0" t="s">
        <x:v>4</x:v>
      </x:c>
      <x:c r="C587" s="0" t="s">
        <x:v>108</x:v>
      </x:c>
      <x:c r="D587" s="0" t="s">
        <x:v>108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54</x:v>
      </x:c>
      <x:c r="J587" s="0">
        <x:v>318</x:v>
      </x:c>
    </x:row>
    <x:row r="588" spans="1:10">
      <x:c r="A588" s="0" t="s">
        <x:v>2</x:v>
      </x:c>
      <x:c r="B588" s="0" t="s">
        <x:v>4</x:v>
      </x:c>
      <x:c r="C588" s="0" t="s">
        <x:v>108</x:v>
      </x:c>
      <x:c r="D588" s="0" t="s">
        <x:v>108</x:v>
      </x:c>
      <x:c r="E588" s="0" t="s">
        <x:v>49</x:v>
      </x:c>
      <x:c r="F588" s="0" t="s">
        <x:v>94</x:v>
      </x:c>
      <x:c r="G588" s="0" t="s">
        <x:v>53</x:v>
      </x:c>
      <x:c r="H588" s="0" t="s">
        <x:v>53</x:v>
      </x:c>
      <x:c r="I588" s="0" t="s">
        <x:v>54</x:v>
      </x:c>
      <x:c r="J588" s="0">
        <x:v>40432</x:v>
      </x:c>
    </x:row>
    <x:row r="589" spans="1:10">
      <x:c r="A589" s="0" t="s">
        <x:v>2</x:v>
      </x:c>
      <x:c r="B589" s="0" t="s">
        <x:v>4</x:v>
      </x:c>
      <x:c r="C589" s="0" t="s">
        <x:v>108</x:v>
      </x:c>
      <x:c r="D589" s="0" t="s">
        <x:v>108</x:v>
      </x:c>
      <x:c r="E589" s="0" t="s">
        <x:v>49</x:v>
      </x:c>
      <x:c r="F589" s="0" t="s">
        <x:v>94</x:v>
      </x:c>
      <x:c r="G589" s="0" t="s">
        <x:v>55</x:v>
      </x:c>
      <x:c r="H589" s="0" t="s">
        <x:v>55</x:v>
      </x:c>
      <x:c r="I589" s="0" t="s">
        <x:v>54</x:v>
      </x:c>
      <x:c r="J589" s="0">
        <x:v>26974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13263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51</x:v>
      </x:c>
      <x:c r="F591" s="0" t="s">
        <x:v>52</x:v>
      </x:c>
      <x:c r="G591" s="0" t="s">
        <x:v>55</x:v>
      </x:c>
      <x:c r="H591" s="0" t="s">
        <x:v>55</x:v>
      </x:c>
      <x:c r="I591" s="0" t="s">
        <x:v>54</x:v>
      </x:c>
      <x:c r="J591" s="0">
        <x:v>10198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56</x:v>
      </x:c>
      <x:c r="F592" s="0" t="s">
        <x:v>57</x:v>
      </x:c>
      <x:c r="G592" s="0" t="s">
        <x:v>53</x:v>
      </x:c>
      <x:c r="H592" s="0" t="s">
        <x:v>53</x:v>
      </x:c>
      <x:c r="I592" s="0" t="s">
        <x:v>54</x:v>
      </x:c>
      <x:c r="J592" s="0">
        <x:v>2927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56</x:v>
      </x:c>
      <x:c r="F593" s="0" t="s">
        <x:v>57</x:v>
      </x:c>
      <x:c r="G593" s="0" t="s">
        <x:v>55</x:v>
      </x:c>
      <x:c r="H593" s="0" t="s">
        <x:v>55</x:v>
      </x:c>
      <x:c r="I593" s="0" t="s">
        <x:v>54</x:v>
      </x:c>
      <x:c r="J593" s="0">
        <x:v>1501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58</x:v>
      </x:c>
      <x:c r="F594" s="0" t="s">
        <x:v>59</x:v>
      </x:c>
      <x:c r="G594" s="0" t="s">
        <x:v>53</x:v>
      </x:c>
      <x:c r="H594" s="0" t="s">
        <x:v>53</x:v>
      </x:c>
      <x:c r="I594" s="0" t="s">
        <x:v>54</x:v>
      </x:c>
      <x:c r="J594" s="0">
        <x:v>537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58</x:v>
      </x:c>
      <x:c r="F595" s="0" t="s">
        <x:v>59</x:v>
      </x:c>
      <x:c r="G595" s="0" t="s">
        <x:v>55</x:v>
      </x:c>
      <x:c r="H595" s="0" t="s">
        <x:v>55</x:v>
      </x:c>
      <x:c r="I595" s="0" t="s">
        <x:v>54</x:v>
      </x:c>
      <x:c r="J595" s="0">
        <x:v>211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60</x:v>
      </x:c>
      <x:c r="F596" s="0" t="s">
        <x:v>61</x:v>
      </x:c>
      <x:c r="G596" s="0" t="s">
        <x:v>53</x:v>
      </x:c>
      <x:c r="H596" s="0" t="s">
        <x:v>53</x:v>
      </x:c>
      <x:c r="I596" s="0" t="s">
        <x:v>54</x:v>
      </x:c>
      <x:c r="J596" s="0">
        <x:v>562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60</x:v>
      </x:c>
      <x:c r="F597" s="0" t="s">
        <x:v>61</x:v>
      </x:c>
      <x:c r="G597" s="0" t="s">
        <x:v>55</x:v>
      </x:c>
      <x:c r="H597" s="0" t="s">
        <x:v>55</x:v>
      </x:c>
      <x:c r="I597" s="0" t="s">
        <x:v>54</x:v>
      </x:c>
      <x:c r="J597" s="0">
        <x:v>231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62</x:v>
      </x:c>
      <x:c r="F598" s="0" t="s">
        <x:v>63</x:v>
      </x:c>
      <x:c r="G598" s="0" t="s">
        <x:v>53</x:v>
      </x:c>
      <x:c r="H598" s="0" t="s">
        <x:v>53</x:v>
      </x:c>
      <x:c r="I598" s="0" t="s">
        <x:v>54</x:v>
      </x:c>
      <x:c r="J598" s="0">
        <x:v>461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54</x:v>
      </x:c>
      <x:c r="J599" s="0">
        <x:v>230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64</x:v>
      </x:c>
      <x:c r="F600" s="0" t="s">
        <x:v>65</x:v>
      </x:c>
      <x:c r="G600" s="0" t="s">
        <x:v>53</x:v>
      </x:c>
      <x:c r="H600" s="0" t="s">
        <x:v>53</x:v>
      </x:c>
      <x:c r="I600" s="0" t="s">
        <x:v>54</x:v>
      </x:c>
      <x:c r="J600" s="0">
        <x:v>401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64</x:v>
      </x:c>
      <x:c r="F601" s="0" t="s">
        <x:v>65</x:v>
      </x:c>
      <x:c r="G601" s="0" t="s">
        <x:v>55</x:v>
      </x:c>
      <x:c r="H601" s="0" t="s">
        <x:v>55</x:v>
      </x:c>
      <x:c r="I601" s="0" t="s">
        <x:v>54</x:v>
      </x:c>
      <x:c r="J601" s="0">
        <x:v>168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66</x:v>
      </x:c>
      <x:c r="F602" s="0" t="s">
        <x:v>67</x:v>
      </x:c>
      <x:c r="G602" s="0" t="s">
        <x:v>53</x:v>
      </x:c>
      <x:c r="H602" s="0" t="s">
        <x:v>53</x:v>
      </x:c>
      <x:c r="I602" s="0" t="s">
        <x:v>54</x:v>
      </x:c>
      <x:c r="J602" s="0">
        <x:v>1033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54</x:v>
      </x:c>
      <x:c r="J603" s="0">
        <x:v>522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68</x:v>
      </x:c>
      <x:c r="F604" s="0" t="s">
        <x:v>69</x:v>
      </x:c>
      <x:c r="G604" s="0" t="s">
        <x:v>53</x:v>
      </x:c>
      <x:c r="H604" s="0" t="s">
        <x:v>53</x:v>
      </x:c>
      <x:c r="I604" s="0" t="s">
        <x:v>54</x:v>
      </x:c>
      <x:c r="J604" s="0">
        <x:v>945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68</x:v>
      </x:c>
      <x:c r="F605" s="0" t="s">
        <x:v>69</x:v>
      </x:c>
      <x:c r="G605" s="0" t="s">
        <x:v>55</x:v>
      </x:c>
      <x:c r="H605" s="0" t="s">
        <x:v>55</x:v>
      </x:c>
      <x:c r="I605" s="0" t="s">
        <x:v>54</x:v>
      </x:c>
      <x:c r="J605" s="0">
        <x:v>576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70</x:v>
      </x:c>
      <x:c r="F606" s="0" t="s">
        <x:v>71</x:v>
      </x:c>
      <x:c r="G606" s="0" t="s">
        <x:v>53</x:v>
      </x:c>
      <x:c r="H606" s="0" t="s">
        <x:v>53</x:v>
      </x:c>
      <x:c r="I606" s="0" t="s">
        <x:v>54</x:v>
      </x:c>
      <x:c r="J606" s="0">
        <x:v>2363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54</x:v>
      </x:c>
      <x:c r="J607" s="0">
        <x:v>1564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72</x:v>
      </x:c>
      <x:c r="F608" s="0" t="s">
        <x:v>73</x:v>
      </x:c>
      <x:c r="G608" s="0" t="s">
        <x:v>53</x:v>
      </x:c>
      <x:c r="H608" s="0" t="s">
        <x:v>53</x:v>
      </x:c>
      <x:c r="I608" s="0" t="s">
        <x:v>54</x:v>
      </x:c>
      <x:c r="J608" s="0">
        <x:v>505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54</x:v>
      </x:c>
      <x:c r="J609" s="0">
        <x:v>375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74</x:v>
      </x:c>
      <x:c r="F610" s="0" t="s">
        <x:v>75</x:v>
      </x:c>
      <x:c r="G610" s="0" t="s">
        <x:v>53</x:v>
      </x:c>
      <x:c r="H610" s="0" t="s">
        <x:v>53</x:v>
      </x:c>
      <x:c r="I610" s="0" t="s">
        <x:v>54</x:v>
      </x:c>
      <x:c r="J610" s="0">
        <x:v>1168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74</x:v>
      </x:c>
      <x:c r="F611" s="0" t="s">
        <x:v>75</x:v>
      </x:c>
      <x:c r="G611" s="0" t="s">
        <x:v>55</x:v>
      </x:c>
      <x:c r="H611" s="0" t="s">
        <x:v>55</x:v>
      </x:c>
      <x:c r="I611" s="0" t="s">
        <x:v>54</x:v>
      </x:c>
      <x:c r="J611" s="0">
        <x:v>370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76</x:v>
      </x:c>
      <x:c r="F612" s="0" t="s">
        <x:v>77</x:v>
      </x:c>
      <x:c r="G612" s="0" t="s">
        <x:v>53</x:v>
      </x:c>
      <x:c r="H612" s="0" t="s">
        <x:v>53</x:v>
      </x:c>
      <x:c r="I612" s="0" t="s">
        <x:v>54</x:v>
      </x:c>
      <x:c r="J612" s="0">
        <x:v>630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76</x:v>
      </x:c>
      <x:c r="F613" s="0" t="s">
        <x:v>77</x:v>
      </x:c>
      <x:c r="G613" s="0" t="s">
        <x:v>55</x:v>
      </x:c>
      <x:c r="H613" s="0" t="s">
        <x:v>55</x:v>
      </x:c>
      <x:c r="I613" s="0" t="s">
        <x:v>54</x:v>
      </x:c>
      <x:c r="J613" s="0">
        <x:v>188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  <x:c r="J614" s="0">
        <x:v>602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214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80</x:v>
      </x:c>
      <x:c r="F616" s="0" t="s">
        <x:v>81</x:v>
      </x:c>
      <x:c r="G616" s="0" t="s">
        <x:v>53</x:v>
      </x:c>
      <x:c r="H616" s="0" t="s">
        <x:v>53</x:v>
      </x:c>
      <x:c r="I616" s="0" t="s">
        <x:v>54</x:v>
      </x:c>
      <x:c r="J616" s="0">
        <x:v>464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54</x:v>
      </x:c>
      <x:c r="J617" s="0">
        <x:v>173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82</x:v>
      </x:c>
      <x:c r="F618" s="0" t="s">
        <x:v>83</x:v>
      </x:c>
      <x:c r="G618" s="0" t="s">
        <x:v>53</x:v>
      </x:c>
      <x:c r="H618" s="0" t="s">
        <x:v>53</x:v>
      </x:c>
      <x:c r="I618" s="0" t="s">
        <x:v>54</x:v>
      </x:c>
      <x:c r="J618" s="0">
        <x:v>1800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54</x:v>
      </x:c>
      <x:c r="J619" s="0">
        <x:v>899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84</x:v>
      </x:c>
      <x:c r="F620" s="0" t="s">
        <x:v>85</x:v>
      </x:c>
      <x:c r="G620" s="0" t="s">
        <x:v>53</x:v>
      </x:c>
      <x:c r="H620" s="0" t="s">
        <x:v>53</x:v>
      </x:c>
      <x:c r="I620" s="0" t="s">
        <x:v>54</x:v>
      </x:c>
      <x:c r="J620" s="0">
        <x:v>131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54</x:v>
      </x:c>
      <x:c r="J621" s="0">
        <x:v>82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508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54</x:v>
      </x:c>
      <x:c r="J623" s="0">
        <x:v>162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88</x:v>
      </x:c>
      <x:c r="F624" s="0" t="s">
        <x:v>89</x:v>
      </x:c>
      <x:c r="G624" s="0" t="s">
        <x:v>53</x:v>
      </x:c>
      <x:c r="H624" s="0" t="s">
        <x:v>53</x:v>
      </x:c>
      <x:c r="I624" s="0" t="s">
        <x:v>54</x:v>
      </x:c>
      <x:c r="J624" s="0">
        <x:v>1910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88</x:v>
      </x:c>
      <x:c r="F625" s="0" t="s">
        <x:v>89</x:v>
      </x:c>
      <x:c r="G625" s="0" t="s">
        <x:v>55</x:v>
      </x:c>
      <x:c r="H625" s="0" t="s">
        <x:v>55</x:v>
      </x:c>
      <x:c r="I625" s="0" t="s">
        <x:v>54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90</x:v>
      </x:c>
      <x:c r="F626" s="0" t="s">
        <x:v>91</x:v>
      </x:c>
      <x:c r="G626" s="0" t="s">
        <x:v>53</x:v>
      </x:c>
      <x:c r="H626" s="0" t="s">
        <x:v>53</x:v>
      </x:c>
      <x:c r="I626" s="0" t="s">
        <x:v>54</x:v>
      </x:c>
      <x:c r="J626" s="0">
        <x:v>394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90</x:v>
      </x:c>
      <x:c r="F627" s="0" t="s">
        <x:v>91</x:v>
      </x:c>
      <x:c r="G627" s="0" t="s">
        <x:v>55</x:v>
      </x:c>
      <x:c r="H627" s="0" t="s">
        <x:v>55</x:v>
      </x:c>
      <x:c r="I627" s="0" t="s">
        <x:v>54</x:v>
      </x:c>
      <x:c r="J627" s="0">
        <x:v>108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92</x:v>
      </x:c>
      <x:c r="F628" s="0" t="s">
        <x:v>93</x:v>
      </x:c>
      <x:c r="G628" s="0" t="s">
        <x:v>53</x:v>
      </x:c>
      <x:c r="H628" s="0" t="s">
        <x:v>53</x:v>
      </x:c>
      <x:c r="I628" s="0" t="s">
        <x:v>54</x:v>
      </x:c>
      <x:c r="J628" s="0">
        <x:v>388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92</x:v>
      </x:c>
      <x:c r="F629" s="0" t="s">
        <x:v>93</x:v>
      </x:c>
      <x:c r="G629" s="0" t="s">
        <x:v>55</x:v>
      </x:c>
      <x:c r="H629" s="0" t="s">
        <x:v>55</x:v>
      </x:c>
      <x:c r="I629" s="0" t="s">
        <x:v>54</x:v>
      </x:c>
      <x:c r="J629" s="0">
        <x:v>213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49</x:v>
      </x:c>
      <x:c r="F630" s="0" t="s">
        <x:v>94</x:v>
      </x:c>
      <x:c r="G630" s="0" t="s">
        <x:v>53</x:v>
      </x:c>
      <x:c r="H630" s="0" t="s">
        <x:v>53</x:v>
      </x:c>
      <x:c r="I630" s="0" t="s">
        <x:v>54</x:v>
      </x:c>
      <x:c r="J630" s="0">
        <x:v>30992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49</x:v>
      </x:c>
      <x:c r="F631" s="0" t="s">
        <x:v>94</x:v>
      </x:c>
      <x:c r="G631" s="0" t="s">
        <x:v>55</x:v>
      </x:c>
      <x:c r="H631" s="0" t="s">
        <x:v>55</x:v>
      </x:c>
      <x:c r="I631" s="0" t="s">
        <x:v>54</x:v>
      </x:c>
      <x:c r="J631" s="0">
        <x:v>18472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110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12959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110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11189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110</x:v>
      </x:c>
      <x:c r="E634" s="0" t="s">
        <x:v>56</x:v>
      </x:c>
      <x:c r="F634" s="0" t="s">
        <x:v>57</x:v>
      </x:c>
      <x:c r="G634" s="0" t="s">
        <x:v>53</x:v>
      </x:c>
      <x:c r="H634" s="0" t="s">
        <x:v>53</x:v>
      </x:c>
      <x:c r="I634" s="0" t="s">
        <x:v>54</x:v>
      </x:c>
      <x:c r="J634" s="0">
        <x:v>3069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110</x:v>
      </x:c>
      <x:c r="E635" s="0" t="s">
        <x:v>56</x:v>
      </x:c>
      <x:c r="F635" s="0" t="s">
        <x:v>57</x:v>
      </x:c>
      <x:c r="G635" s="0" t="s">
        <x:v>55</x:v>
      </x:c>
      <x:c r="H635" s="0" t="s">
        <x:v>55</x:v>
      </x:c>
      <x:c r="I635" s="0" t="s">
        <x:v>54</x:v>
      </x:c>
      <x:c r="J635" s="0">
        <x:v>1814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110</x:v>
      </x:c>
      <x:c r="E636" s="0" t="s">
        <x:v>58</x:v>
      </x:c>
      <x:c r="F636" s="0" t="s">
        <x:v>59</x:v>
      </x:c>
      <x:c r="G636" s="0" t="s">
        <x:v>53</x:v>
      </x:c>
      <x:c r="H636" s="0" t="s">
        <x:v>53</x:v>
      </x:c>
      <x:c r="I636" s="0" t="s">
        <x:v>54</x:v>
      </x:c>
      <x:c r="J636" s="0">
        <x:v>996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110</x:v>
      </x:c>
      <x:c r="E637" s="0" t="s">
        <x:v>58</x:v>
      </x:c>
      <x:c r="F637" s="0" t="s">
        <x:v>59</x:v>
      </x:c>
      <x:c r="G637" s="0" t="s">
        <x:v>55</x:v>
      </x:c>
      <x:c r="H637" s="0" t="s">
        <x:v>55</x:v>
      </x:c>
      <x:c r="I637" s="0" t="s">
        <x:v>54</x:v>
      </x:c>
      <x:c r="J637" s="0">
        <x:v>257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110</x:v>
      </x:c>
      <x:c r="E638" s="0" t="s">
        <x:v>60</x:v>
      </x:c>
      <x:c r="F638" s="0" t="s">
        <x:v>61</x:v>
      </x:c>
      <x:c r="G638" s="0" t="s">
        <x:v>53</x:v>
      </x:c>
      <x:c r="H638" s="0" t="s">
        <x:v>53</x:v>
      </x:c>
      <x:c r="I638" s="0" t="s">
        <x:v>54</x:v>
      </x:c>
      <x:c r="J638" s="0">
        <x:v>862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110</x:v>
      </x:c>
      <x:c r="E639" s="0" t="s">
        <x:v>60</x:v>
      </x:c>
      <x:c r="F639" s="0" t="s">
        <x:v>61</x:v>
      </x:c>
      <x:c r="G639" s="0" t="s">
        <x:v>55</x:v>
      </x:c>
      <x:c r="H639" s="0" t="s">
        <x:v>55</x:v>
      </x:c>
      <x:c r="I639" s="0" t="s">
        <x:v>54</x:v>
      </x:c>
      <x:c r="J639" s="0">
        <x:v>296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110</x:v>
      </x:c>
      <x:c r="E640" s="0" t="s">
        <x:v>62</x:v>
      </x:c>
      <x:c r="F640" s="0" t="s">
        <x:v>63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110</x:v>
      </x:c>
      <x:c r="E641" s="0" t="s">
        <x:v>62</x:v>
      </x:c>
      <x:c r="F641" s="0" t="s">
        <x:v>63</x:v>
      </x:c>
      <x:c r="G641" s="0" t="s">
        <x:v>55</x:v>
      </x:c>
      <x:c r="H641" s="0" t="s">
        <x:v>55</x:v>
      </x:c>
      <x:c r="I641" s="0" t="s">
        <x:v>54</x:v>
      </x:c>
      <x:c r="J641" s="0">
        <x:v>251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64</x:v>
      </x:c>
      <x:c r="F642" s="0" t="s">
        <x:v>65</x:v>
      </x:c>
      <x:c r="G642" s="0" t="s">
        <x:v>53</x:v>
      </x:c>
      <x:c r="H642" s="0" t="s">
        <x:v>53</x:v>
      </x:c>
      <x:c r="I642" s="0" t="s">
        <x:v>54</x:v>
      </x:c>
      <x:c r="J642" s="0">
        <x:v>734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64</x:v>
      </x:c>
      <x:c r="F643" s="0" t="s">
        <x:v>65</x:v>
      </x:c>
      <x:c r="G643" s="0" t="s">
        <x:v>55</x:v>
      </x:c>
      <x:c r="H643" s="0" t="s">
        <x:v>55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66</x:v>
      </x:c>
      <x:c r="F644" s="0" t="s">
        <x:v>67</x:v>
      </x:c>
      <x:c r="G644" s="0" t="s">
        <x:v>53</x:v>
      </x:c>
      <x:c r="H644" s="0" t="s">
        <x:v>53</x:v>
      </x:c>
      <x:c r="I644" s="0" t="s">
        <x:v>54</x:v>
      </x:c>
      <x:c r="J644" s="0">
        <x:v>917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66</x:v>
      </x:c>
      <x:c r="F645" s="0" t="s">
        <x:v>67</x:v>
      </x:c>
      <x:c r="G645" s="0" t="s">
        <x:v>55</x:v>
      </x:c>
      <x:c r="H645" s="0" t="s">
        <x:v>55</x:v>
      </x:c>
      <x:c r="I645" s="0" t="s">
        <x:v>54</x:v>
      </x:c>
      <x:c r="J645" s="0">
        <x:v>486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68</x:v>
      </x:c>
      <x:c r="F646" s="0" t="s">
        <x:v>69</x:v>
      </x:c>
      <x:c r="G646" s="0" t="s">
        <x:v>53</x:v>
      </x:c>
      <x:c r="H646" s="0" t="s">
        <x:v>53</x:v>
      </x:c>
      <x:c r="I646" s="0" t="s">
        <x:v>54</x:v>
      </x:c>
      <x:c r="J646" s="0">
        <x:v>1318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54</x:v>
      </x:c>
      <x:c r="J647" s="0">
        <x:v>824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70</x:v>
      </x:c>
      <x:c r="F648" s="0" t="s">
        <x:v>71</x:v>
      </x:c>
      <x:c r="G648" s="0" t="s">
        <x:v>53</x:v>
      </x:c>
      <x:c r="H648" s="0" t="s">
        <x:v>53</x:v>
      </x:c>
      <x:c r="I648" s="0" t="s">
        <x:v>54</x:v>
      </x:c>
      <x:c r="J648" s="0">
        <x:v>2365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70</x:v>
      </x:c>
      <x:c r="F649" s="0" t="s">
        <x:v>71</x:v>
      </x:c>
      <x:c r="G649" s="0" t="s">
        <x:v>55</x:v>
      </x:c>
      <x:c r="H649" s="0" t="s">
        <x:v>55</x:v>
      </x:c>
      <x:c r="I649" s="0" t="s">
        <x:v>54</x:v>
      </x:c>
      <x:c r="J649" s="0">
        <x:v>1592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72</x:v>
      </x:c>
      <x:c r="F650" s="0" t="s">
        <x:v>73</x:v>
      </x:c>
      <x:c r="G650" s="0" t="s">
        <x:v>53</x:v>
      </x:c>
      <x:c r="H650" s="0" t="s">
        <x:v>53</x:v>
      </x:c>
      <x:c r="I650" s="0" t="s">
        <x:v>54</x:v>
      </x:c>
      <x:c r="J650" s="0">
        <x:v>679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72</x:v>
      </x:c>
      <x:c r="F651" s="0" t="s">
        <x:v>73</x:v>
      </x:c>
      <x:c r="G651" s="0" t="s">
        <x:v>55</x:v>
      </x:c>
      <x:c r="H651" s="0" t="s">
        <x:v>55</x:v>
      </x:c>
      <x:c r="I651" s="0" t="s">
        <x:v>54</x:v>
      </x:c>
      <x:c r="J651" s="0">
        <x:v>531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74</x:v>
      </x:c>
      <x:c r="F652" s="0" t="s">
        <x:v>75</x:v>
      </x:c>
      <x:c r="G652" s="0" t="s">
        <x:v>53</x:v>
      </x:c>
      <x:c r="H652" s="0" t="s">
        <x:v>53</x:v>
      </x:c>
      <x:c r="I652" s="0" t="s">
        <x:v>54</x:v>
      </x:c>
      <x:c r="J652" s="0">
        <x:v>833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74</x:v>
      </x:c>
      <x:c r="F653" s="0" t="s">
        <x:v>75</x:v>
      </x:c>
      <x:c r="G653" s="0" t="s">
        <x:v>55</x:v>
      </x:c>
      <x:c r="H653" s="0" t="s">
        <x:v>55</x:v>
      </x:c>
      <x:c r="I653" s="0" t="s">
        <x:v>54</x:v>
      </x:c>
      <x:c r="J653" s="0">
        <x:v>354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76</x:v>
      </x:c>
      <x:c r="F654" s="0" t="s">
        <x:v>77</x:v>
      </x:c>
      <x:c r="G654" s="0" t="s">
        <x:v>53</x:v>
      </x:c>
      <x:c r="H654" s="0" t="s">
        <x:v>53</x:v>
      </x:c>
      <x:c r="I654" s="0" t="s">
        <x:v>54</x:v>
      </x:c>
      <x:c r="J654" s="0">
        <x:v>589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54</x:v>
      </x:c>
      <x:c r="J655" s="0">
        <x:v>219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78</x:v>
      </x:c>
      <x:c r="F656" s="0" t="s">
        <x:v>79</x:v>
      </x:c>
      <x:c r="G656" s="0" t="s">
        <x:v>53</x:v>
      </x:c>
      <x:c r="H656" s="0" t="s">
        <x:v>53</x:v>
      </x:c>
      <x:c r="I656" s="0" t="s">
        <x:v>54</x:v>
      </x:c>
      <x:c r="J656" s="0">
        <x:v>915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54</x:v>
      </x:c>
      <x:c r="J657" s="0">
        <x:v>244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80</x:v>
      </x:c>
      <x:c r="F658" s="0" t="s">
        <x:v>81</x:v>
      </x:c>
      <x:c r="G658" s="0" t="s">
        <x:v>53</x:v>
      </x:c>
      <x:c r="H658" s="0" t="s">
        <x:v>53</x:v>
      </x:c>
      <x:c r="I658" s="0" t="s">
        <x:v>54</x:v>
      </x:c>
      <x:c r="J658" s="0">
        <x:v>992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80</x:v>
      </x:c>
      <x:c r="F659" s="0" t="s">
        <x:v>81</x:v>
      </x:c>
      <x:c r="G659" s="0" t="s">
        <x:v>55</x:v>
      </x:c>
      <x:c r="H659" s="0" t="s">
        <x:v>55</x:v>
      </x:c>
      <x:c r="I659" s="0" t="s">
        <x:v>54</x:v>
      </x:c>
      <x:c r="J659" s="0">
        <x:v>271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82</x:v>
      </x:c>
      <x:c r="F660" s="0" t="s">
        <x:v>83</x:v>
      </x:c>
      <x:c r="G660" s="0" t="s">
        <x:v>53</x:v>
      </x:c>
      <x:c r="H660" s="0" t="s">
        <x:v>53</x:v>
      </x:c>
      <x:c r="I660" s="0" t="s">
        <x:v>54</x:v>
      </x:c>
      <x:c r="J660" s="0">
        <x:v>2248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54</x:v>
      </x:c>
      <x:c r="J661" s="0">
        <x:v>994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84</x:v>
      </x:c>
      <x:c r="F662" s="0" t="s">
        <x:v>85</x:v>
      </x:c>
      <x:c r="G662" s="0" t="s">
        <x:v>53</x:v>
      </x:c>
      <x:c r="H662" s="0" t="s">
        <x:v>53</x:v>
      </x:c>
      <x:c r="I662" s="0" t="s">
        <x:v>54</x:v>
      </x:c>
      <x:c r="J662" s="0">
        <x:v>101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84</x:v>
      </x:c>
      <x:c r="F663" s="0" t="s">
        <x:v>85</x:v>
      </x:c>
      <x:c r="G663" s="0" t="s">
        <x:v>55</x:v>
      </x:c>
      <x:c r="H663" s="0" t="s">
        <x:v>55</x:v>
      </x:c>
      <x:c r="I663" s="0" t="s">
        <x:v>54</x:v>
      </x:c>
      <x:c r="J663" s="0">
        <x:v>106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86</x:v>
      </x:c>
      <x:c r="F664" s="0" t="s">
        <x:v>87</x:v>
      </x:c>
      <x:c r="G664" s="0" t="s">
        <x:v>53</x:v>
      </x:c>
      <x:c r="H664" s="0" t="s">
        <x:v>53</x:v>
      </x:c>
      <x:c r="I664" s="0" t="s">
        <x:v>54</x:v>
      </x:c>
      <x:c r="J664" s="0">
        <x:v>511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86</x:v>
      </x:c>
      <x:c r="F665" s="0" t="s">
        <x:v>87</x:v>
      </x:c>
      <x:c r="G665" s="0" t="s">
        <x:v>55</x:v>
      </x:c>
      <x:c r="H665" s="0" t="s">
        <x:v>55</x:v>
      </x:c>
      <x:c r="I665" s="0" t="s">
        <x:v>54</x:v>
      </x:c>
      <x:c r="J665" s="0">
        <x:v>225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88</x:v>
      </x:c>
      <x:c r="F666" s="0" t="s">
        <x:v>89</x:v>
      </x:c>
      <x:c r="G666" s="0" t="s">
        <x:v>53</x:v>
      </x:c>
      <x:c r="H666" s="0" t="s">
        <x:v>53</x:v>
      </x:c>
      <x:c r="I666" s="0" t="s">
        <x:v>54</x:v>
      </x:c>
      <x:c r="J666" s="0">
        <x:v>1988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88</x:v>
      </x:c>
      <x:c r="F667" s="0" t="s">
        <x:v>89</x:v>
      </x:c>
      <x:c r="G667" s="0" t="s">
        <x:v>55</x:v>
      </x:c>
      <x:c r="H667" s="0" t="s">
        <x:v>55</x:v>
      </x:c>
      <x:c r="I667" s="0" t="s">
        <x:v>54</x:v>
      </x:c>
      <x:c r="J667" s="0">
        <x:v>586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90</x:v>
      </x:c>
      <x:c r="F668" s="0" t="s">
        <x:v>91</x:v>
      </x:c>
      <x:c r="G668" s="0" t="s">
        <x:v>53</x:v>
      </x:c>
      <x:c r="H668" s="0" t="s">
        <x:v>53</x:v>
      </x:c>
      <x:c r="I668" s="0" t="s">
        <x:v>54</x:v>
      </x:c>
      <x:c r="J668" s="0">
        <x:v>651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90</x:v>
      </x:c>
      <x:c r="F669" s="0" t="s">
        <x:v>91</x:v>
      </x:c>
      <x:c r="G669" s="0" t="s">
        <x:v>55</x:v>
      </x:c>
      <x:c r="H669" s="0" t="s">
        <x:v>55</x:v>
      </x:c>
      <x:c r="I669" s="0" t="s">
        <x:v>54</x:v>
      </x:c>
      <x:c r="J669" s="0">
        <x:v>162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92</x:v>
      </x:c>
      <x:c r="F670" s="0" t="s">
        <x:v>93</x:v>
      </x:c>
      <x:c r="G670" s="0" t="s">
        <x:v>53</x:v>
      </x:c>
      <x:c r="H670" s="0" t="s">
        <x:v>53</x:v>
      </x:c>
      <x:c r="I670" s="0" t="s">
        <x:v>54</x:v>
      </x:c>
      <x:c r="J670" s="0">
        <x:v>510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92</x:v>
      </x:c>
      <x:c r="F671" s="0" t="s">
        <x:v>93</x:v>
      </x:c>
      <x:c r="G671" s="0" t="s">
        <x:v>55</x:v>
      </x:c>
      <x:c r="H671" s="0" t="s">
        <x:v>55</x:v>
      </x:c>
      <x:c r="I671" s="0" t="s">
        <x:v>54</x:v>
      </x:c>
      <x:c r="J671" s="0">
        <x:v>267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49</x:v>
      </x:c>
      <x:c r="F672" s="0" t="s">
        <x:v>94</x:v>
      </x:c>
      <x:c r="G672" s="0" t="s">
        <x:v>53</x:v>
      </x:c>
      <x:c r="H672" s="0" t="s">
        <x:v>53</x:v>
      </x:c>
      <x:c r="I672" s="0" t="s">
        <x:v>54</x:v>
      </x:c>
      <x:c r="J672" s="0">
        <x:v>33776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49</x:v>
      </x:c>
      <x:c r="F673" s="0" t="s">
        <x:v>94</x:v>
      </x:c>
      <x:c r="G673" s="0" t="s">
        <x:v>55</x:v>
      </x:c>
      <x:c r="H673" s="0" t="s">
        <x:v>55</x:v>
      </x:c>
      <x:c r="I673" s="0" t="s">
        <x:v>54</x:v>
      </x:c>
      <x:c r="J673" s="0">
        <x:v>20900</x:v>
      </x:c>
    </x:row>
    <x:row r="674" spans="1:10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2621</x:v>
      </x:c>
    </x:row>
    <x:row r="675" spans="1:10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51</x:v>
      </x:c>
      <x:c r="F675" s="0" t="s">
        <x:v>52</x:v>
      </x:c>
      <x:c r="G675" s="0" t="s">
        <x:v>55</x:v>
      </x:c>
      <x:c r="H675" s="0" t="s">
        <x:v>55</x:v>
      </x:c>
      <x:c r="I675" s="0" t="s">
        <x:v>54</x:v>
      </x:c>
      <x:c r="J675" s="0">
        <x:v>10678</x:v>
      </x:c>
    </x:row>
    <x:row r="676" spans="1:10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56</x:v>
      </x:c>
      <x:c r="F676" s="0" t="s">
        <x:v>57</x:v>
      </x:c>
      <x:c r="G676" s="0" t="s">
        <x:v>53</x:v>
      </x:c>
      <x:c r="H676" s="0" t="s">
        <x:v>53</x:v>
      </x:c>
      <x:c r="I676" s="0" t="s">
        <x:v>54</x:v>
      </x:c>
      <x:c r="J676" s="0">
        <x:v>832</x:v>
      </x:c>
    </x:row>
    <x:row r="677" spans="1:10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56</x:v>
      </x:c>
      <x:c r="F677" s="0" t="s">
        <x:v>57</x:v>
      </x:c>
      <x:c r="G677" s="0" t="s">
        <x:v>55</x:v>
      </x:c>
      <x:c r="H677" s="0" t="s">
        <x:v>55</x:v>
      </x:c>
      <x:c r="I677" s="0" t="s">
        <x:v>54</x:v>
      </x:c>
      <x:c r="J677" s="0">
        <x:v>1605</x:v>
      </x:c>
    </x:row>
    <x:row r="678" spans="1:10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58</x:v>
      </x:c>
      <x:c r="F678" s="0" t="s">
        <x:v>59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58</x:v>
      </x:c>
      <x:c r="F679" s="0" t="s">
        <x:v>59</x:v>
      </x:c>
      <x:c r="G679" s="0" t="s">
        <x:v>55</x:v>
      </x:c>
      <x:c r="H679" s="0" t="s">
        <x:v>55</x:v>
      </x:c>
      <x:c r="I679" s="0" t="s">
        <x:v>54</x:v>
      </x:c>
      <x:c r="J679" s="0">
        <x:v>302</x:v>
      </x:c>
    </x:row>
    <x:row r="680" spans="1:10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60</x:v>
      </x:c>
      <x:c r="F680" s="0" t="s">
        <x:v>61</x:v>
      </x:c>
      <x:c r="G680" s="0" t="s">
        <x:v>53</x:v>
      </x:c>
      <x:c r="H680" s="0" t="s">
        <x:v>53</x:v>
      </x:c>
      <x:c r="I680" s="0" t="s">
        <x:v>54</x:v>
      </x:c>
      <x:c r="J680" s="0">
        <x:v>207</x:v>
      </x:c>
    </x:row>
    <x:row r="681" spans="1:10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60</x:v>
      </x:c>
      <x:c r="F681" s="0" t="s">
        <x:v>61</x:v>
      </x:c>
      <x:c r="G681" s="0" t="s">
        <x:v>55</x:v>
      </x:c>
      <x:c r="H681" s="0" t="s">
        <x:v>55</x:v>
      </x:c>
      <x:c r="I681" s="0" t="s">
        <x:v>54</x:v>
      </x:c>
      <x:c r="J681" s="0">
        <x:v>273</x:v>
      </x:c>
    </x:row>
    <x:row r="682" spans="1:10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62</x:v>
      </x:c>
      <x:c r="F682" s="0" t="s">
        <x:v>63</x:v>
      </x:c>
      <x:c r="G682" s="0" t="s">
        <x:v>53</x:v>
      </x:c>
      <x:c r="H682" s="0" t="s">
        <x:v>53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62</x:v>
      </x:c>
      <x:c r="F683" s="0" t="s">
        <x:v>63</x:v>
      </x:c>
      <x:c r="G683" s="0" t="s">
        <x:v>55</x:v>
      </x:c>
      <x:c r="H683" s="0" t="s">
        <x:v>55</x:v>
      </x:c>
      <x:c r="I683" s="0" t="s">
        <x:v>54</x:v>
      </x:c>
      <x:c r="J683" s="0">
        <x:v>329</x:v>
      </x:c>
    </x:row>
    <x:row r="684" spans="1:10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64</x:v>
      </x:c>
      <x:c r="F684" s="0" t="s">
        <x:v>65</x:v>
      </x:c>
      <x:c r="G684" s="0" t="s">
        <x:v>53</x:v>
      </x:c>
      <x:c r="H684" s="0" t="s">
        <x:v>53</x:v>
      </x:c>
      <x:c r="I684" s="0" t="s">
        <x:v>54</x:v>
      </x:c>
      <x:c r="J684" s="0">
        <x:v>241</x:v>
      </x:c>
    </x:row>
    <x:row r="685" spans="1:10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64</x:v>
      </x:c>
      <x:c r="F685" s="0" t="s">
        <x:v>65</x:v>
      </x:c>
      <x:c r="G685" s="0" t="s">
        <x:v>55</x:v>
      </x:c>
      <x:c r="H685" s="0" t="s">
        <x:v>55</x:v>
      </x:c>
      <x:c r="I685" s="0" t="s">
        <x:v>54</x:v>
      </x:c>
      <x:c r="J685" s="0">
        <x:v>342</x:v>
      </x:c>
    </x:row>
    <x:row r="686" spans="1:10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66</x:v>
      </x:c>
      <x:c r="F686" s="0" t="s">
        <x:v>67</x:v>
      </x:c>
      <x:c r="G686" s="0" t="s">
        <x:v>53</x:v>
      </x:c>
      <x:c r="H686" s="0" t="s">
        <x:v>53</x:v>
      </x:c>
      <x:c r="I686" s="0" t="s">
        <x:v>54</x:v>
      </x:c>
      <x:c r="J686" s="0">
        <x:v>158</x:v>
      </x:c>
    </x:row>
    <x:row r="687" spans="1:10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54</x:v>
      </x:c>
      <x:c r="J687" s="0">
        <x:v>363</x:v>
      </x:c>
    </x:row>
    <x:row r="688" spans="1:10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68</x:v>
      </x:c>
      <x:c r="F688" s="0" t="s">
        <x:v>69</x:v>
      </x:c>
      <x:c r="G688" s="0" t="s">
        <x:v>53</x:v>
      </x:c>
      <x:c r="H688" s="0" t="s">
        <x:v>53</x:v>
      </x:c>
      <x:c r="I688" s="0" t="s">
        <x:v>54</x:v>
      </x:c>
      <x:c r="J688" s="0">
        <x:v>240</x:v>
      </x:c>
    </x:row>
    <x:row r="689" spans="1:10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54</x:v>
      </x:c>
      <x:c r="J689" s="0">
        <x:v>535</x:v>
      </x:c>
    </x:row>
    <x:row r="690" spans="1:10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70</x:v>
      </x:c>
      <x:c r="F690" s="0" t="s">
        <x:v>71</x:v>
      </x:c>
      <x:c r="G690" s="0" t="s">
        <x:v>53</x:v>
      </x:c>
      <x:c r="H690" s="0" t="s">
        <x:v>53</x:v>
      </x:c>
      <x:c r="I690" s="0" t="s">
        <x:v>54</x:v>
      </x:c>
      <x:c r="J690" s="0">
        <x:v>882</x:v>
      </x:c>
    </x:row>
    <x:row r="691" spans="1:10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70</x:v>
      </x:c>
      <x:c r="F691" s="0" t="s">
        <x:v>71</x:v>
      </x:c>
      <x:c r="G691" s="0" t="s">
        <x:v>55</x:v>
      </x:c>
      <x:c r="H691" s="0" t="s">
        <x:v>55</x:v>
      </x:c>
      <x:c r="I691" s="0" t="s">
        <x:v>54</x:v>
      </x:c>
      <x:c r="J691" s="0">
        <x:v>1411</x:v>
      </x:c>
    </x:row>
    <x:row r="692" spans="1:10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72</x:v>
      </x:c>
      <x:c r="F692" s="0" t="s">
        <x:v>73</x:v>
      </x:c>
      <x:c r="G692" s="0" t="s">
        <x:v>53</x:v>
      </x:c>
      <x:c r="H692" s="0" t="s">
        <x:v>53</x:v>
      </x:c>
      <x:c r="I692" s="0" t="s">
        <x:v>54</x:v>
      </x:c>
      <x:c r="J692" s="0">
        <x:v>228</x:v>
      </x:c>
    </x:row>
    <x:row r="693" spans="1:10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54</x:v>
      </x:c>
      <x:c r="J693" s="0">
        <x:v>638</x:v>
      </x:c>
    </x:row>
    <x:row r="694" spans="1:10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74</x:v>
      </x:c>
      <x:c r="F694" s="0" t="s">
        <x:v>75</x:v>
      </x:c>
      <x:c r="G694" s="0" t="s">
        <x:v>53</x:v>
      </x:c>
      <x:c r="H694" s="0" t="s">
        <x:v>53</x:v>
      </x:c>
      <x:c r="I694" s="0" t="s">
        <x:v>54</x:v>
      </x:c>
      <x:c r="J694" s="0">
        <x:v>239</x:v>
      </x:c>
    </x:row>
    <x:row r="695" spans="1:10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74</x:v>
      </x:c>
      <x:c r="F695" s="0" t="s">
        <x:v>75</x:v>
      </x:c>
      <x:c r="G695" s="0" t="s">
        <x:v>55</x:v>
      </x:c>
      <x:c r="H695" s="0" t="s">
        <x:v>55</x:v>
      </x:c>
      <x:c r="I695" s="0" t="s">
        <x:v>54</x:v>
      </x:c>
      <x:c r="J695" s="0">
        <x:v>467</x:v>
      </x:c>
    </x:row>
    <x:row r="696" spans="1:10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76</x:v>
      </x:c>
      <x:c r="F696" s="0" t="s">
        <x:v>77</x:v>
      </x:c>
      <x:c r="G696" s="0" t="s">
        <x:v>53</x:v>
      </x:c>
      <x:c r="H696" s="0" t="s">
        <x:v>53</x:v>
      </x:c>
      <x:c r="I696" s="0" t="s">
        <x:v>54</x:v>
      </x:c>
      <x:c r="J696" s="0">
        <x:v>159</x:v>
      </x:c>
    </x:row>
    <x:row r="697" spans="1:10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76</x:v>
      </x:c>
      <x:c r="F697" s="0" t="s">
        <x:v>77</x:v>
      </x:c>
      <x:c r="G697" s="0" t="s">
        <x:v>55</x:v>
      </x:c>
      <x:c r="H697" s="0" t="s">
        <x:v>55</x:v>
      </x:c>
      <x:c r="I697" s="0" t="s">
        <x:v>54</x:v>
      </x:c>
      <x:c r="J697" s="0">
        <x:v>272</x:v>
      </x:c>
    </x:row>
    <x:row r="698" spans="1:10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78</x:v>
      </x:c>
      <x:c r="F698" s="0" t="s">
        <x:v>79</x:v>
      </x:c>
      <x:c r="G698" s="0" t="s">
        <x:v>53</x:v>
      </x:c>
      <x:c r="H698" s="0" t="s">
        <x:v>53</x:v>
      </x:c>
      <x:c r="I698" s="0" t="s">
        <x:v>54</x:v>
      </x:c>
      <x:c r="J698" s="0">
        <x:v>273</x:v>
      </x:c>
    </x:row>
    <x:row r="699" spans="1:10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78</x:v>
      </x:c>
      <x:c r="F699" s="0" t="s">
        <x:v>79</x:v>
      </x:c>
      <x:c r="G699" s="0" t="s">
        <x:v>55</x:v>
      </x:c>
      <x:c r="H699" s="0" t="s">
        <x:v>55</x:v>
      </x:c>
      <x:c r="I699" s="0" t="s">
        <x:v>54</x:v>
      </x:c>
      <x:c r="J699" s="0">
        <x:v>339</x:v>
      </x:c>
    </x:row>
    <x:row r="700" spans="1:10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80</x:v>
      </x:c>
      <x:c r="F700" s="0" t="s">
        <x:v>81</x:v>
      </x:c>
      <x:c r="G700" s="0" t="s">
        <x:v>53</x:v>
      </x:c>
      <x:c r="H700" s="0" t="s">
        <x:v>53</x:v>
      </x:c>
      <x:c r="I700" s="0" t="s">
        <x:v>54</x:v>
      </x:c>
      <x:c r="J700" s="0">
        <x:v>466</x:v>
      </x:c>
    </x:row>
    <x:row r="701" spans="1:10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54</x:v>
      </x:c>
      <x:c r="J701" s="0">
        <x:v>299</x:v>
      </x:c>
    </x:row>
    <x:row r="702" spans="1:10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82</x:v>
      </x:c>
      <x:c r="F702" s="0" t="s">
        <x:v>83</x:v>
      </x:c>
      <x:c r="G702" s="0" t="s">
        <x:v>53</x:v>
      </x:c>
      <x:c r="H702" s="0" t="s">
        <x:v>53</x:v>
      </x:c>
      <x:c r="I702" s="0" t="s">
        <x:v>54</x:v>
      </x:c>
      <x:c r="J702" s="0">
        <x:v>613</x:v>
      </x:c>
    </x:row>
    <x:row r="703" spans="1:10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82</x:v>
      </x:c>
      <x:c r="F703" s="0" t="s">
        <x:v>83</x:v>
      </x:c>
      <x:c r="G703" s="0" t="s">
        <x:v>55</x:v>
      </x:c>
      <x:c r="H703" s="0" t="s">
        <x:v>55</x:v>
      </x:c>
      <x:c r="I703" s="0" t="s">
        <x:v>54</x:v>
      </x:c>
      <x:c r="J703" s="0">
        <x:v>1054</x:v>
      </x:c>
    </x:row>
    <x:row r="704" spans="1:10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84</x:v>
      </x:c>
      <x:c r="F704" s="0" t="s">
        <x:v>85</x:v>
      </x:c>
      <x:c r="G704" s="0" t="s">
        <x:v>53</x:v>
      </x:c>
      <x:c r="H704" s="0" t="s">
        <x:v>53</x:v>
      </x:c>
      <x:c r="I704" s="0" t="s">
        <x:v>54</x:v>
      </x:c>
      <x:c r="J704" s="0">
        <x:v>40</x:v>
      </x:c>
    </x:row>
    <x:row r="705" spans="1:10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54</x:v>
      </x:c>
      <x:c r="J705" s="0">
        <x:v>79</x:v>
      </x:c>
    </x:row>
    <x:row r="706" spans="1:10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86</x:v>
      </x:c>
      <x:c r="F706" s="0" t="s">
        <x:v>87</x:v>
      </x:c>
      <x:c r="G706" s="0" t="s">
        <x:v>53</x:v>
      </x:c>
      <x:c r="H706" s="0" t="s">
        <x:v>53</x:v>
      </x:c>
      <x:c r="I706" s="0" t="s">
        <x:v>54</x:v>
      </x:c>
      <x:c r="J706" s="0">
        <x:v>147</x:v>
      </x:c>
    </x:row>
    <x:row r="707" spans="1:10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86</x:v>
      </x:c>
      <x:c r="F707" s="0" t="s">
        <x:v>87</x:v>
      </x:c>
      <x:c r="G707" s="0" t="s">
        <x:v>55</x:v>
      </x:c>
      <x:c r="H707" s="0" t="s">
        <x:v>55</x:v>
      </x:c>
      <x:c r="I707" s="0" t="s">
        <x:v>54</x:v>
      </x:c>
      <x:c r="J707" s="0">
        <x:v>296</x:v>
      </x:c>
    </x:row>
    <x:row r="708" spans="1:10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88</x:v>
      </x:c>
      <x:c r="F708" s="0" t="s">
        <x:v>89</x:v>
      </x:c>
      <x:c r="G708" s="0" t="s">
        <x:v>53</x:v>
      </x:c>
      <x:c r="H708" s="0" t="s">
        <x:v>53</x:v>
      </x:c>
      <x:c r="I708" s="0" t="s">
        <x:v>54</x:v>
      </x:c>
      <x:c r="J708" s="0">
        <x:v>533</x:v>
      </x:c>
    </x:row>
    <x:row r="709" spans="1:10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88</x:v>
      </x:c>
      <x:c r="F709" s="0" t="s">
        <x:v>89</x:v>
      </x:c>
      <x:c r="G709" s="0" t="s">
        <x:v>55</x:v>
      </x:c>
      <x:c r="H709" s="0" t="s">
        <x:v>55</x:v>
      </x:c>
      <x:c r="I709" s="0" t="s">
        <x:v>54</x:v>
      </x:c>
      <x:c r="J709" s="0">
        <x:v>841</x:v>
      </x:c>
    </x:row>
    <x:row r="710" spans="1:10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90</x:v>
      </x:c>
      <x:c r="F710" s="0" t="s">
        <x:v>91</x:v>
      </x:c>
      <x:c r="G710" s="0" t="s">
        <x:v>53</x:v>
      </x:c>
      <x:c r="H710" s="0" t="s">
        <x:v>53</x:v>
      </x:c>
      <x:c r="I710" s="0" t="s">
        <x:v>54</x:v>
      </x:c>
      <x:c r="J710" s="0">
        <x:v>192</x:v>
      </x:c>
    </x:row>
    <x:row r="711" spans="1:10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90</x:v>
      </x:c>
      <x:c r="F711" s="0" t="s">
        <x:v>91</x:v>
      </x:c>
      <x:c r="G711" s="0" t="s">
        <x:v>55</x:v>
      </x:c>
      <x:c r="H711" s="0" t="s">
        <x:v>55</x:v>
      </x:c>
      <x:c r="I711" s="0" t="s">
        <x:v>54</x:v>
      </x:c>
      <x:c r="J711" s="0">
        <x:v>209</x:v>
      </x:c>
    </x:row>
    <x:row r="712" spans="1:10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92</x:v>
      </x:c>
      <x:c r="F712" s="0" t="s">
        <x:v>93</x:v>
      </x:c>
      <x:c r="G712" s="0" t="s">
        <x:v>53</x:v>
      </x:c>
      <x:c r="H712" s="0" t="s">
        <x:v>53</x:v>
      </x:c>
      <x:c r="I712" s="0" t="s">
        <x:v>54</x:v>
      </x:c>
      <x:c r="J712" s="0">
        <x:v>172</x:v>
      </x:c>
    </x:row>
    <x:row r="713" spans="1:10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92</x:v>
      </x:c>
      <x:c r="F713" s="0" t="s">
        <x:v>93</x:v>
      </x:c>
      <x:c r="G713" s="0" t="s">
        <x:v>55</x:v>
      </x:c>
      <x:c r="H713" s="0" t="s">
        <x:v>55</x:v>
      </x:c>
      <x:c r="I713" s="0" t="s">
        <x:v>54</x:v>
      </x:c>
      <x:c r="J713" s="0">
        <x:v>325</x:v>
      </x:c>
    </x:row>
    <x:row r="714" spans="1:10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49</x:v>
      </x:c>
      <x:c r="F714" s="0" t="s">
        <x:v>94</x:v>
      </x:c>
      <x:c r="G714" s="0" t="s">
        <x:v>53</x:v>
      </x:c>
      <x:c r="H714" s="0" t="s">
        <x:v>53</x:v>
      </x:c>
      <x:c r="I714" s="0" t="s">
        <x:v>54</x:v>
      </x:c>
      <x:c r="J714" s="0">
        <x:v>8821</x:v>
      </x:c>
    </x:row>
    <x:row r="715" spans="1:10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49</x:v>
      </x:c>
      <x:c r="F715" s="0" t="s">
        <x:v>94</x:v>
      </x:c>
      <x:c r="G715" s="0" t="s">
        <x:v>55</x:v>
      </x:c>
      <x:c r="H715" s="0" t="s">
        <x:v>55</x:v>
      </x:c>
      <x:c r="I715" s="0" t="s">
        <x:v>54</x:v>
      </x:c>
      <x:c r="J715" s="0">
        <x:v>20657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111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111</x:v>
      </x:c>
      <x:c r="E717" s="0" t="s">
        <x:v>51</x:v>
      </x:c>
      <x:c r="F717" s="0" t="s">
        <x:v>52</x:v>
      </x:c>
      <x:c r="G717" s="0" t="s">
        <x:v>55</x:v>
      </x:c>
      <x:c r="H717" s="0" t="s">
        <x:v>55</x:v>
      </x:c>
      <x:c r="I717" s="0" t="s">
        <x:v>54</x:v>
      </x:c>
      <x:c r="J717" s="0">
        <x:v>13503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111</x:v>
      </x:c>
      <x:c r="E718" s="0" t="s">
        <x:v>56</x:v>
      </x:c>
      <x:c r="F718" s="0" t="s">
        <x:v>57</x:v>
      </x:c>
      <x:c r="G718" s="0" t="s">
        <x:v>53</x:v>
      </x:c>
      <x:c r="H718" s="0" t="s">
        <x:v>53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111</x:v>
      </x:c>
      <x:c r="E719" s="0" t="s">
        <x:v>56</x:v>
      </x:c>
      <x:c r="F719" s="0" t="s">
        <x:v>57</x:v>
      </x:c>
      <x:c r="G719" s="0" t="s">
        <x:v>55</x:v>
      </x:c>
      <x:c r="H719" s="0" t="s">
        <x:v>55</x:v>
      </x:c>
      <x:c r="I719" s="0" t="s">
        <x:v>54</x:v>
      </x:c>
      <x:c r="J719" s="0">
        <x:v>1955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111</x:v>
      </x:c>
      <x:c r="E720" s="0" t="s">
        <x:v>58</x:v>
      </x:c>
      <x:c r="F720" s="0" t="s">
        <x:v>59</x:v>
      </x:c>
      <x:c r="G720" s="0" t="s">
        <x:v>53</x:v>
      </x:c>
      <x:c r="H720" s="0" t="s">
        <x:v>53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111</x:v>
      </x:c>
      <x:c r="E721" s="0" t="s">
        <x:v>58</x:v>
      </x:c>
      <x:c r="F721" s="0" t="s">
        <x:v>59</x:v>
      </x:c>
      <x:c r="G721" s="0" t="s">
        <x:v>55</x:v>
      </x:c>
      <x:c r="H721" s="0" t="s">
        <x:v>55</x:v>
      </x:c>
      <x:c r="I721" s="0" t="s">
        <x:v>54</x:v>
      </x:c>
      <x:c r="J721" s="0">
        <x:v>409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111</x:v>
      </x:c>
      <x:c r="E722" s="0" t="s">
        <x:v>60</x:v>
      </x:c>
      <x:c r="F722" s="0" t="s">
        <x:v>61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111</x:v>
      </x:c>
      <x:c r="E723" s="0" t="s">
        <x:v>60</x:v>
      </x:c>
      <x:c r="F723" s="0" t="s">
        <x:v>61</x:v>
      </x:c>
      <x:c r="G723" s="0" t="s">
        <x:v>55</x:v>
      </x:c>
      <x:c r="H723" s="0" t="s">
        <x:v>55</x:v>
      </x:c>
      <x:c r="I723" s="0" t="s">
        <x:v>54</x:v>
      </x:c>
      <x:c r="J723" s="0">
        <x:v>356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111</x:v>
      </x:c>
      <x:c r="E724" s="0" t="s">
        <x:v>62</x:v>
      </x:c>
      <x:c r="F724" s="0" t="s">
        <x:v>63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111</x:v>
      </x:c>
      <x:c r="E725" s="0" t="s">
        <x:v>62</x:v>
      </x:c>
      <x:c r="F725" s="0" t="s">
        <x:v>63</x:v>
      </x:c>
      <x:c r="G725" s="0" t="s">
        <x:v>55</x:v>
      </x:c>
      <x:c r="H725" s="0" t="s">
        <x:v>55</x:v>
      </x:c>
      <x:c r="I725" s="0" t="s">
        <x:v>54</x:v>
      </x:c>
      <x:c r="J725" s="0">
        <x:v>483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111</x:v>
      </x:c>
      <x:c r="E726" s="0" t="s">
        <x:v>64</x:v>
      </x:c>
      <x:c r="F726" s="0" t="s">
        <x:v>65</x:v>
      </x:c>
      <x:c r="G726" s="0" t="s">
        <x:v>53</x:v>
      </x:c>
      <x:c r="H726" s="0" t="s">
        <x:v>53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111</x:v>
      </x:c>
      <x:c r="E727" s="0" t="s">
        <x:v>64</x:v>
      </x:c>
      <x:c r="F727" s="0" t="s">
        <x:v>65</x:v>
      </x:c>
      <x:c r="G727" s="0" t="s">
        <x:v>55</x:v>
      </x:c>
      <x:c r="H727" s="0" t="s">
        <x:v>55</x:v>
      </x:c>
      <x:c r="I727" s="0" t="s">
        <x:v>54</x:v>
      </x:c>
      <x:c r="J727" s="0">
        <x:v>575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111</x:v>
      </x:c>
      <x:c r="E728" s="0" t="s">
        <x:v>66</x:v>
      </x:c>
      <x:c r="F728" s="0" t="s">
        <x:v>67</x:v>
      </x:c>
      <x:c r="G728" s="0" t="s">
        <x:v>53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111</x:v>
      </x:c>
      <x:c r="E729" s="0" t="s">
        <x:v>66</x:v>
      </x:c>
      <x:c r="F729" s="0" t="s">
        <x:v>67</x:v>
      </x:c>
      <x:c r="G729" s="0" t="s">
        <x:v>55</x:v>
      </x:c>
      <x:c r="H729" s="0" t="s">
        <x:v>55</x:v>
      </x:c>
      <x:c r="I729" s="0" t="s">
        <x:v>54</x:v>
      </x:c>
      <x:c r="J729" s="0">
        <x:v>290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111</x:v>
      </x:c>
      <x:c r="E730" s="0" t="s">
        <x:v>68</x:v>
      </x:c>
      <x:c r="F730" s="0" t="s">
        <x:v>69</x:v>
      </x:c>
      <x:c r="G730" s="0" t="s">
        <x:v>53</x:v>
      </x:c>
      <x:c r="H730" s="0" t="s">
        <x:v>53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111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54</x:v>
      </x:c>
      <x:c r="J731" s="0">
        <x:v>550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111</x:v>
      </x:c>
      <x:c r="E732" s="0" t="s">
        <x:v>70</x:v>
      </x:c>
      <x:c r="F732" s="0" t="s">
        <x:v>71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111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54</x:v>
      </x:c>
      <x:c r="J733" s="0">
        <x:v>1807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111</x:v>
      </x:c>
      <x:c r="E734" s="0" t="s">
        <x:v>72</x:v>
      </x:c>
      <x:c r="F734" s="0" t="s">
        <x:v>73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111</x:v>
      </x:c>
      <x:c r="E735" s="0" t="s">
        <x:v>72</x:v>
      </x:c>
      <x:c r="F735" s="0" t="s">
        <x:v>73</x:v>
      </x:c>
      <x:c r="G735" s="0" t="s">
        <x:v>55</x:v>
      </x:c>
      <x:c r="H735" s="0" t="s">
        <x:v>55</x:v>
      </x:c>
      <x:c r="I735" s="0" t="s">
        <x:v>54</x:v>
      </x:c>
      <x:c r="J735" s="0">
        <x:v>914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111</x:v>
      </x:c>
      <x:c r="E736" s="0" t="s">
        <x:v>74</x:v>
      </x:c>
      <x:c r="F736" s="0" t="s">
        <x:v>75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111</x:v>
      </x:c>
      <x:c r="E737" s="0" t="s">
        <x:v>74</x:v>
      </x:c>
      <x:c r="F737" s="0" t="s">
        <x:v>75</x:v>
      </x:c>
      <x:c r="G737" s="0" t="s">
        <x:v>55</x:v>
      </x:c>
      <x:c r="H737" s="0" t="s">
        <x:v>55</x:v>
      </x:c>
      <x:c r="I737" s="0" t="s">
        <x:v>54</x:v>
      </x:c>
      <x:c r="J737" s="0">
        <x:v>576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111</x:v>
      </x:c>
      <x:c r="E738" s="0" t="s">
        <x:v>76</x:v>
      </x:c>
      <x:c r="F738" s="0" t="s">
        <x:v>77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111</x:v>
      </x:c>
      <x:c r="E739" s="0" t="s">
        <x:v>76</x:v>
      </x:c>
      <x:c r="F739" s="0" t="s">
        <x:v>77</x:v>
      </x:c>
      <x:c r="G739" s="0" t="s">
        <x:v>55</x:v>
      </x:c>
      <x:c r="H739" s="0" t="s">
        <x:v>55</x:v>
      </x:c>
      <x:c r="I739" s="0" t="s">
        <x:v>54</x:v>
      </x:c>
      <x:c r="J739" s="0">
        <x:v>488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111</x:v>
      </x:c>
      <x:c r="E740" s="0" t="s">
        <x:v>78</x:v>
      </x:c>
      <x:c r="F740" s="0" t="s">
        <x:v>79</x:v>
      </x:c>
      <x:c r="G740" s="0" t="s">
        <x:v>53</x:v>
      </x:c>
      <x:c r="H740" s="0" t="s">
        <x:v>53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111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54</x:v>
      </x:c>
      <x:c r="J741" s="0">
        <x:v>421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111</x:v>
      </x:c>
      <x:c r="E742" s="0" t="s">
        <x:v>80</x:v>
      </x:c>
      <x:c r="F742" s="0" t="s">
        <x:v>81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54</x:v>
      </x:c>
      <x:c r="J743" s="0">
        <x:v>414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111</x:v>
      </x:c>
      <x:c r="E744" s="0" t="s">
        <x:v>82</x:v>
      </x:c>
      <x:c r="F744" s="0" t="s">
        <x:v>83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111</x:v>
      </x:c>
      <x:c r="E745" s="0" t="s">
        <x:v>82</x:v>
      </x:c>
      <x:c r="F745" s="0" t="s">
        <x:v>83</x:v>
      </x:c>
      <x:c r="G745" s="0" t="s">
        <x:v>55</x:v>
      </x:c>
      <x:c r="H745" s="0" t="s">
        <x:v>55</x:v>
      </x:c>
      <x:c r="I745" s="0" t="s">
        <x:v>54</x:v>
      </x:c>
      <x:c r="J745" s="0">
        <x:v>1516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111</x:v>
      </x:c>
      <x:c r="E746" s="0" t="s">
        <x:v>84</x:v>
      </x:c>
      <x:c r="F746" s="0" t="s">
        <x:v>85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111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54</x:v>
      </x:c>
      <x:c r="J747" s="0">
        <x:v>93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111</x:v>
      </x:c>
      <x:c r="E748" s="0" t="s">
        <x:v>86</x:v>
      </x:c>
      <x:c r="F748" s="0" t="s">
        <x:v>87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111</x:v>
      </x:c>
      <x:c r="E749" s="0" t="s">
        <x:v>86</x:v>
      </x:c>
      <x:c r="F749" s="0" t="s">
        <x:v>87</x:v>
      </x:c>
      <x:c r="G749" s="0" t="s">
        <x:v>55</x:v>
      </x:c>
      <x:c r="H749" s="0" t="s">
        <x:v>55</x:v>
      </x:c>
      <x:c r="I749" s="0" t="s">
        <x:v>54</x:v>
      </x:c>
      <x:c r="J749" s="0">
        <x:v>374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111</x:v>
      </x:c>
      <x:c r="E750" s="0" t="s">
        <x:v>88</x:v>
      </x:c>
      <x:c r="F750" s="0" t="s">
        <x:v>89</x:v>
      </x:c>
      <x:c r="G750" s="0" t="s">
        <x:v>53</x:v>
      </x:c>
      <x:c r="H750" s="0" t="s">
        <x:v>53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111</x:v>
      </x:c>
      <x:c r="E751" s="0" t="s">
        <x:v>88</x:v>
      </x:c>
      <x:c r="F751" s="0" t="s">
        <x:v>89</x:v>
      </x:c>
      <x:c r="G751" s="0" t="s">
        <x:v>55</x:v>
      </x:c>
      <x:c r="H751" s="0" t="s">
        <x:v>55</x:v>
      </x:c>
      <x:c r="I751" s="0" t="s">
        <x:v>54</x:v>
      </x:c>
      <x:c r="J751" s="0">
        <x:v>1230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111</x:v>
      </x:c>
      <x:c r="E752" s="0" t="s">
        <x:v>90</x:v>
      </x:c>
      <x:c r="F752" s="0" t="s">
        <x:v>91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111</x:v>
      </x:c>
      <x:c r="E753" s="0" t="s">
        <x:v>90</x:v>
      </x:c>
      <x:c r="F753" s="0" t="s">
        <x:v>91</x:v>
      </x:c>
      <x:c r="G753" s="0" t="s">
        <x:v>55</x:v>
      </x:c>
      <x:c r="H753" s="0" t="s">
        <x:v>55</x:v>
      </x:c>
      <x:c r="I753" s="0" t="s">
        <x:v>54</x:v>
      </x:c>
      <x:c r="J753" s="0">
        <x:v>346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111</x:v>
      </x:c>
      <x:c r="E754" s="0" t="s">
        <x:v>92</x:v>
      </x:c>
      <x:c r="F754" s="0" t="s">
        <x:v>93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111</x:v>
      </x:c>
      <x:c r="E755" s="0" t="s">
        <x:v>92</x:v>
      </x:c>
      <x:c r="F755" s="0" t="s">
        <x:v>93</x:v>
      </x:c>
      <x:c r="G755" s="0" t="s">
        <x:v>55</x:v>
      </x:c>
      <x:c r="H755" s="0" t="s">
        <x:v>55</x:v>
      </x:c>
      <x:c r="I755" s="0" t="s">
        <x:v>54</x:v>
      </x:c>
      <x:c r="J755" s="0">
        <x:v>440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111</x:v>
      </x:c>
      <x:c r="E756" s="0" t="s">
        <x:v>49</x:v>
      </x:c>
      <x:c r="F756" s="0" t="s">
        <x:v>94</x:v>
      </x:c>
      <x:c r="G756" s="0" t="s">
        <x:v>53</x:v>
      </x:c>
      <x:c r="H756" s="0" t="s">
        <x:v>53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111</x:v>
      </x:c>
      <x:c r="E757" s="0" t="s">
        <x:v>49</x:v>
      </x:c>
      <x:c r="F757" s="0" t="s">
        <x:v>94</x:v>
      </x:c>
      <x:c r="G757" s="0" t="s">
        <x:v>55</x:v>
      </x:c>
      <x:c r="H757" s="0" t="s">
        <x:v>55</x:v>
      </x:c>
      <x:c r="I757" s="0" t="s">
        <x:v>54</x:v>
      </x:c>
      <x:c r="J757" s="0">
        <x:v>26740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15869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112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112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2347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112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112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550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112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112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424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112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112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112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112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813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290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112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112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455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112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112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2037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112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112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1389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112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112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755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112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112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679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112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112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584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112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112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574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112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112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1988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112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112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122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112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112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510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112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112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1468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112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112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656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112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112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576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112</x:v>
      </x:c>
      <x:c r="E798" s="0" t="s">
        <x:v>49</x:v>
      </x:c>
      <x:c r="F798" s="0" t="s">
        <x:v>94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112</x:v>
      </x:c>
      <x:c r="E799" s="0" t="s">
        <x:v>49</x:v>
      </x:c>
      <x:c r="F799" s="0" t="s">
        <x:v>94</x:v>
      </x:c>
      <x:c r="G799" s="0" t="s">
        <x:v>55</x:v>
      </x:c>
      <x:c r="H799" s="0" t="s">
        <x:v>55</x:v>
      </x:c>
      <x:c r="I799" s="0" t="s">
        <x:v>54</x:v>
      </x:c>
      <x:c r="J799" s="0">
        <x:v>32748</x:v>
      </x:c>
    </x:row>
    <x:row r="800" spans="1:10">
      <x:c r="A800" s="0" t="s">
        <x:v>2</x:v>
      </x:c>
      <x:c r="B800" s="0" t="s">
        <x:v>4</x:v>
      </x:c>
      <x:c r="C800" s="0" t="s">
        <x:v>113</x:v>
      </x:c>
      <x:c r="D800" s="0" t="s">
        <x:v>113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113</x:v>
      </x:c>
      <x:c r="D801" s="0" t="s">
        <x:v>113</x:v>
      </x:c>
      <x:c r="E801" s="0" t="s">
        <x:v>51</x:v>
      </x:c>
      <x:c r="F801" s="0" t="s">
        <x:v>52</x:v>
      </x:c>
      <x:c r="G801" s="0" t="s">
        <x:v>55</x:v>
      </x:c>
      <x:c r="H801" s="0" t="s">
        <x:v>55</x:v>
      </x:c>
      <x:c r="I801" s="0" t="s">
        <x:v>54</x:v>
      </x:c>
      <x:c r="J801" s="0">
        <x:v>18571</x:v>
      </x:c>
    </x:row>
    <x:row r="802" spans="1:10">
      <x:c r="A802" s="0" t="s">
        <x:v>2</x:v>
      </x:c>
      <x:c r="B802" s="0" t="s">
        <x:v>4</x:v>
      </x:c>
      <x:c r="C802" s="0" t="s">
        <x:v>113</x:v>
      </x:c>
      <x:c r="D802" s="0" t="s">
        <x:v>113</x:v>
      </x:c>
      <x:c r="E802" s="0" t="s">
        <x:v>56</x:v>
      </x:c>
      <x:c r="F802" s="0" t="s">
        <x:v>57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113</x:v>
      </x:c>
      <x:c r="D803" s="0" t="s">
        <x:v>113</x:v>
      </x:c>
      <x:c r="E803" s="0" t="s">
        <x:v>56</x:v>
      </x:c>
      <x:c r="F803" s="0" t="s">
        <x:v>57</x:v>
      </x:c>
      <x:c r="G803" s="0" t="s">
        <x:v>55</x:v>
      </x:c>
      <x:c r="H803" s="0" t="s">
        <x:v>55</x:v>
      </x:c>
      <x:c r="I803" s="0" t="s">
        <x:v>54</x:v>
      </x:c>
      <x:c r="J803" s="0">
        <x:v>2937</x:v>
      </x:c>
    </x:row>
    <x:row r="804" spans="1:10">
      <x:c r="A804" s="0" t="s">
        <x:v>2</x:v>
      </x:c>
      <x:c r="B804" s="0" t="s">
        <x:v>4</x:v>
      </x:c>
      <x:c r="C804" s="0" t="s">
        <x:v>113</x:v>
      </x:c>
      <x:c r="D804" s="0" t="s">
        <x:v>113</x:v>
      </x:c>
      <x:c r="E804" s="0" t="s">
        <x:v>58</x:v>
      </x:c>
      <x:c r="F804" s="0" t="s">
        <x:v>59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113</x:v>
      </x:c>
      <x:c r="D805" s="0" t="s">
        <x:v>113</x:v>
      </x:c>
      <x:c r="E805" s="0" t="s">
        <x:v>58</x:v>
      </x:c>
      <x:c r="F805" s="0" t="s">
        <x:v>59</x:v>
      </x:c>
      <x:c r="G805" s="0" t="s">
        <x:v>55</x:v>
      </x:c>
      <x:c r="H805" s="0" t="s">
        <x:v>55</x:v>
      </x:c>
      <x:c r="I805" s="0" t="s">
        <x:v>54</x:v>
      </x:c>
      <x:c r="J805" s="0">
        <x:v>835</x:v>
      </x:c>
    </x:row>
    <x:row r="806" spans="1:10">
      <x:c r="A806" s="0" t="s">
        <x:v>2</x:v>
      </x:c>
      <x:c r="B806" s="0" t="s">
        <x:v>4</x:v>
      </x:c>
      <x:c r="C806" s="0" t="s">
        <x:v>113</x:v>
      </x:c>
      <x:c r="D806" s="0" t="s">
        <x:v>113</x:v>
      </x:c>
      <x:c r="E806" s="0" t="s">
        <x:v>60</x:v>
      </x:c>
      <x:c r="F806" s="0" t="s">
        <x:v>61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113</x:v>
      </x:c>
      <x:c r="D807" s="0" t="s">
        <x:v>113</x:v>
      </x:c>
      <x:c r="E807" s="0" t="s">
        <x:v>60</x:v>
      </x:c>
      <x:c r="F807" s="0" t="s">
        <x:v>61</x:v>
      </x:c>
      <x:c r="G807" s="0" t="s">
        <x:v>55</x:v>
      </x:c>
      <x:c r="H807" s="0" t="s">
        <x:v>55</x:v>
      </x:c>
      <x:c r="I807" s="0" t="s">
        <x:v>54</x:v>
      </x:c>
      <x:c r="J807" s="0">
        <x:v>600</x:v>
      </x:c>
    </x:row>
    <x:row r="808" spans="1:10">
      <x:c r="A808" s="0" t="s">
        <x:v>2</x:v>
      </x:c>
      <x:c r="B808" s="0" t="s">
        <x:v>4</x:v>
      </x:c>
      <x:c r="C808" s="0" t="s">
        <x:v>113</x:v>
      </x:c>
      <x:c r="D808" s="0" t="s">
        <x:v>113</x:v>
      </x:c>
      <x:c r="E808" s="0" t="s">
        <x:v>62</x:v>
      </x:c>
      <x:c r="F808" s="0" t="s">
        <x:v>63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113</x:v>
      </x:c>
      <x:c r="D809" s="0" t="s">
        <x:v>113</x:v>
      </x:c>
      <x:c r="E809" s="0" t="s">
        <x:v>62</x:v>
      </x:c>
      <x:c r="F809" s="0" t="s">
        <x:v>63</x:v>
      </x:c>
      <x:c r="G809" s="0" t="s">
        <x:v>55</x:v>
      </x:c>
      <x:c r="H809" s="0" t="s">
        <x:v>55</x:v>
      </x:c>
      <x:c r="I809" s="0" t="s">
        <x:v>54</x:v>
      </x:c>
      <x:c r="J809" s="0">
        <x:v>1003</x:v>
      </x:c>
    </x:row>
    <x:row r="810" spans="1:10">
      <x:c r="A810" s="0" t="s">
        <x:v>2</x:v>
      </x:c>
      <x:c r="B810" s="0" t="s">
        <x:v>4</x:v>
      </x:c>
      <x:c r="C810" s="0" t="s">
        <x:v>113</x:v>
      </x:c>
      <x:c r="D810" s="0" t="s">
        <x:v>113</x:v>
      </x:c>
      <x:c r="E810" s="0" t="s">
        <x:v>64</x:v>
      </x:c>
      <x:c r="F810" s="0" t="s">
        <x:v>65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113</x:v>
      </x:c>
      <x:c r="D811" s="0" t="s">
        <x:v>113</x:v>
      </x:c>
      <x:c r="E811" s="0" t="s">
        <x:v>64</x:v>
      </x:c>
      <x:c r="F811" s="0" t="s">
        <x:v>65</x:v>
      </x:c>
      <x:c r="G811" s="0" t="s">
        <x:v>55</x:v>
      </x:c>
      <x:c r="H811" s="0" t="s">
        <x:v>55</x:v>
      </x:c>
      <x:c r="I811" s="0" t="s">
        <x:v>54</x:v>
      </x:c>
      <x:c r="J811" s="0">
        <x:v>1213</x:v>
      </x:c>
    </x:row>
    <x:row r="812" spans="1:10">
      <x:c r="A812" s="0" t="s">
        <x:v>2</x:v>
      </x:c>
      <x:c r="B812" s="0" t="s">
        <x:v>4</x:v>
      </x:c>
      <x:c r="C812" s="0" t="s">
        <x:v>113</x:v>
      </x:c>
      <x:c r="D812" s="0" t="s">
        <x:v>113</x:v>
      </x:c>
      <x:c r="E812" s="0" t="s">
        <x:v>66</x:v>
      </x:c>
      <x:c r="F812" s="0" t="s">
        <x:v>67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113</x:v>
      </x:c>
      <x:c r="D813" s="0" t="s">
        <x:v>113</x:v>
      </x:c>
      <x:c r="E813" s="0" t="s">
        <x:v>66</x:v>
      </x:c>
      <x:c r="F813" s="0" t="s">
        <x:v>67</x:v>
      </x:c>
      <x:c r="G813" s="0" t="s">
        <x:v>55</x:v>
      </x:c>
      <x:c r="H813" s="0" t="s">
        <x:v>55</x:v>
      </x:c>
      <x:c r="I813" s="0" t="s">
        <x:v>54</x:v>
      </x:c>
      <x:c r="J813" s="0">
        <x:v>323</x:v>
      </x:c>
    </x:row>
    <x:row r="814" spans="1:10">
      <x:c r="A814" s="0" t="s">
        <x:v>2</x:v>
      </x:c>
      <x:c r="B814" s="0" t="s">
        <x:v>4</x:v>
      </x:c>
      <x:c r="C814" s="0" t="s">
        <x:v>113</x:v>
      </x:c>
      <x:c r="D814" s="0" t="s">
        <x:v>113</x:v>
      </x:c>
      <x:c r="E814" s="0" t="s">
        <x:v>68</x:v>
      </x:c>
      <x:c r="F814" s="0" t="s">
        <x:v>69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113</x:v>
      </x:c>
      <x:c r="D815" s="0" t="s">
        <x:v>113</x:v>
      </x:c>
      <x:c r="E815" s="0" t="s">
        <x:v>68</x:v>
      </x:c>
      <x:c r="F815" s="0" t="s">
        <x:v>69</x:v>
      </x:c>
      <x:c r="G815" s="0" t="s">
        <x:v>55</x:v>
      </x:c>
      <x:c r="H815" s="0" t="s">
        <x:v>55</x:v>
      </x:c>
      <x:c r="I815" s="0" t="s">
        <x:v>54</x:v>
      </x:c>
      <x:c r="J815" s="0">
        <x:v>525</x:v>
      </x:c>
    </x:row>
    <x:row r="816" spans="1:10">
      <x:c r="A816" s="0" t="s">
        <x:v>2</x:v>
      </x:c>
      <x:c r="B816" s="0" t="s">
        <x:v>4</x:v>
      </x:c>
      <x:c r="C816" s="0" t="s">
        <x:v>113</x:v>
      </x:c>
      <x:c r="D816" s="0" t="s">
        <x:v>113</x:v>
      </x:c>
      <x:c r="E816" s="0" t="s">
        <x:v>70</x:v>
      </x:c>
      <x:c r="F816" s="0" t="s">
        <x:v>71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113</x:v>
      </x:c>
      <x:c r="D817" s="0" t="s">
        <x:v>113</x:v>
      </x:c>
      <x:c r="E817" s="0" t="s">
        <x:v>70</x:v>
      </x:c>
      <x:c r="F817" s="0" t="s">
        <x:v>71</x:v>
      </x:c>
      <x:c r="G817" s="0" t="s">
        <x:v>55</x:v>
      </x:c>
      <x:c r="H817" s="0" t="s">
        <x:v>55</x:v>
      </x:c>
      <x:c r="I817" s="0" t="s">
        <x:v>54</x:v>
      </x:c>
      <x:c r="J817" s="0">
        <x:v>2193</x:v>
      </x:c>
    </x:row>
    <x:row r="818" spans="1:10">
      <x:c r="A818" s="0" t="s">
        <x:v>2</x:v>
      </x:c>
      <x:c r="B818" s="0" t="s">
        <x:v>4</x:v>
      </x:c>
      <x:c r="C818" s="0" t="s">
        <x:v>113</x:v>
      </x:c>
      <x:c r="D818" s="0" t="s">
        <x:v>113</x:v>
      </x:c>
      <x:c r="E818" s="0" t="s">
        <x:v>72</x:v>
      </x:c>
      <x:c r="F818" s="0" t="s">
        <x:v>73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113</x:v>
      </x:c>
      <x:c r="D819" s="0" t="s">
        <x:v>113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54</x:v>
      </x:c>
      <x:c r="J819" s="0">
        <x:v>1783</x:v>
      </x:c>
    </x:row>
    <x:row r="820" spans="1:10">
      <x:c r="A820" s="0" t="s">
        <x:v>2</x:v>
      </x:c>
      <x:c r="B820" s="0" t="s">
        <x:v>4</x:v>
      </x:c>
      <x:c r="C820" s="0" t="s">
        <x:v>113</x:v>
      </x:c>
      <x:c r="D820" s="0" t="s">
        <x:v>113</x:v>
      </x:c>
      <x:c r="E820" s="0" t="s">
        <x:v>74</x:v>
      </x:c>
      <x:c r="F820" s="0" t="s">
        <x:v>75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113</x:v>
      </x:c>
      <x:c r="D821" s="0" t="s">
        <x:v>113</x:v>
      </x:c>
      <x:c r="E821" s="0" t="s">
        <x:v>74</x:v>
      </x:c>
      <x:c r="F821" s="0" t="s">
        <x:v>75</x:v>
      </x:c>
      <x:c r="G821" s="0" t="s">
        <x:v>55</x:v>
      </x:c>
      <x:c r="H821" s="0" t="s">
        <x:v>55</x:v>
      </x:c>
      <x:c r="I821" s="0" t="s">
        <x:v>54</x:v>
      </x:c>
      <x:c r="J821" s="0">
        <x:v>943</x:v>
      </x:c>
    </x:row>
    <x:row r="822" spans="1:10">
      <x:c r="A822" s="0" t="s">
        <x:v>2</x:v>
      </x:c>
      <x:c r="B822" s="0" t="s">
        <x:v>4</x:v>
      </x:c>
      <x:c r="C822" s="0" t="s">
        <x:v>113</x:v>
      </x:c>
      <x:c r="D822" s="0" t="s">
        <x:v>113</x:v>
      </x:c>
      <x:c r="E822" s="0" t="s">
        <x:v>76</x:v>
      </x:c>
      <x:c r="F822" s="0" t="s">
        <x:v>77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113</x:v>
      </x:c>
      <x:c r="D823" s="0" t="s">
        <x:v>113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54</x:v>
      </x:c>
      <x:c r="J823" s="0">
        <x:v>1007</x:v>
      </x:c>
    </x:row>
    <x:row r="824" spans="1:10">
      <x:c r="A824" s="0" t="s">
        <x:v>2</x:v>
      </x:c>
      <x:c r="B824" s="0" t="s">
        <x:v>4</x:v>
      </x:c>
      <x:c r="C824" s="0" t="s">
        <x:v>113</x:v>
      </x:c>
      <x:c r="D824" s="0" t="s">
        <x:v>113</x:v>
      </x:c>
      <x:c r="E824" s="0" t="s">
        <x:v>78</x:v>
      </x:c>
      <x:c r="F824" s="0" t="s">
        <x:v>79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113</x:v>
      </x:c>
      <x:c r="D825" s="0" t="s">
        <x:v>113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54</x:v>
      </x:c>
      <x:c r="J825" s="0">
        <x:v>825</x:v>
      </x:c>
    </x:row>
    <x:row r="826" spans="1:10">
      <x:c r="A826" s="0" t="s">
        <x:v>2</x:v>
      </x:c>
      <x:c r="B826" s="0" t="s">
        <x:v>4</x:v>
      </x:c>
      <x:c r="C826" s="0" t="s">
        <x:v>113</x:v>
      </x:c>
      <x:c r="D826" s="0" t="s">
        <x:v>113</x:v>
      </x:c>
      <x:c r="E826" s="0" t="s">
        <x:v>80</x:v>
      </x:c>
      <x:c r="F826" s="0" t="s">
        <x:v>81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113</x:v>
      </x:c>
      <x:c r="D827" s="0" t="s">
        <x:v>113</x:v>
      </x:c>
      <x:c r="E827" s="0" t="s">
        <x:v>80</x:v>
      </x:c>
      <x:c r="F827" s="0" t="s">
        <x:v>81</x:v>
      </x:c>
      <x:c r="G827" s="0" t="s">
        <x:v>55</x:v>
      </x:c>
      <x:c r="H827" s="0" t="s">
        <x:v>55</x:v>
      </x:c>
      <x:c r="I827" s="0" t="s">
        <x:v>54</x:v>
      </x:c>
      <x:c r="J827" s="0">
        <x:v>1025</x:v>
      </x:c>
    </x:row>
    <x:row r="828" spans="1:10">
      <x:c r="A828" s="0" t="s">
        <x:v>2</x:v>
      </x:c>
      <x:c r="B828" s="0" t="s">
        <x:v>4</x:v>
      </x:c>
      <x:c r="C828" s="0" t="s">
        <x:v>113</x:v>
      </x:c>
      <x:c r="D828" s="0" t="s">
        <x:v>113</x:v>
      </x:c>
      <x:c r="E828" s="0" t="s">
        <x:v>82</x:v>
      </x:c>
      <x:c r="F828" s="0" t="s">
        <x:v>83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113</x:v>
      </x:c>
      <x:c r="D829" s="0" t="s">
        <x:v>113</x:v>
      </x:c>
      <x:c r="E829" s="0" t="s">
        <x:v>82</x:v>
      </x:c>
      <x:c r="F829" s="0" t="s">
        <x:v>83</x:v>
      </x:c>
      <x:c r="G829" s="0" t="s">
        <x:v>55</x:v>
      </x:c>
      <x:c r="H829" s="0" t="s">
        <x:v>55</x:v>
      </x:c>
      <x:c r="I829" s="0" t="s">
        <x:v>54</x:v>
      </x:c>
      <x:c r="J829" s="0">
        <x:v>2855</x:v>
      </x:c>
    </x:row>
    <x:row r="830" spans="1:10">
      <x:c r="A830" s="0" t="s">
        <x:v>2</x:v>
      </x:c>
      <x:c r="B830" s="0" t="s">
        <x:v>4</x:v>
      </x:c>
      <x:c r="C830" s="0" t="s">
        <x:v>113</x:v>
      </x:c>
      <x:c r="D830" s="0" t="s">
        <x:v>113</x:v>
      </x:c>
      <x:c r="E830" s="0" t="s">
        <x:v>84</x:v>
      </x:c>
      <x:c r="F830" s="0" t="s">
        <x:v>85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113</x:v>
      </x:c>
      <x:c r="D831" s="0" t="s">
        <x:v>113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54</x:v>
      </x:c>
      <x:c r="J831" s="0">
        <x:v>141</x:v>
      </x:c>
    </x:row>
    <x:row r="832" spans="1:10">
      <x:c r="A832" s="0" t="s">
        <x:v>2</x:v>
      </x:c>
      <x:c r="B832" s="0" t="s">
        <x:v>4</x:v>
      </x:c>
      <x:c r="C832" s="0" t="s">
        <x:v>113</x:v>
      </x:c>
      <x:c r="D832" s="0" t="s">
        <x:v>113</x:v>
      </x:c>
      <x:c r="E832" s="0" t="s">
        <x:v>86</x:v>
      </x:c>
      <x:c r="F832" s="0" t="s">
        <x:v>87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113</x:v>
      </x:c>
      <x:c r="D833" s="0" t="s">
        <x:v>113</x:v>
      </x:c>
      <x:c r="E833" s="0" t="s">
        <x:v>86</x:v>
      </x:c>
      <x:c r="F833" s="0" t="s">
        <x:v>87</x:v>
      </x:c>
      <x:c r="G833" s="0" t="s">
        <x:v>55</x:v>
      </x:c>
      <x:c r="H833" s="0" t="s">
        <x:v>55</x:v>
      </x:c>
      <x:c r="I833" s="0" t="s">
        <x:v>54</x:v>
      </x:c>
      <x:c r="J833" s="0">
        <x:v>699</x:v>
      </x:c>
    </x:row>
    <x:row r="834" spans="1:10">
      <x:c r="A834" s="0" t="s">
        <x:v>2</x:v>
      </x:c>
      <x:c r="B834" s="0" t="s">
        <x:v>4</x:v>
      </x:c>
      <x:c r="C834" s="0" t="s">
        <x:v>113</x:v>
      </x:c>
      <x:c r="D834" s="0" t="s">
        <x:v>113</x:v>
      </x:c>
      <x:c r="E834" s="0" t="s">
        <x:v>88</x:v>
      </x:c>
      <x:c r="F834" s="0" t="s">
        <x:v>89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113</x:v>
      </x:c>
      <x:c r="D835" s="0" t="s">
        <x:v>113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54</x:v>
      </x:c>
      <x:c r="J835" s="0">
        <x:v>2107</x:v>
      </x:c>
    </x:row>
    <x:row r="836" spans="1:10">
      <x:c r="A836" s="0" t="s">
        <x:v>2</x:v>
      </x:c>
      <x:c r="B836" s="0" t="s">
        <x:v>4</x:v>
      </x:c>
      <x:c r="C836" s="0" t="s">
        <x:v>113</x:v>
      </x:c>
      <x:c r="D836" s="0" t="s">
        <x:v>113</x:v>
      </x:c>
      <x:c r="E836" s="0" t="s">
        <x:v>90</x:v>
      </x:c>
      <x:c r="F836" s="0" t="s">
        <x:v>91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113</x:v>
      </x:c>
      <x:c r="D837" s="0" t="s">
        <x:v>113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54</x:v>
      </x:c>
      <x:c r="J837" s="0">
        <x:v>730</x:v>
      </x:c>
    </x:row>
    <x:row r="838" spans="1:10">
      <x:c r="A838" s="0" t="s">
        <x:v>2</x:v>
      </x:c>
      <x:c r="B838" s="0" t="s">
        <x:v>4</x:v>
      </x:c>
      <x:c r="C838" s="0" t="s">
        <x:v>113</x:v>
      </x:c>
      <x:c r="D838" s="0" t="s">
        <x:v>113</x:v>
      </x:c>
      <x:c r="E838" s="0" t="s">
        <x:v>92</x:v>
      </x:c>
      <x:c r="F838" s="0" t="s">
        <x:v>93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113</x:v>
      </x:c>
      <x:c r="D839" s="0" t="s">
        <x:v>113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54</x:v>
      </x:c>
      <x:c r="J839" s="0">
        <x:v>853</x:v>
      </x:c>
    </x:row>
    <x:row r="840" spans="1:10">
      <x:c r="A840" s="0" t="s">
        <x:v>2</x:v>
      </x:c>
      <x:c r="B840" s="0" t="s">
        <x:v>4</x:v>
      </x:c>
      <x:c r="C840" s="0" t="s">
        <x:v>113</x:v>
      </x:c>
      <x:c r="D840" s="0" t="s">
        <x:v>113</x:v>
      </x:c>
      <x:c r="E840" s="0" t="s">
        <x:v>49</x:v>
      </x:c>
      <x:c r="F840" s="0" t="s">
        <x:v>94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113</x:v>
      </x:c>
      <x:c r="D841" s="0" t="s">
        <x:v>113</x:v>
      </x:c>
      <x:c r="E841" s="0" t="s">
        <x:v>49</x:v>
      </x:c>
      <x:c r="F841" s="0" t="s">
        <x:v>94</x:v>
      </x:c>
      <x:c r="G841" s="0" t="s">
        <x:v>55</x:v>
      </x:c>
      <x:c r="H841" s="0" t="s">
        <x:v>55</x:v>
      </x:c>
      <x:c r="I841" s="0" t="s">
        <x:v>54</x:v>
      </x:c>
      <x:c r="J841" s="0">
        <x:v>41168</x:v>
      </x:c>
    </x:row>
    <x:row r="842" spans="1:10">
      <x:c r="A842" s="0" t="s">
        <x:v>2</x:v>
      </x:c>
      <x:c r="B842" s="0" t="s">
        <x:v>4</x:v>
      </x:c>
      <x:c r="C842" s="0" t="s">
        <x:v>114</x:v>
      </x:c>
      <x:c r="D842" s="0" t="s">
        <x:v>114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114</x:v>
      </x:c>
      <x:c r="D843" s="0" t="s">
        <x:v>114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17978</x:v>
      </x:c>
    </x:row>
    <x:row r="844" spans="1:10">
      <x:c r="A844" s="0" t="s">
        <x:v>2</x:v>
      </x:c>
      <x:c r="B844" s="0" t="s">
        <x:v>4</x:v>
      </x:c>
      <x:c r="C844" s="0" t="s">
        <x:v>114</x:v>
      </x:c>
      <x:c r="D844" s="0" t="s">
        <x:v>114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114</x:v>
      </x:c>
      <x:c r="D845" s="0" t="s">
        <x:v>114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4002</x:v>
      </x:c>
    </x:row>
    <x:row r="846" spans="1:10">
      <x:c r="A846" s="0" t="s">
        <x:v>2</x:v>
      </x:c>
      <x:c r="B846" s="0" t="s">
        <x:v>4</x:v>
      </x:c>
      <x:c r="C846" s="0" t="s">
        <x:v>114</x:v>
      </x:c>
      <x:c r="D846" s="0" t="s">
        <x:v>114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114</x:v>
      </x:c>
      <x:c r="D847" s="0" t="s">
        <x:v>114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1424</x:v>
      </x:c>
    </x:row>
    <x:row r="848" spans="1:10">
      <x:c r="A848" s="0" t="s">
        <x:v>2</x:v>
      </x:c>
      <x:c r="B848" s="0" t="s">
        <x:v>4</x:v>
      </x:c>
      <x:c r="C848" s="0" t="s">
        <x:v>114</x:v>
      </x:c>
      <x:c r="D848" s="0" t="s">
        <x:v>114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114</x:v>
      </x:c>
      <x:c r="D849" s="0" t="s">
        <x:v>114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897</x:v>
      </x:c>
    </x:row>
    <x:row r="850" spans="1:10">
      <x:c r="A850" s="0" t="s">
        <x:v>2</x:v>
      </x:c>
      <x:c r="B850" s="0" t="s">
        <x:v>4</x:v>
      </x:c>
      <x:c r="C850" s="0" t="s">
        <x:v>114</x:v>
      </x:c>
      <x:c r="D850" s="0" t="s">
        <x:v>114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114</x:v>
      </x:c>
      <x:c r="D851" s="0" t="s">
        <x:v>114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1336</x:v>
      </x:c>
    </x:row>
    <x:row r="852" spans="1:10">
      <x:c r="A852" s="0" t="s">
        <x:v>2</x:v>
      </x:c>
      <x:c r="B852" s="0" t="s">
        <x:v>4</x:v>
      </x:c>
      <x:c r="C852" s="0" t="s">
        <x:v>114</x:v>
      </x:c>
      <x:c r="D852" s="0" t="s">
        <x:v>114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114</x:v>
      </x:c>
      <x:c r="D853" s="0" t="s">
        <x:v>114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1707</x:v>
      </x:c>
    </x:row>
    <x:row r="854" spans="1:10">
      <x:c r="A854" s="0" t="s">
        <x:v>2</x:v>
      </x:c>
      <x:c r="B854" s="0" t="s">
        <x:v>4</x:v>
      </x:c>
      <x:c r="C854" s="0" t="s">
        <x:v>114</x:v>
      </x:c>
      <x:c r="D854" s="0" t="s">
        <x:v>114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114</x:v>
      </x:c>
      <x:c r="D855" s="0" t="s">
        <x:v>114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380</x:v>
      </x:c>
    </x:row>
    <x:row r="856" spans="1:10">
      <x:c r="A856" s="0" t="s">
        <x:v>2</x:v>
      </x:c>
      <x:c r="B856" s="0" t="s">
        <x:v>4</x:v>
      </x:c>
      <x:c r="C856" s="0" t="s">
        <x:v>114</x:v>
      </x:c>
      <x:c r="D856" s="0" t="s">
        <x:v>114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114</x:v>
      </x:c>
      <x:c r="D857" s="0" t="s">
        <x:v>114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612</x:v>
      </x:c>
    </x:row>
    <x:row r="858" spans="1:10">
      <x:c r="A858" s="0" t="s">
        <x:v>2</x:v>
      </x:c>
      <x:c r="B858" s="0" t="s">
        <x:v>4</x:v>
      </x:c>
      <x:c r="C858" s="0" t="s">
        <x:v>114</x:v>
      </x:c>
      <x:c r="D858" s="0" t="s">
        <x:v>114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114</x:v>
      </x:c>
      <x:c r="D859" s="0" t="s">
        <x:v>114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2276</x:v>
      </x:c>
    </x:row>
    <x:row r="860" spans="1:10">
      <x:c r="A860" s="0" t="s">
        <x:v>2</x:v>
      </x:c>
      <x:c r="B860" s="0" t="s">
        <x:v>4</x:v>
      </x:c>
      <x:c r="C860" s="0" t="s">
        <x:v>114</x:v>
      </x:c>
      <x:c r="D860" s="0" t="s">
        <x:v>114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114</x:v>
      </x:c>
      <x:c r="D861" s="0" t="s">
        <x:v>114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1830</x:v>
      </x:c>
    </x:row>
    <x:row r="862" spans="1:10">
      <x:c r="A862" s="0" t="s">
        <x:v>2</x:v>
      </x:c>
      <x:c r="B862" s="0" t="s">
        <x:v>4</x:v>
      </x:c>
      <x:c r="C862" s="0" t="s">
        <x:v>114</x:v>
      </x:c>
      <x:c r="D862" s="0" t="s">
        <x:v>114</x:v>
      </x:c>
      <x:c r="E862" s="0" t="s">
        <x:v>74</x:v>
      </x:c>
      <x:c r="F862" s="0" t="s">
        <x:v>75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114</x:v>
      </x:c>
      <x:c r="D863" s="0" t="s">
        <x:v>114</x:v>
      </x:c>
      <x:c r="E863" s="0" t="s">
        <x:v>74</x:v>
      </x:c>
      <x:c r="F863" s="0" t="s">
        <x:v>75</x:v>
      </x:c>
      <x:c r="G863" s="0" t="s">
        <x:v>55</x:v>
      </x:c>
      <x:c r="H863" s="0" t="s">
        <x:v>55</x:v>
      </x:c>
      <x:c r="I863" s="0" t="s">
        <x:v>54</x:v>
      </x:c>
      <x:c r="J863" s="0">
        <x:v>1190</x:v>
      </x:c>
    </x:row>
    <x:row r="864" spans="1:10">
      <x:c r="A864" s="0" t="s">
        <x:v>2</x:v>
      </x:c>
      <x:c r="B864" s="0" t="s">
        <x:v>4</x:v>
      </x:c>
      <x:c r="C864" s="0" t="s">
        <x:v>114</x:v>
      </x:c>
      <x:c r="D864" s="0" t="s">
        <x:v>114</x:v>
      </x:c>
      <x:c r="E864" s="0" t="s">
        <x:v>76</x:v>
      </x:c>
      <x:c r="F864" s="0" t="s">
        <x:v>77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114</x:v>
      </x:c>
      <x:c r="D865" s="0" t="s">
        <x:v>114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54</x:v>
      </x:c>
      <x:c r="J865" s="0">
        <x:v>1375</x:v>
      </x:c>
    </x:row>
    <x:row r="866" spans="1:10">
      <x:c r="A866" s="0" t="s">
        <x:v>2</x:v>
      </x:c>
      <x:c r="B866" s="0" t="s">
        <x:v>4</x:v>
      </x:c>
      <x:c r="C866" s="0" t="s">
        <x:v>114</x:v>
      </x:c>
      <x:c r="D866" s="0" t="s">
        <x:v>114</x:v>
      </x:c>
      <x:c r="E866" s="0" t="s">
        <x:v>78</x:v>
      </x:c>
      <x:c r="F866" s="0" t="s">
        <x:v>79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114</x:v>
      </x:c>
      <x:c r="D867" s="0" t="s">
        <x:v>114</x:v>
      </x:c>
      <x:c r="E867" s="0" t="s">
        <x:v>78</x:v>
      </x:c>
      <x:c r="F867" s="0" t="s">
        <x:v>79</x:v>
      </x:c>
      <x:c r="G867" s="0" t="s">
        <x:v>55</x:v>
      </x:c>
      <x:c r="H867" s="0" t="s">
        <x:v>55</x:v>
      </x:c>
      <x:c r="I867" s="0" t="s">
        <x:v>54</x:v>
      </x:c>
      <x:c r="J867" s="0">
        <x:v>1308</x:v>
      </x:c>
    </x:row>
    <x:row r="868" spans="1:10">
      <x:c r="A868" s="0" t="s">
        <x:v>2</x:v>
      </x:c>
      <x:c r="B868" s="0" t="s">
        <x:v>4</x:v>
      </x:c>
      <x:c r="C868" s="0" t="s">
        <x:v>114</x:v>
      </x:c>
      <x:c r="D868" s="0" t="s">
        <x:v>114</x:v>
      </x:c>
      <x:c r="E868" s="0" t="s">
        <x:v>80</x:v>
      </x:c>
      <x:c r="F868" s="0" t="s">
        <x:v>81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114</x:v>
      </x:c>
      <x:c r="D869" s="0" t="s">
        <x:v>114</x:v>
      </x:c>
      <x:c r="E869" s="0" t="s">
        <x:v>80</x:v>
      </x:c>
      <x:c r="F869" s="0" t="s">
        <x:v>81</x:v>
      </x:c>
      <x:c r="G869" s="0" t="s">
        <x:v>55</x:v>
      </x:c>
      <x:c r="H869" s="0" t="s">
        <x:v>55</x:v>
      </x:c>
      <x:c r="I869" s="0" t="s">
        <x:v>54</x:v>
      </x:c>
      <x:c r="J869" s="0">
        <x:v>1995</x:v>
      </x:c>
    </x:row>
    <x:row r="870" spans="1:10">
      <x:c r="A870" s="0" t="s">
        <x:v>2</x:v>
      </x:c>
      <x:c r="B870" s="0" t="s">
        <x:v>4</x:v>
      </x:c>
      <x:c r="C870" s="0" t="s">
        <x:v>114</x:v>
      </x:c>
      <x:c r="D870" s="0" t="s">
        <x:v>114</x:v>
      </x:c>
      <x:c r="E870" s="0" t="s">
        <x:v>82</x:v>
      </x:c>
      <x:c r="F870" s="0" t="s">
        <x:v>83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114</x:v>
      </x:c>
      <x:c r="D871" s="0" t="s">
        <x:v>114</x:v>
      </x:c>
      <x:c r="E871" s="0" t="s">
        <x:v>82</x:v>
      </x:c>
      <x:c r="F871" s="0" t="s">
        <x:v>83</x:v>
      </x:c>
      <x:c r="G871" s="0" t="s">
        <x:v>55</x:v>
      </x:c>
      <x:c r="H871" s="0" t="s">
        <x:v>55</x:v>
      </x:c>
      <x:c r="I871" s="0" t="s">
        <x:v>54</x:v>
      </x:c>
      <x:c r="J871" s="0">
        <x:v>4301</x:v>
      </x:c>
    </x:row>
    <x:row r="872" spans="1:10">
      <x:c r="A872" s="0" t="s">
        <x:v>2</x:v>
      </x:c>
      <x:c r="B872" s="0" t="s">
        <x:v>4</x:v>
      </x:c>
      <x:c r="C872" s="0" t="s">
        <x:v>114</x:v>
      </x:c>
      <x:c r="D872" s="0" t="s">
        <x:v>114</x:v>
      </x:c>
      <x:c r="E872" s="0" t="s">
        <x:v>84</x:v>
      </x:c>
      <x:c r="F872" s="0" t="s">
        <x:v>85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114</x:v>
      </x:c>
      <x:c r="D873" s="0" t="s">
        <x:v>114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54</x:v>
      </x:c>
      <x:c r="J873" s="0">
        <x:v>182</x:v>
      </x:c>
    </x:row>
    <x:row r="874" spans="1:10">
      <x:c r="A874" s="0" t="s">
        <x:v>2</x:v>
      </x:c>
      <x:c r="B874" s="0" t="s">
        <x:v>4</x:v>
      </x:c>
      <x:c r="C874" s="0" t="s">
        <x:v>114</x:v>
      </x:c>
      <x:c r="D874" s="0" t="s">
        <x:v>114</x:v>
      </x:c>
      <x:c r="E874" s="0" t="s">
        <x:v>86</x:v>
      </x:c>
      <x:c r="F874" s="0" t="s">
        <x:v>87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114</x:v>
      </x:c>
      <x:c r="D875" s="0" t="s">
        <x:v>114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54</x:v>
      </x:c>
      <x:c r="J875" s="0">
        <x:v>1028</x:v>
      </x:c>
    </x:row>
    <x:row r="876" spans="1:10">
      <x:c r="A876" s="0" t="s">
        <x:v>2</x:v>
      </x:c>
      <x:c r="B876" s="0" t="s">
        <x:v>4</x:v>
      </x:c>
      <x:c r="C876" s="0" t="s">
        <x:v>114</x:v>
      </x:c>
      <x:c r="D876" s="0" t="s">
        <x:v>114</x:v>
      </x:c>
      <x:c r="E876" s="0" t="s">
        <x:v>88</x:v>
      </x:c>
      <x:c r="F876" s="0" t="s">
        <x:v>89</x:v>
      </x:c>
      <x:c r="G876" s="0" t="s">
        <x:v>53</x:v>
      </x:c>
      <x:c r="H876" s="0" t="s">
        <x:v>53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114</x:v>
      </x:c>
      <x:c r="D877" s="0" t="s">
        <x:v>114</x:v>
      </x:c>
      <x:c r="E877" s="0" t="s">
        <x:v>88</x:v>
      </x:c>
      <x:c r="F877" s="0" t="s">
        <x:v>89</x:v>
      </x:c>
      <x:c r="G877" s="0" t="s">
        <x:v>55</x:v>
      </x:c>
      <x:c r="H877" s="0" t="s">
        <x:v>55</x:v>
      </x:c>
      <x:c r="I877" s="0" t="s">
        <x:v>54</x:v>
      </x:c>
      <x:c r="J877" s="0">
        <x:v>3925</x:v>
      </x:c>
    </x:row>
    <x:row r="878" spans="1:10">
      <x:c r="A878" s="0" t="s">
        <x:v>2</x:v>
      </x:c>
      <x:c r="B878" s="0" t="s">
        <x:v>4</x:v>
      </x:c>
      <x:c r="C878" s="0" t="s">
        <x:v>114</x:v>
      </x:c>
      <x:c r="D878" s="0" t="s">
        <x:v>114</x:v>
      </x:c>
      <x:c r="E878" s="0" t="s">
        <x:v>90</x:v>
      </x:c>
      <x:c r="F878" s="0" t="s">
        <x:v>91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114</x:v>
      </x:c>
      <x:c r="D879" s="0" t="s">
        <x:v>114</x:v>
      </x:c>
      <x:c r="E879" s="0" t="s">
        <x:v>90</x:v>
      </x:c>
      <x:c r="F879" s="0" t="s">
        <x:v>91</x:v>
      </x:c>
      <x:c r="G879" s="0" t="s">
        <x:v>55</x:v>
      </x:c>
      <x:c r="H879" s="0" t="s">
        <x:v>55</x:v>
      </x:c>
      <x:c r="I879" s="0" t="s">
        <x:v>54</x:v>
      </x:c>
      <x:c r="J879" s="0">
        <x:v>909</x:v>
      </x:c>
    </x:row>
    <x:row r="880" spans="1:10">
      <x:c r="A880" s="0" t="s">
        <x:v>2</x:v>
      </x:c>
      <x:c r="B880" s="0" t="s">
        <x:v>4</x:v>
      </x:c>
      <x:c r="C880" s="0" t="s">
        <x:v>114</x:v>
      </x:c>
      <x:c r="D880" s="0" t="s">
        <x:v>114</x:v>
      </x:c>
      <x:c r="E880" s="0" t="s">
        <x:v>92</x:v>
      </x:c>
      <x:c r="F880" s="0" t="s">
        <x:v>93</x:v>
      </x:c>
      <x:c r="G880" s="0" t="s">
        <x:v>53</x:v>
      </x:c>
      <x:c r="H880" s="0" t="s">
        <x:v>53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114</x:v>
      </x:c>
      <x:c r="D881" s="0" t="s">
        <x:v>114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54</x:v>
      </x:c>
      <x:c r="J881" s="0">
        <x:v>1199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114</x:v>
      </x:c>
      <x:c r="E882" s="0" t="s">
        <x:v>49</x:v>
      </x:c>
      <x:c r="F882" s="0" t="s">
        <x:v>94</x:v>
      </x:c>
      <x:c r="G882" s="0" t="s">
        <x:v>53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114</x:v>
      </x:c>
      <x:c r="E883" s="0" t="s">
        <x:v>49</x:v>
      </x:c>
      <x:c r="F883" s="0" t="s">
        <x:v>94</x:v>
      </x:c>
      <x:c r="G883" s="0" t="s">
        <x:v>55</x:v>
      </x:c>
      <x:c r="H883" s="0" t="s">
        <x:v>55</x:v>
      </x:c>
      <x:c r="I883" s="0" t="s">
        <x:v>54</x:v>
      </x:c>
      <x:c r="J883" s="0">
        <x:v>49854</x:v>
      </x:c>
    </x:row>
    <x:row r="884" spans="1:10">
      <x:c r="A884" s="0" t="s">
        <x:v>2</x:v>
      </x:c>
      <x:c r="B884" s="0" t="s">
        <x:v>4</x:v>
      </x:c>
      <x:c r="C884" s="0" t="s">
        <x:v>55</x:v>
      </x:c>
      <x:c r="D884" s="0" t="s">
        <x:v>55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55</x:v>
      </x:c>
      <x:c r="D885" s="0" t="s">
        <x:v>55</x:v>
      </x:c>
      <x:c r="E885" s="0" t="s">
        <x:v>51</x:v>
      </x:c>
      <x:c r="F885" s="0" t="s">
        <x:v>52</x:v>
      </x:c>
      <x:c r="G885" s="0" t="s">
        <x:v>55</x:v>
      </x:c>
      <x:c r="H885" s="0" t="s">
        <x:v>55</x:v>
      </x:c>
      <x:c r="I885" s="0" t="s">
        <x:v>54</x:v>
      </x:c>
      <x:c r="J885" s="0">
        <x:v>4861</x:v>
      </x:c>
    </x:row>
    <x:row r="886" spans="1:10">
      <x:c r="A886" s="0" t="s">
        <x:v>2</x:v>
      </x:c>
      <x:c r="B886" s="0" t="s">
        <x:v>4</x:v>
      </x:c>
      <x:c r="C886" s="0" t="s">
        <x:v>55</x:v>
      </x:c>
      <x:c r="D886" s="0" t="s">
        <x:v>55</x:v>
      </x:c>
      <x:c r="E886" s="0" t="s">
        <x:v>56</x:v>
      </x:c>
      <x:c r="F886" s="0" t="s">
        <x:v>57</x:v>
      </x:c>
      <x:c r="G886" s="0" t="s">
        <x:v>53</x:v>
      </x:c>
      <x:c r="H886" s="0" t="s">
        <x:v>53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55</x:v>
      </x:c>
      <x:c r="D887" s="0" t="s">
        <x:v>55</x:v>
      </x:c>
      <x:c r="E887" s="0" t="s">
        <x:v>56</x:v>
      </x:c>
      <x:c r="F887" s="0" t="s">
        <x:v>57</x:v>
      </x:c>
      <x:c r="G887" s="0" t="s">
        <x:v>55</x:v>
      </x:c>
      <x:c r="H887" s="0" t="s">
        <x:v>55</x:v>
      </x:c>
      <x:c r="I887" s="0" t="s">
        <x:v>54</x:v>
      </x:c>
      <x:c r="J887" s="0">
        <x:v>1331</x:v>
      </x:c>
    </x:row>
    <x:row r="888" spans="1:10">
      <x:c r="A888" s="0" t="s">
        <x:v>2</x:v>
      </x:c>
      <x:c r="B888" s="0" t="s">
        <x:v>4</x:v>
      </x:c>
      <x:c r="C888" s="0" t="s">
        <x:v>55</x:v>
      </x:c>
      <x:c r="D888" s="0" t="s">
        <x:v>55</x:v>
      </x:c>
      <x:c r="E888" s="0" t="s">
        <x:v>58</x:v>
      </x:c>
      <x:c r="F888" s="0" t="s">
        <x:v>59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55</x:v>
      </x:c>
      <x:c r="D889" s="0" t="s">
        <x:v>55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54</x:v>
      </x:c>
      <x:c r="J889" s="0">
        <x:v>525</x:v>
      </x:c>
    </x:row>
    <x:row r="890" spans="1:10">
      <x:c r="A890" s="0" t="s">
        <x:v>2</x:v>
      </x:c>
      <x:c r="B890" s="0" t="s">
        <x:v>4</x:v>
      </x:c>
      <x:c r="C890" s="0" t="s">
        <x:v>55</x:v>
      </x:c>
      <x:c r="D890" s="0" t="s">
        <x:v>55</x:v>
      </x:c>
      <x:c r="E890" s="0" t="s">
        <x:v>60</x:v>
      </x:c>
      <x:c r="F890" s="0" t="s">
        <x:v>61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55</x:v>
      </x:c>
      <x:c r="D891" s="0" t="s">
        <x:v>55</x:v>
      </x:c>
      <x:c r="E891" s="0" t="s">
        <x:v>60</x:v>
      </x:c>
      <x:c r="F891" s="0" t="s">
        <x:v>61</x:v>
      </x:c>
      <x:c r="G891" s="0" t="s">
        <x:v>55</x:v>
      </x:c>
      <x:c r="H891" s="0" t="s">
        <x:v>55</x:v>
      </x:c>
      <x:c r="I891" s="0" t="s">
        <x:v>54</x:v>
      </x:c>
      <x:c r="J891" s="0">
        <x:v>261</x:v>
      </x:c>
    </x:row>
    <x:row r="892" spans="1:10">
      <x:c r="A892" s="0" t="s">
        <x:v>2</x:v>
      </x:c>
      <x:c r="B892" s="0" t="s">
        <x:v>4</x:v>
      </x:c>
      <x:c r="C892" s="0" t="s">
        <x:v>55</x:v>
      </x:c>
      <x:c r="D892" s="0" t="s">
        <x:v>55</x:v>
      </x:c>
      <x:c r="E892" s="0" t="s">
        <x:v>62</x:v>
      </x:c>
      <x:c r="F892" s="0" t="s">
        <x:v>63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55</x:v>
      </x:c>
      <x:c r="D893" s="0" t="s">
        <x:v>55</x:v>
      </x:c>
      <x:c r="E893" s="0" t="s">
        <x:v>62</x:v>
      </x:c>
      <x:c r="F893" s="0" t="s">
        <x:v>63</x:v>
      </x:c>
      <x:c r="G893" s="0" t="s">
        <x:v>55</x:v>
      </x:c>
      <x:c r="H893" s="0" t="s">
        <x:v>55</x:v>
      </x:c>
      <x:c r="I893" s="0" t="s">
        <x:v>54</x:v>
      </x:c>
      <x:c r="J893" s="0">
        <x:v>450</x:v>
      </x:c>
    </x:row>
    <x:row r="894" spans="1:10">
      <x:c r="A894" s="0" t="s">
        <x:v>2</x:v>
      </x:c>
      <x:c r="B894" s="0" t="s">
        <x:v>4</x:v>
      </x:c>
      <x:c r="C894" s="0" t="s">
        <x:v>55</x:v>
      </x:c>
      <x:c r="D894" s="0" t="s">
        <x:v>55</x:v>
      </x:c>
      <x:c r="E894" s="0" t="s">
        <x:v>64</x:v>
      </x:c>
      <x:c r="F894" s="0" t="s">
        <x:v>65</x:v>
      </x:c>
      <x:c r="G894" s="0" t="s">
        <x:v>53</x:v>
      </x:c>
      <x:c r="H894" s="0" t="s">
        <x:v>53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55</x:v>
      </x:c>
      <x:c r="D895" s="0" t="s">
        <x:v>55</x:v>
      </x:c>
      <x:c r="E895" s="0" t="s">
        <x:v>64</x:v>
      </x:c>
      <x:c r="F895" s="0" t="s">
        <x:v>65</x:v>
      </x:c>
      <x:c r="G895" s="0" t="s">
        <x:v>55</x:v>
      </x:c>
      <x:c r="H895" s="0" t="s">
        <x:v>55</x:v>
      </x:c>
      <x:c r="I895" s="0" t="s">
        <x:v>54</x:v>
      </x:c>
      <x:c r="J895" s="0">
        <x:v>511</x:v>
      </x:c>
    </x:row>
    <x:row r="896" spans="1:10">
      <x:c r="A896" s="0" t="s">
        <x:v>2</x:v>
      </x:c>
      <x:c r="B896" s="0" t="s">
        <x:v>4</x:v>
      </x:c>
      <x:c r="C896" s="0" t="s">
        <x:v>55</x:v>
      </x:c>
      <x:c r="D896" s="0" t="s">
        <x:v>55</x:v>
      </x:c>
      <x:c r="E896" s="0" t="s">
        <x:v>66</x:v>
      </x:c>
      <x:c r="F896" s="0" t="s">
        <x:v>67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55</x:v>
      </x:c>
      <x:c r="D897" s="0" t="s">
        <x:v>55</x:v>
      </x:c>
      <x:c r="E897" s="0" t="s">
        <x:v>66</x:v>
      </x:c>
      <x:c r="F897" s="0" t="s">
        <x:v>67</x:v>
      </x:c>
      <x:c r="G897" s="0" t="s">
        <x:v>55</x:v>
      </x:c>
      <x:c r="H897" s="0" t="s">
        <x:v>55</x:v>
      </x:c>
      <x:c r="I897" s="0" t="s">
        <x:v>54</x:v>
      </x:c>
      <x:c r="J897" s="0">
        <x:v>114</x:v>
      </x:c>
    </x:row>
    <x:row r="898" spans="1:10">
      <x:c r="A898" s="0" t="s">
        <x:v>2</x:v>
      </x:c>
      <x:c r="B898" s="0" t="s">
        <x:v>4</x:v>
      </x:c>
      <x:c r="C898" s="0" t="s">
        <x:v>55</x:v>
      </x:c>
      <x:c r="D898" s="0" t="s">
        <x:v>55</x:v>
      </x:c>
      <x:c r="E898" s="0" t="s">
        <x:v>68</x:v>
      </x:c>
      <x:c r="F898" s="0" t="s">
        <x:v>69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55</x:v>
      </x:c>
      <x:c r="D899" s="0" t="s">
        <x:v>55</x:v>
      </x:c>
      <x:c r="E899" s="0" t="s">
        <x:v>68</x:v>
      </x:c>
      <x:c r="F899" s="0" t="s">
        <x:v>69</x:v>
      </x:c>
      <x:c r="G899" s="0" t="s">
        <x:v>55</x:v>
      </x:c>
      <x:c r="H899" s="0" t="s">
        <x:v>55</x:v>
      </x:c>
      <x:c r="I899" s="0" t="s">
        <x:v>54</x:v>
      </x:c>
      <x:c r="J899" s="0">
        <x:v>190</x:v>
      </x:c>
    </x:row>
    <x:row r="900" spans="1:10">
      <x:c r="A900" s="0" t="s">
        <x:v>2</x:v>
      </x:c>
      <x:c r="B900" s="0" t="s">
        <x:v>4</x:v>
      </x:c>
      <x:c r="C900" s="0" t="s">
        <x:v>55</x:v>
      </x:c>
      <x:c r="D900" s="0" t="s">
        <x:v>55</x:v>
      </x:c>
      <x:c r="E900" s="0" t="s">
        <x:v>70</x:v>
      </x:c>
      <x:c r="F900" s="0" t="s">
        <x:v>71</x:v>
      </x:c>
      <x:c r="G900" s="0" t="s">
        <x:v>53</x:v>
      </x:c>
      <x:c r="H900" s="0" t="s">
        <x:v>53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55</x:v>
      </x:c>
      <x:c r="D901" s="0" t="s">
        <x:v>55</x:v>
      </x:c>
      <x:c r="E901" s="0" t="s">
        <x:v>70</x:v>
      </x:c>
      <x:c r="F901" s="0" t="s">
        <x:v>71</x:v>
      </x:c>
      <x:c r="G901" s="0" t="s">
        <x:v>55</x:v>
      </x:c>
      <x:c r="H901" s="0" t="s">
        <x:v>55</x:v>
      </x:c>
      <x:c r="I901" s="0" t="s">
        <x:v>54</x:v>
      </x:c>
      <x:c r="J901" s="0">
        <x:v>925</x:v>
      </x:c>
    </x:row>
    <x:row r="902" spans="1:10">
      <x:c r="A902" s="0" t="s">
        <x:v>2</x:v>
      </x:c>
      <x:c r="B902" s="0" t="s">
        <x:v>4</x:v>
      </x:c>
      <x:c r="C902" s="0" t="s">
        <x:v>55</x:v>
      </x:c>
      <x:c r="D902" s="0" t="s">
        <x:v>55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55</x:v>
      </x:c>
      <x:c r="D903" s="0" t="s">
        <x:v>55</x:v>
      </x:c>
      <x:c r="E903" s="0" t="s">
        <x:v>72</x:v>
      </x:c>
      <x:c r="F903" s="0" t="s">
        <x:v>73</x:v>
      </x:c>
      <x:c r="G903" s="0" t="s">
        <x:v>55</x:v>
      </x:c>
      <x:c r="H903" s="0" t="s">
        <x:v>55</x:v>
      </x:c>
      <x:c r="I903" s="0" t="s">
        <x:v>54</x:v>
      </x:c>
      <x:c r="J903" s="0">
        <x:v>512</x:v>
      </x:c>
    </x:row>
    <x:row r="904" spans="1:10">
      <x:c r="A904" s="0" t="s">
        <x:v>2</x:v>
      </x:c>
      <x:c r="B904" s="0" t="s">
        <x:v>4</x:v>
      </x:c>
      <x:c r="C904" s="0" t="s">
        <x:v>55</x:v>
      </x:c>
      <x:c r="D904" s="0" t="s">
        <x:v>55</x:v>
      </x:c>
      <x:c r="E904" s="0" t="s">
        <x:v>74</x:v>
      </x:c>
      <x:c r="F904" s="0" t="s">
        <x:v>75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55</x:v>
      </x:c>
      <x:c r="D905" s="0" t="s">
        <x:v>55</x:v>
      </x:c>
      <x:c r="E905" s="0" t="s">
        <x:v>74</x:v>
      </x:c>
      <x:c r="F905" s="0" t="s">
        <x:v>75</x:v>
      </x:c>
      <x:c r="G905" s="0" t="s">
        <x:v>55</x:v>
      </x:c>
      <x:c r="H905" s="0" t="s">
        <x:v>55</x:v>
      </x:c>
      <x:c r="I905" s="0" t="s">
        <x:v>54</x:v>
      </x:c>
      <x:c r="J905" s="0">
        <x:v>361</x:v>
      </x:c>
    </x:row>
    <x:row r="906" spans="1:10">
      <x:c r="A906" s="0" t="s">
        <x:v>2</x:v>
      </x:c>
      <x:c r="B906" s="0" t="s">
        <x:v>4</x:v>
      </x:c>
      <x:c r="C906" s="0" t="s">
        <x:v>55</x:v>
      </x:c>
      <x:c r="D906" s="0" t="s">
        <x:v>55</x:v>
      </x:c>
      <x:c r="E906" s="0" t="s">
        <x:v>76</x:v>
      </x:c>
      <x:c r="F906" s="0" t="s">
        <x:v>77</x:v>
      </x:c>
      <x:c r="G906" s="0" t="s">
        <x:v>53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55</x:v>
      </x:c>
      <x:c r="D907" s="0" t="s">
        <x:v>55</x:v>
      </x:c>
      <x:c r="E907" s="0" t="s">
        <x:v>76</x:v>
      </x:c>
      <x:c r="F907" s="0" t="s">
        <x:v>77</x:v>
      </x:c>
      <x:c r="G907" s="0" t="s">
        <x:v>55</x:v>
      </x:c>
      <x:c r="H907" s="0" t="s">
        <x:v>55</x:v>
      </x:c>
      <x:c r="I907" s="0" t="s">
        <x:v>54</x:v>
      </x:c>
      <x:c r="J907" s="0">
        <x:v>490</x:v>
      </x:c>
    </x:row>
    <x:row r="908" spans="1:10">
      <x:c r="A908" s="0" t="s">
        <x:v>2</x:v>
      </x:c>
      <x:c r="B908" s="0" t="s">
        <x:v>4</x:v>
      </x:c>
      <x:c r="C908" s="0" t="s">
        <x:v>55</x:v>
      </x:c>
      <x:c r="D908" s="0" t="s">
        <x:v>55</x:v>
      </x:c>
      <x:c r="E908" s="0" t="s">
        <x:v>78</x:v>
      </x:c>
      <x:c r="F908" s="0" t="s">
        <x:v>79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55</x:v>
      </x:c>
      <x:c r="D909" s="0" t="s">
        <x:v>55</x:v>
      </x:c>
      <x:c r="E909" s="0" t="s">
        <x:v>78</x:v>
      </x:c>
      <x:c r="F909" s="0" t="s">
        <x:v>79</x:v>
      </x:c>
      <x:c r="G909" s="0" t="s">
        <x:v>55</x:v>
      </x:c>
      <x:c r="H909" s="0" t="s">
        <x:v>55</x:v>
      </x:c>
      <x:c r="I909" s="0" t="s">
        <x:v>54</x:v>
      </x:c>
      <x:c r="J909" s="0">
        <x:v>538</x:v>
      </x:c>
    </x:row>
    <x:row r="910" spans="1:10">
      <x:c r="A910" s="0" t="s">
        <x:v>2</x:v>
      </x:c>
      <x:c r="B910" s="0" t="s">
        <x:v>4</x:v>
      </x:c>
      <x:c r="C910" s="0" t="s">
        <x:v>55</x:v>
      </x:c>
      <x:c r="D910" s="0" t="s">
        <x:v>55</x:v>
      </x:c>
      <x:c r="E910" s="0" t="s">
        <x:v>80</x:v>
      </x:c>
      <x:c r="F910" s="0" t="s">
        <x:v>81</x:v>
      </x:c>
      <x:c r="G910" s="0" t="s">
        <x:v>53</x:v>
      </x:c>
      <x:c r="H910" s="0" t="s">
        <x:v>53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55</x:v>
      </x:c>
      <x:c r="D911" s="0" t="s">
        <x:v>55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54</x:v>
      </x:c>
      <x:c r="J911" s="0">
        <x:v>602</x:v>
      </x:c>
    </x:row>
    <x:row r="912" spans="1:10">
      <x:c r="A912" s="0" t="s">
        <x:v>2</x:v>
      </x:c>
      <x:c r="B912" s="0" t="s">
        <x:v>4</x:v>
      </x:c>
      <x:c r="C912" s="0" t="s">
        <x:v>55</x:v>
      </x:c>
      <x:c r="D912" s="0" t="s">
        <x:v>55</x:v>
      </x:c>
      <x:c r="E912" s="0" t="s">
        <x:v>82</x:v>
      </x:c>
      <x:c r="F912" s="0" t="s">
        <x:v>83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55</x:v>
      </x:c>
      <x:c r="D913" s="0" t="s">
        <x:v>55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54</x:v>
      </x:c>
      <x:c r="J913" s="0">
        <x:v>1294</x:v>
      </x:c>
    </x:row>
    <x:row r="914" spans="1:10">
      <x:c r="A914" s="0" t="s">
        <x:v>2</x:v>
      </x:c>
      <x:c r="B914" s="0" t="s">
        <x:v>4</x:v>
      </x:c>
      <x:c r="C914" s="0" t="s">
        <x:v>55</x:v>
      </x:c>
      <x:c r="D914" s="0" t="s">
        <x:v>55</x:v>
      </x:c>
      <x:c r="E914" s="0" t="s">
        <x:v>84</x:v>
      </x:c>
      <x:c r="F914" s="0" t="s">
        <x:v>85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55</x:v>
      </x:c>
      <x:c r="D915" s="0" t="s">
        <x:v>55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54</x:v>
      </x:c>
      <x:c r="J915" s="0">
        <x:v>69</x:v>
      </x:c>
    </x:row>
    <x:row r="916" spans="1:10">
      <x:c r="A916" s="0" t="s">
        <x:v>2</x:v>
      </x:c>
      <x:c r="B916" s="0" t="s">
        <x:v>4</x:v>
      </x:c>
      <x:c r="C916" s="0" t="s">
        <x:v>55</x:v>
      </x:c>
      <x:c r="D916" s="0" t="s">
        <x:v>55</x:v>
      </x:c>
      <x:c r="E916" s="0" t="s">
        <x:v>86</x:v>
      </x:c>
      <x:c r="F916" s="0" t="s">
        <x:v>87</x:v>
      </x:c>
      <x:c r="G916" s="0" t="s">
        <x:v>53</x:v>
      </x:c>
      <x:c r="H916" s="0" t="s">
        <x:v>53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55</x:v>
      </x:c>
      <x:c r="D917" s="0" t="s">
        <x:v>55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54</x:v>
      </x:c>
      <x:c r="J917" s="0">
        <x:v>307</x:v>
      </x:c>
    </x:row>
    <x:row r="918" spans="1:10">
      <x:c r="A918" s="0" t="s">
        <x:v>2</x:v>
      </x:c>
      <x:c r="B918" s="0" t="s">
        <x:v>4</x:v>
      </x:c>
      <x:c r="C918" s="0" t="s">
        <x:v>55</x:v>
      </x:c>
      <x:c r="D918" s="0" t="s">
        <x:v>55</x:v>
      </x:c>
      <x:c r="E918" s="0" t="s">
        <x:v>88</x:v>
      </x:c>
      <x:c r="F918" s="0" t="s">
        <x:v>89</x:v>
      </x:c>
      <x:c r="G918" s="0" t="s">
        <x:v>53</x:v>
      </x:c>
      <x:c r="H918" s="0" t="s">
        <x:v>53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55</x:v>
      </x:c>
      <x:c r="D919" s="0" t="s">
        <x:v>55</x:v>
      </x:c>
      <x:c r="E919" s="0" t="s">
        <x:v>88</x:v>
      </x:c>
      <x:c r="F919" s="0" t="s">
        <x:v>89</x:v>
      </x:c>
      <x:c r="G919" s="0" t="s">
        <x:v>55</x:v>
      </x:c>
      <x:c r="H919" s="0" t="s">
        <x:v>55</x:v>
      </x:c>
      <x:c r="I919" s="0" t="s">
        <x:v>54</x:v>
      </x:c>
      <x:c r="J919" s="0">
        <x:v>1061</x:v>
      </x:c>
    </x:row>
    <x:row r="920" spans="1:10">
      <x:c r="A920" s="0" t="s">
        <x:v>2</x:v>
      </x:c>
      <x:c r="B920" s="0" t="s">
        <x:v>4</x:v>
      </x:c>
      <x:c r="C920" s="0" t="s">
        <x:v>55</x:v>
      </x:c>
      <x:c r="D920" s="0" t="s">
        <x:v>55</x:v>
      </x:c>
      <x:c r="E920" s="0" t="s">
        <x:v>90</x:v>
      </x:c>
      <x:c r="F920" s="0" t="s">
        <x:v>91</x:v>
      </x:c>
      <x:c r="G920" s="0" t="s">
        <x:v>53</x:v>
      </x:c>
      <x:c r="H920" s="0" t="s">
        <x:v>53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55</x:v>
      </x:c>
      <x:c r="D921" s="0" t="s">
        <x:v>55</x:v>
      </x:c>
      <x:c r="E921" s="0" t="s">
        <x:v>90</x:v>
      </x:c>
      <x:c r="F921" s="0" t="s">
        <x:v>91</x:v>
      </x:c>
      <x:c r="G921" s="0" t="s">
        <x:v>55</x:v>
      </x:c>
      <x:c r="H921" s="0" t="s">
        <x:v>55</x:v>
      </x:c>
      <x:c r="I921" s="0" t="s">
        <x:v>54</x:v>
      </x:c>
      <x:c r="J921" s="0">
        <x:v>326</x:v>
      </x:c>
    </x:row>
    <x:row r="922" spans="1:10">
      <x:c r="A922" s="0" t="s">
        <x:v>2</x:v>
      </x:c>
      <x:c r="B922" s="0" t="s">
        <x:v>4</x:v>
      </x:c>
      <x:c r="C922" s="0" t="s">
        <x:v>55</x:v>
      </x:c>
      <x:c r="D922" s="0" t="s">
        <x:v>55</x:v>
      </x:c>
      <x:c r="E922" s="0" t="s">
        <x:v>92</x:v>
      </x:c>
      <x:c r="F922" s="0" t="s">
        <x:v>93</x:v>
      </x:c>
      <x:c r="G922" s="0" t="s">
        <x:v>53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55</x:v>
      </x:c>
      <x:c r="D923" s="0" t="s">
        <x:v>55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54</x:v>
      </x:c>
      <x:c r="J923" s="0">
        <x:v>374</x:v>
      </x:c>
    </x:row>
    <x:row r="924" spans="1:10">
      <x:c r="A924" s="0" t="s">
        <x:v>2</x:v>
      </x:c>
      <x:c r="B924" s="0" t="s">
        <x:v>4</x:v>
      </x:c>
      <x:c r="C924" s="0" t="s">
        <x:v>55</x:v>
      </x:c>
      <x:c r="D924" s="0" t="s">
        <x:v>55</x:v>
      </x:c>
      <x:c r="E924" s="0" t="s">
        <x:v>49</x:v>
      </x:c>
      <x:c r="F924" s="0" t="s">
        <x:v>94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55</x:v>
      </x:c>
      <x:c r="D925" s="0" t="s">
        <x:v>55</x:v>
      </x:c>
      <x:c r="E925" s="0" t="s">
        <x:v>49</x:v>
      </x:c>
      <x:c r="F925" s="0" t="s">
        <x:v>94</x:v>
      </x:c>
      <x:c r="G925" s="0" t="s">
        <x:v>55</x:v>
      </x:c>
      <x:c r="H925" s="0" t="s">
        <x:v>55</x:v>
      </x:c>
      <x:c r="I925" s="0" t="s">
        <x:v>54</x:v>
      </x:c>
      <x:c r="J925" s="0">
        <x:v>15102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31945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37772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4639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4982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863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1190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776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791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737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1333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746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1530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1433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1306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2548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2574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15665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12044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1968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3369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2551</x:v>
      </x:c>
    </x:row>
    <x:row r="947" spans="1:10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2027</x:v>
      </x:c>
    </x:row>
    <x:row r="948" spans="1:10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76</x:v>
      </x:c>
      <x:c r="F948" s="0" t="s">
        <x:v>77</x:v>
      </x:c>
      <x:c r="G948" s="0" t="s">
        <x:v>53</x:v>
      </x:c>
      <x:c r="H948" s="0" t="s">
        <x:v>53</x:v>
      </x:c>
      <x:c r="I948" s="0" t="s">
        <x:v>54</x:v>
      </x:c>
      <x:c r="J948" s="0">
        <x:v>997</x:v>
      </x:c>
    </x:row>
    <x:row r="949" spans="1:10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54</x:v>
      </x:c>
      <x:c r="J949" s="0">
        <x:v>1105</x:v>
      </x:c>
    </x:row>
    <x:row r="950" spans="1:10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695</x:v>
      </x:c>
    </x:row>
    <x:row r="951" spans="1:10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827</x:v>
      </x:c>
    </x:row>
    <x:row r="952" spans="1:10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80</x:v>
      </x:c>
      <x:c r="F952" s="0" t="s">
        <x:v>81</x:v>
      </x:c>
      <x:c r="G952" s="0" t="s">
        <x:v>53</x:v>
      </x:c>
      <x:c r="H952" s="0" t="s">
        <x:v>53</x:v>
      </x:c>
      <x:c r="I952" s="0" t="s">
        <x:v>54</x:v>
      </x:c>
      <x:c r="J952" s="0">
        <x:v>1071</x:v>
      </x:c>
    </x:row>
    <x:row r="953" spans="1:10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54</x:v>
      </x:c>
      <x:c r="J953" s="0">
        <x:v>2137</x:v>
      </x:c>
    </x:row>
    <x:row r="954" spans="1:10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82</x:v>
      </x:c>
      <x:c r="F954" s="0" t="s">
        <x:v>83</x:v>
      </x:c>
      <x:c r="G954" s="0" t="s">
        <x:v>53</x:v>
      </x:c>
      <x:c r="H954" s="0" t="s">
        <x:v>53</x:v>
      </x:c>
      <x:c r="I954" s="0" t="s">
        <x:v>54</x:v>
      </x:c>
      <x:c r="J954" s="0">
        <x:v>3577</x:v>
      </x:c>
    </x:row>
    <x:row r="955" spans="1:10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54</x:v>
      </x:c>
      <x:c r="J955" s="0">
        <x:v>5133</x:v>
      </x:c>
    </x:row>
    <x:row r="956" spans="1:10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84</x:v>
      </x:c>
      <x:c r="F956" s="0" t="s">
        <x:v>85</x:v>
      </x:c>
      <x:c r="G956" s="0" t="s">
        <x:v>53</x:v>
      </x:c>
      <x:c r="H956" s="0" t="s">
        <x:v>53</x:v>
      </x:c>
      <x:c r="I956" s="0" t="s">
        <x:v>54</x:v>
      </x:c>
      <x:c r="J956" s="0">
        <x:v>1096</x:v>
      </x:c>
    </x:row>
    <x:row r="957" spans="1:10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84</x:v>
      </x:c>
      <x:c r="F957" s="0" t="s">
        <x:v>85</x:v>
      </x:c>
      <x:c r="G957" s="0" t="s">
        <x:v>55</x:v>
      </x:c>
      <x:c r="H957" s="0" t="s">
        <x:v>55</x:v>
      </x:c>
      <x:c r="I957" s="0" t="s">
        <x:v>54</x:v>
      </x:c>
      <x:c r="J957" s="0">
        <x:v>1150</x:v>
      </x:c>
    </x:row>
    <x:row r="958" spans="1:10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86</x:v>
      </x:c>
      <x:c r="F958" s="0" t="s">
        <x:v>87</x:v>
      </x:c>
      <x:c r="G958" s="0" t="s">
        <x:v>53</x:v>
      </x:c>
      <x:c r="H958" s="0" t="s">
        <x:v>53</x:v>
      </x:c>
      <x:c r="I958" s="0" t="s">
        <x:v>54</x:v>
      </x:c>
      <x:c r="J958" s="0">
        <x:v>1221</x:v>
      </x:c>
    </x:row>
    <x:row r="959" spans="1:10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86</x:v>
      </x:c>
      <x:c r="F959" s="0" t="s">
        <x:v>87</x:v>
      </x:c>
      <x:c r="G959" s="0" t="s">
        <x:v>55</x:v>
      </x:c>
      <x:c r="H959" s="0" t="s">
        <x:v>55</x:v>
      </x:c>
      <x:c r="I959" s="0" t="s">
        <x:v>54</x:v>
      </x:c>
      <x:c r="J959" s="0">
        <x:v>1063</x:v>
      </x:c>
    </x:row>
    <x:row r="960" spans="1:10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88</x:v>
      </x:c>
      <x:c r="F960" s="0" t="s">
        <x:v>89</x:v>
      </x:c>
      <x:c r="G960" s="0" t="s">
        <x:v>53</x:v>
      </x:c>
      <x:c r="H960" s="0" t="s">
        <x:v>53</x:v>
      </x:c>
      <x:c r="I960" s="0" t="s">
        <x:v>54</x:v>
      </x:c>
      <x:c r="J960" s="0">
        <x:v>4270</x:v>
      </x:c>
    </x:row>
    <x:row r="961" spans="1:10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88</x:v>
      </x:c>
      <x:c r="F961" s="0" t="s">
        <x:v>89</x:v>
      </x:c>
      <x:c r="G961" s="0" t="s">
        <x:v>55</x:v>
      </x:c>
      <x:c r="H961" s="0" t="s">
        <x:v>55</x:v>
      </x:c>
      <x:c r="I961" s="0" t="s">
        <x:v>54</x:v>
      </x:c>
      <x:c r="J961" s="0">
        <x:v>4722</x:v>
      </x:c>
    </x:row>
    <x:row r="962" spans="1:10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90</x:v>
      </x:c>
      <x:c r="F962" s="0" t="s">
        <x:v>91</x:v>
      </x:c>
      <x:c r="G962" s="0" t="s">
        <x:v>53</x:v>
      </x:c>
      <x:c r="H962" s="0" t="s">
        <x:v>53</x:v>
      </x:c>
      <x:c r="I962" s="0" t="s">
        <x:v>54</x:v>
      </x:c>
      <x:c r="J962" s="0">
        <x:v>377</x:v>
      </x:c>
    </x:row>
    <x:row r="963" spans="1:10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90</x:v>
      </x:c>
      <x:c r="F963" s="0" t="s">
        <x:v>91</x:v>
      </x:c>
      <x:c r="G963" s="0" t="s">
        <x:v>55</x:v>
      </x:c>
      <x:c r="H963" s="0" t="s">
        <x:v>55</x:v>
      </x:c>
      <x:c r="I963" s="0" t="s">
        <x:v>54</x:v>
      </x:c>
      <x:c r="J963" s="0">
        <x:v>828</x:v>
      </x:c>
    </x:row>
    <x:row r="964" spans="1:10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92</x:v>
      </x:c>
      <x:c r="F964" s="0" t="s">
        <x:v>93</x:v>
      </x:c>
      <x:c r="G964" s="0" t="s">
        <x:v>53</x:v>
      </x:c>
      <x:c r="H964" s="0" t="s">
        <x:v>53</x:v>
      </x:c>
      <x:c r="I964" s="0" t="s">
        <x:v>54</x:v>
      </x:c>
      <x:c r="J964" s="0">
        <x:v>888</x:v>
      </x:c>
    </x:row>
    <x:row r="965" spans="1:10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54</x:v>
      </x:c>
      <x:c r="J965" s="0">
        <x:v>1313</x:v>
      </x:c>
    </x:row>
    <x:row r="966" spans="1:10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49</x:v>
      </x:c>
      <x:c r="F966" s="0" t="s">
        <x:v>94</x:v>
      </x:c>
      <x:c r="G966" s="0" t="s">
        <x:v>53</x:v>
      </x:c>
      <x:c r="H966" s="0" t="s">
        <x:v>53</x:v>
      </x:c>
      <x:c r="I966" s="0" t="s">
        <x:v>54</x:v>
      </x:c>
      <x:c r="J966" s="0">
        <x:v>78063</x:v>
      </x:c>
    </x:row>
    <x:row r="967" spans="1:10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49</x:v>
      </x:c>
      <x:c r="F967" s="0" t="s">
        <x:v>94</x:v>
      </x:c>
      <x:c r="G967" s="0" t="s">
        <x:v>55</x:v>
      </x:c>
      <x:c r="H967" s="0" t="s">
        <x:v>55</x:v>
      </x:c>
      <x:c r="I967" s="0" t="s">
        <x:v>54</x:v>
      </x:c>
      <x:c r="J96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7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1936V02368">
      <x:sharedItems count="23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9998"/>
      </x:sharedItems>
    </x:cacheField>
    <x:cacheField name="Year of taking up Residence">
      <x:sharedItems count="23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680">
        <x:n v="536386"/>
        <x:n v="557611"/>
        <x:n v="88989"/>
        <x:n v="79082"/>
        <x:n v="7935"/>
        <x:n v="9225"/>
        <x:n v="9230"/>
        <x:n v="8920"/>
        <x:n v="5625"/>
        <x:n v="8607"/>
        <x:n v="5351"/>
        <x:n v="9369"/>
        <x:n v="11652"/>
        <x:n v="9184"/>
        <x:n v="19284"/>
        <x:n v="16427"/>
        <x:n v="76075"/>
        <x:n v="62283"/>
        <x:n v="9769"/>
        <x:n v="15690"/>
        <x:n v="19038"/>
        <x:n v="10354"/>
        <x:n v="10031"/>
        <x:n v="7078"/>
        <x:n v="8851"/>
        <x:n v="8342"/>
        <x:n v="5367"/>
        <x:n v="8484"/>
        <x:n v="29756"/>
        <x:n v="33132"/>
        <x:n v="4079"/>
        <x:n v="3958"/>
        <x:n v="9691"/>
        <x:n v="6783"/>
        <x:n v="24645"/>
        <x:n v="20629"/>
        <x:n v="4085"/>
        <x:n v="5127"/>
        <x:n v="6531"/>
        <x:n v="8614"/>
        <x:n v="892370"/>
        <x:n v="888899"/>
        <x:n v="256985"/>
        <x:n v="216904"/>
        <x:n v="27106"/>
        <x:n v="21065"/>
        <x:n v="975"/>
        <x:n v="842"/>
        <x:n v="1782"/>
        <x:n v="1541"/>
        <x:n v="489"/>
        <x:n v="415"/>
        <x:n v="423"/>
        <x:n v="377"/>
        <x:n v="13"/>
        <x:n v="24"/>
        <x:n v="36"/>
        <x:n v="162"/>
        <x:n v="95"/>
        <x:n v="113"/>
        <x:n v="64"/>
        <x:n v="283"/>
        <x:n v="111"/>
        <x:n v="41"/>
        <x:n v="1523"/>
        <x:n v="895"/>
        <x:n v="35"/>
        <x:n v="20"/>
        <x:n v="1712"/>
        <x:n v="1396"/>
        <x:n v="1021"/>
        <x:n v="830"/>
        <x:n v="328"/>
        <x:n v="201"/>
        <x:n v="515"/>
        <x:n v="256"/>
        <x:n v="375"/>
        <x:n v="166"/>
        <x:n v="730"/>
        <x:n v="496"/>
        <x:n v="294647"/>
        <x:n v="245746"/>
        <x:n v="18040"/>
        <x:n v="15058"/>
        <x:n v="2979"/>
        <x:n v="2169"/>
        <x:n v="185"/>
        <x:n v="142"/>
        <x:n v="209"/>
        <x:n v="180"/>
        <x:n v="84"/>
        <x:n v="82"/>
        <x:n v="74"/>
        <x:n v="7"/>
        <x:n v="2"/>
        <x:n v="1"/>
        <x:n v="39"/>
        <x:n v="26"/>
        <x:n v="99"/>
        <x:n v="72"/>
        <x:n v="181"/>
        <x:n v="34"/>
        <x:n v="16"/>
        <x:n v="3"/>
        <x:n v="196"/>
        <x:n v="5"/>
        <x:n v="6"/>
        <x:n v="250"/>
        <x:n v="208"/>
        <x:n v="53"/>
        <x:n v="110"/>
        <x:n v="45"/>
        <x:n v="97"/>
        <x:n v="42"/>
        <x:n v="55"/>
        <x:n v="102"/>
        <x:n v="79"/>
        <x:n v="22817"/>
        <x:n v="18381"/>
        <x:n v="19248"/>
        <x:n v="16505"/>
        <x:n v="3575"/>
        <x:n v="2680"/>
        <x:n v="228"/>
        <x:n v="195"/>
        <x:n v="218"/>
        <x:n v="160"/>
        <x:n v="93"/>
        <x:n v="137"/>
        <x:n v="100"/>
        <x:n v="21"/>
        <x:n v="11"/>
        <x:n v="38"/>
        <x:n v="19"/>
        <x:n v="136"/>
        <x:n v="80"/>
        <x:n v="245"/>
        <x:n v="59"/>
        <x:n v="14"/>
        <x:n v="242"/>
        <x:n v="10"/>
        <x:n v="0"/>
        <x:n v="294"/>
        <x:n v="235"/>
        <x:n v="87"/>
        <x:n v="76"/>
        <x:n v="105"/>
        <x:n v="44"/>
        <x:n v="147"/>
        <x:n v="60"/>
        <x:n v="25"/>
        <x:n v="146"/>
        <x:n v="106"/>
        <x:n v="25041"/>
        <x:n v="20567"/>
        <x:n v="20661"/>
        <x:n v="17826"/>
        <x:n v="4106"/>
        <x:n v="3081"/>
        <x:n v="254"/>
        <x:n v="217"/>
        <x:n v="284"/>
        <x:n v="207"/>
        <x:n v="112"/>
        <x:n v="153"/>
        <x:n v="121"/>
        <x:n v="58"/>
        <x:n v="40"/>
        <x:n v="85"/>
        <x:n v="259"/>
        <x:n v="161"/>
        <x:n v="439"/>
        <x:n v="96"/>
        <x:n v="271"/>
        <x:n v="401"/>
        <x:n v="322"/>
        <x:n v="75"/>
        <x:n v="68"/>
        <x:n v="286"/>
        <x:n v="333"/>
        <x:n v="125"/>
        <x:n v="28"/>
        <x:n v="216"/>
        <x:n v="138"/>
        <x:n v="28200"/>
        <x:n v="22859"/>
        <x:n v="23448"/>
        <x:n v="21299"/>
        <x:n v="5039"/>
        <x:n v="3796"/>
        <x:n v="295"/>
        <x:n v="223"/>
        <x:n v="353"/>
        <x:n v="199"/>
        <x:n v="165"/>
        <x:n v="347"/>
        <x:n v="279"/>
        <x:n v="315"/>
        <x:n v="230"/>
        <x:n v="483"/>
        <x:n v="314"/>
        <x:n v="1148"/>
        <x:n v="231"/>
        <x:n v="341"/>
        <x:n v="78"/>
        <x:n v="32"/>
        <x:n v="773"/>
        <x:n v="523"/>
        <x:n v="133"/>
        <x:n v="94"/>
        <x:n v="157"/>
        <x:n v="905"/>
        <x:n v="240"/>
        <x:n v="140"/>
        <x:n v="198"/>
        <x:n v="35354"/>
        <x:n v="28701"/>
        <x:n v="21635"/>
        <x:n v="20343"/>
        <x:n v="4445"/>
        <x:n v="3265"/>
        <x:n v="249"/>
        <x:n v="236"/>
        <x:n v="130"/>
        <x:n v="191"/>
        <x:n v="151"/>
        <x:n v="589"/>
        <x:n v="382"/>
        <x:n v="710"/>
        <x:n v="485"/>
        <x:n v="564"/>
        <x:n v="396"/>
        <x:n v="683"/>
        <x:n v="336"/>
        <x:n v="1747"/>
        <x:n v="321"/>
        <x:n v="200"/>
        <x:n v="33"/>
        <x:n v="350"/>
        <x:n v="183"/>
        <x:n v="874"/>
        <x:n v="629"/>
        <x:n v="1016"/>
        <x:n v="224"/>
        <x:n v="1701"/>
        <x:n v="404"/>
        <x:n v="312"/>
        <x:n v="211"/>
        <x:n v="36161"/>
        <x:n v="28137"/>
        <x:n v="16787"/>
        <x:n v="16236"/>
        <x:n v="3837"/>
        <x:n v="2812"/>
        <x:n v="225"/>
        <x:n v="291"/>
        <x:n v="194"/>
        <x:n v="108"/>
        <x:n v="159"/>
        <x:n v="129"/>
        <x:n v="391"/>
        <x:n v="791"/>
        <x:n v="560"/>
        <x:n v="595"/>
        <x:n v="425"/>
        <x:n v="614"/>
        <x:n v="346"/>
        <x:n v="1907"/>
        <x:n v="282"/>
        <x:n v="277"/>
        <x:n v="173"/>
        <x:n v="759"/>
        <x:n v="533"/>
        <x:n v="90"/>
        <x:n v="929"/>
        <x:n v="204"/>
        <x:n v="1667"/>
        <x:n v="141"/>
        <x:n v="61"/>
        <x:n v="186"/>
        <x:n v="30372"/>
        <x:n v="23286"/>
        <x:n v="14871"/>
        <x:n v="14502"/>
        <x:n v="3850"/>
        <x:n v="2730"/>
        <x:n v="275"/>
        <x:n v="362"/>
        <x:n v="264"/>
        <x:n v="131"/>
        <x:n v="193"/>
        <x:n v="135"/>
        <x:n v="438"/>
        <x:n v="835"/>
        <x:n v="554"/>
        <x:n v="1093"/>
        <x:n v="726"/>
        <x:n v="214"/>
        <x:n v="1281"/>
        <x:n v="226"/>
        <x:n v="386"/>
        <x:n v="48"/>
        <x:n v="364"/>
        <x:n v="139"/>
        <x:n v="865"/>
        <x:n v="572"/>
        <x:n v="109"/>
        <x:n v="840"/>
        <x:n v="202"/>
        <x:n v="1679"/>
        <x:n v="446"/>
        <x:n v="51"/>
        <x:n v="299"/>
        <x:n v="188"/>
        <x:n v="28527"/>
        <x:n v="21701"/>
        <x:n v="15970"/>
        <x:n v="15204"/>
        <x:n v="3951"/>
        <x:n v="2896"/>
        <x:n v="307"/>
        <x:n v="388"/>
        <x:n v="257"/>
        <x:n v="170"/>
        <x:n v="154"/>
        <x:n v="1315"/>
        <x:n v="863"/>
        <x:n v="2420"/>
        <x:n v="1707"/>
        <x:n v="5454"/>
        <x:n v="3763"/>
        <x:n v="262"/>
        <x:n v="164"/>
        <x:n v="1074"/>
        <x:n v="210"/>
        <x:n v="552"/>
        <x:n v="67"/>
        <x:n v="417"/>
        <x:n v="69"/>
        <x:n v="2257"/>
        <x:n v="1335"/>
        <x:n v="568"/>
        <x:n v="1435"/>
        <x:n v="380"/>
        <x:n v="179"/>
        <x:n v="37676"/>
        <x:n v="28177"/>
        <x:n v="18050"/>
        <x:n v="16309"/>
        <x:n v="4605"/>
        <x:n v="3023"/>
        <x:n v="456"/>
        <x:n v="253"/>
        <x:n v="521"/>
        <x:n v="329"/>
        <x:n v="361"/>
        <x:n v="232"/>
        <x:n v="309"/>
        <x:n v="1763"/>
        <x:n v="1046"/>
        <x:n v="3381"/>
        <x:n v="2268"/>
        <x:n v="12942"/>
        <x:n v="8529"/>
        <x:n v="394"/>
        <x:n v="1399"/>
        <x:n v="1257"/>
        <x:n v="149"/>
        <x:n v="476"/>
        <x:n v="3277"/>
        <x:n v="1834"/>
        <x:n v="624"/>
        <x:n v="1583"/>
        <x:n v="430"/>
        <x:n v="52514"/>
        <x:n v="36037"/>
        <x:n v="17502"/>
        <x:n v="17295"/>
        <x:n v="4982"/>
        <x:n v="3340"/>
        <x:n v="524"/>
        <x:n v="658"/>
        <x:n v="369"/>
        <x:n v="432"/>
        <x:n v="304"/>
        <x:n v="335"/>
        <x:n v="1384"/>
        <x:n v="891"/>
        <x:n v="2595"/>
        <x:n v="1864"/>
        <x:n v="16393"/>
        <x:n v="11059"/>
        <x:n v="518"/>
        <x:n v="1567"/>
        <x:n v="1945"/>
        <x:n v="281"/>
        <x:n v="539"/>
        <x:n v="248"/>
        <x:n v="378"/>
        <x:n v="3676"/>
        <x:n v="2103"/>
        <x:n v="219"/>
        <x:n v="679"/>
        <x:n v="2084"/>
        <x:n v="458"/>
        <x:n v="103"/>
        <x:n v="482"/>
        <x:n v="57169"/>
        <x:n v="40537"/>
        <x:n v="17060"/>
        <x:n v="15812"/>
        <x:n v="4953"/>
        <x:n v="3244"/>
        <x:n v="606"/>
        <x:n v="272"/>
        <x:n v="692"/>
        <x:n v="526"/>
        <x:n v="317"/>
        <x:n v="403"/>
        <x:n v="950"/>
        <x:n v="561"/>
        <x:n v="1869"/>
        <x:n v="1080"/>
        <x:n v="11741"/>
        <x:n v="7397"/>
        <x:n v="1772"/>
        <x:n v="1360"/>
        <x:n v="1458"/>
        <x:n v="470"/>
        <x:n v="1510"/>
        <x:n v="285"/>
        <x:n v="234"/>
        <x:n v="3419"/>
        <x:n v="1873"/>
        <x:n v="189"/>
        <x:n v="2007"/>
        <x:n v="92"/>
        <x:n v="348"/>
        <x:n v="51808"/>
        <x:n v="34959"/>
        <x:n v="15341"/>
        <x:n v="13699"/>
        <x:n v="4094"/>
        <x:n v="2507"/>
        <x:n v="580"/>
        <x:n v="280"/>
        <x:n v="743"/>
        <x:n v="389"/>
        <x:n v="565"/>
        <x:n v="311"/>
        <x:n v="441"/>
        <x:n v="843"/>
        <x:n v="1222"/>
        <x:n v="719"/>
        <x:n v="5379"/>
        <x:n v="3705"/>
        <x:n v="735"/>
        <x:n v="621"/>
        <x:n v="1518"/>
        <x:n v="503"/>
        <x:n v="1358"/>
        <x:n v="300"/>
        <x:n v="690"/>
        <x:n v="559"/>
        <x:n v="2961"/>
        <x:n v="1535"/>
        <x:n v="169"/>
        <x:n v="89"/>
        <x:n v="647"/>
        <x:n v="1791"/>
        <x:n v="342"/>
        <x:n v="454"/>
        <x:n v="318"/>
        <x:n v="40432"/>
        <x:n v="26974"/>
        <x:n v="13263"/>
        <x:n v="10198"/>
        <x:n v="2927"/>
        <x:n v="1501"/>
        <x:n v="537"/>
        <x:n v="562"/>
        <x:n v="461"/>
        <x:n v="168"/>
        <x:n v="1033"/>
        <x:n v="522"/>
        <x:n v="945"/>
        <x:n v="576"/>
        <x:n v="2363"/>
        <x:n v="1564"/>
        <x:n v="505"/>
        <x:n v="1168"/>
        <x:n v="370"/>
        <x:n v="630"/>
        <x:n v="602"/>
        <x:n v="464"/>
        <x:n v="1800"/>
        <x:n v="899"/>
        <x:n v="508"/>
        <x:n v="1910"/>
        <x:n v="487"/>
        <x:n v="213"/>
        <x:n v="30992"/>
        <x:n v="18472"/>
        <x:n v="12959"/>
        <x:n v="11189"/>
        <x:n v="3069"/>
        <x:n v="1814"/>
        <x:n v="996"/>
        <x:n v="862"/>
        <x:n v="296"/>
        <x:n v="251"/>
        <x:n v="734"/>
        <x:n v="917"/>
        <x:n v="486"/>
        <x:n v="1318"/>
        <x:n v="824"/>
        <x:n v="2365"/>
        <x:n v="1592"/>
        <x:n v="531"/>
        <x:n v="833"/>
        <x:n v="354"/>
        <x:n v="915"/>
        <x:n v="244"/>
        <x:n v="992"/>
        <x:n v="2248"/>
        <x:n v="994"/>
        <x:n v="101"/>
        <x:n v="511"/>
        <x:n v="1988"/>
        <x:n v="586"/>
        <x:n v="651"/>
        <x:n v="510"/>
        <x:n v="267"/>
        <x:n v="33776"/>
        <x:n v="20900"/>
        <x:n v="2621"/>
        <x:n v="10678"/>
        <x:n v="832"/>
        <x:n v="1605"/>
        <x:n v="302"/>
        <x:n v="273"/>
        <x:n v="241"/>
        <x:n v="158"/>
        <x:n v="363"/>
        <x:n v="535"/>
        <x:n v="882"/>
        <x:n v="1411"/>
        <x:n v="638"/>
        <x:n v="239"/>
        <x:n v="467"/>
        <x:n v="339"/>
        <x:n v="466"/>
        <x:n v="613"/>
        <x:n v="1054"/>
        <x:n v="841"/>
        <x:n v="192"/>
        <x:n v="172"/>
        <x:n v="325"/>
        <x:n v="8821"/>
        <x:n v="20657"/>
        <x:n v="13503"/>
        <x:n v="1955"/>
        <x:n v="409"/>
        <x:n v="356"/>
        <x:n v="575"/>
        <x:n v="290"/>
        <x:n v="550"/>
        <x:n v="1807"/>
        <x:n v="914"/>
        <x:n v="488"/>
        <x:n v="421"/>
        <x:n v="414"/>
        <x:n v="1516"/>
        <x:n v="374"/>
        <x:n v="1230"/>
        <x:n v="440"/>
        <x:n v="26740"/>
        <x:n v="15869"/>
        <x:n v="2347"/>
        <x:n v="424"/>
        <x:n v="662"/>
        <x:n v="813"/>
        <x:n v="455"/>
        <x:n v="2037"/>
        <x:n v="1389"/>
        <x:n v="755"/>
        <x:n v="584"/>
        <x:n v="574"/>
        <x:n v="122"/>
        <x:n v="1468"/>
        <x:n v="656"/>
        <x:n v="32748"/>
        <x:n v="18571"/>
        <x:n v="2937"/>
        <x:n v="600"/>
        <x:n v="1003"/>
        <x:n v="1213"/>
        <x:n v="323"/>
        <x:n v="525"/>
        <x:n v="2193"/>
        <x:n v="1783"/>
        <x:n v="943"/>
        <x:n v="1007"/>
        <x:n v="825"/>
        <x:n v="1025"/>
        <x:n v="2855"/>
        <x:n v="699"/>
        <x:n v="2107"/>
        <x:n v="853"/>
        <x:n v="41168"/>
        <x:n v="17978"/>
        <x:n v="4002"/>
        <x:n v="1424"/>
        <x:n v="897"/>
        <x:n v="1336"/>
        <x:n v="612"/>
        <x:n v="2276"/>
        <x:n v="1830"/>
        <x:n v="1190"/>
        <x:n v="1375"/>
        <x:n v="1308"/>
        <x:n v="1995"/>
        <x:n v="4301"/>
        <x:n v="182"/>
        <x:n v="1028"/>
        <x:n v="3925"/>
        <x:n v="909"/>
        <x:n v="1199"/>
        <x:n v="49854"/>
        <x:n v="4861"/>
        <x:n v="1331"/>
        <x:n v="261"/>
        <x:n v="450"/>
        <x:n v="114"/>
        <x:n v="190"/>
        <x:n v="925"/>
        <x:n v="512"/>
        <x:n v="490"/>
        <x:n v="538"/>
        <x:n v="1294"/>
        <x:n v="1061"/>
        <x:n v="326"/>
        <x:n v="15102"/>
        <x:n v="31945"/>
        <x:n v="37772"/>
        <x:n v="4639"/>
        <x:n v="776"/>
        <x:n v="737"/>
        <x:n v="1333"/>
        <x:n v="746"/>
        <x:n v="1530"/>
        <x:n v="1433"/>
        <x:n v="1306"/>
        <x:n v="2548"/>
        <x:n v="2574"/>
        <x:n v="15665"/>
        <x:n v="12044"/>
        <x:n v="1968"/>
        <x:n v="3369"/>
        <x:n v="2551"/>
        <x:n v="2027"/>
        <x:n v="997"/>
        <x:n v="1105"/>
        <x:n v="695"/>
        <x:n v="827"/>
        <x:n v="1071"/>
        <x:n v="2137"/>
        <x:n v="3577"/>
        <x:n v="5133"/>
        <x:n v="1096"/>
        <x:n v="1150"/>
        <x:n v="1221"/>
        <x:n v="1063"/>
        <x:n v="4270"/>
        <x:n v="4722"/>
        <x:n v="828"/>
        <x:n v="888"/>
        <x:n v="1313"/>
        <x:n v="78063"/>
        <x:n v="87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7"/>
    <s v="Population Aged One Year and Over, Usually Resident and Present in the State who Lived Outside the State for One Year or More 2011 to 2016"/>
    <s v="-"/>
    <s v="All years"/>
    <s v="IE"/>
    <s v="Irish"/>
    <s v="2011"/>
    <s v="2011"/>
    <s v="Number"/>
    <n v="536386"/>
  </r>
  <r>
    <s v="E7007"/>
    <s v="Population Aged One Year and Over, Usually Resident and Present in the State who Lived Outside the State for One Year or More 2011 to 2016"/>
    <s v="-"/>
    <s v="All years"/>
    <s v="IE"/>
    <s v="Irish"/>
    <s v="2016"/>
    <s v="2016"/>
    <s v="Number"/>
    <n v="557611"/>
  </r>
  <r>
    <s v="E7007"/>
    <s v="Population Aged One Year and Over, Usually Resident and Present in the State who Lived Outside the State for One Year or More 2011 to 2016"/>
    <s v="-"/>
    <s v="All years"/>
    <s v="GB"/>
    <s v="UK"/>
    <s v="2011"/>
    <s v="2011"/>
    <s v="Number"/>
    <n v="88989"/>
  </r>
  <r>
    <s v="E7007"/>
    <s v="Population Aged One Year and Over, Usually Resident and Present in the State who Lived Outside the State for One Year or More 2011 to 2016"/>
    <s v="-"/>
    <s v="All years"/>
    <s v="GB"/>
    <s v="UK"/>
    <s v="2016"/>
    <s v="2016"/>
    <s v="Number"/>
    <n v="79082"/>
  </r>
  <r>
    <s v="E7007"/>
    <s v="Population Aged One Year and Over, Usually Resident and Present in the State who Lived Outside the State for One Year or More 2011 to 2016"/>
    <s v="-"/>
    <s v="All years"/>
    <s v="FR"/>
    <s v="French"/>
    <s v="2011"/>
    <s v="2011"/>
    <s v="Number"/>
    <n v="7935"/>
  </r>
  <r>
    <s v="E7007"/>
    <s v="Population Aged One Year and Over, Usually Resident and Present in the State who Lived Outside the State for One Year or More 2011 to 2016"/>
    <s v="-"/>
    <s v="All years"/>
    <s v="FR"/>
    <s v="French"/>
    <s v="2016"/>
    <s v="2016"/>
    <s v="Number"/>
    <n v="9225"/>
  </r>
  <r>
    <s v="E7007"/>
    <s v="Population Aged One Year and Over, Usually Resident and Present in the State who Lived Outside the State for One Year or More 2011 to 2016"/>
    <s v="-"/>
    <s v="All years"/>
    <s v="DE"/>
    <s v="German"/>
    <s v="2011"/>
    <s v="2011"/>
    <s v="Number"/>
    <n v="9230"/>
  </r>
  <r>
    <s v="E7007"/>
    <s v="Population Aged One Year and Over, Usually Resident and Present in the State who Lived Outside the State for One Year or More 2011 to 2016"/>
    <s v="-"/>
    <s v="All years"/>
    <s v="DE"/>
    <s v="German"/>
    <s v="2016"/>
    <s v="2016"/>
    <s v="Number"/>
    <n v="8920"/>
  </r>
  <r>
    <s v="E7007"/>
    <s v="Population Aged One Year and Over, Usually Resident and Present in the State who Lived Outside the State for One Year or More 2011 to 2016"/>
    <s v="-"/>
    <s v="All years"/>
    <s v="IT"/>
    <s v="Italian"/>
    <s v="2011"/>
    <s v="2011"/>
    <s v="Number"/>
    <n v="5625"/>
  </r>
  <r>
    <s v="E7007"/>
    <s v="Population Aged One Year and Over, Usually Resident and Present in the State who Lived Outside the State for One Year or More 2011 to 2016"/>
    <s v="-"/>
    <s v="All years"/>
    <s v="IT"/>
    <s v="Italian"/>
    <s v="2016"/>
    <s v="2016"/>
    <s v="Number"/>
    <n v="8607"/>
  </r>
  <r>
    <s v="E7007"/>
    <s v="Population Aged One Year and Over, Usually Resident and Present in the State who Lived Outside the State for One Year or More 2011 to 2016"/>
    <s v="-"/>
    <s v="All years"/>
    <s v="ES"/>
    <s v="Spanish"/>
    <s v="2011"/>
    <s v="2011"/>
    <s v="Number"/>
    <n v="5351"/>
  </r>
  <r>
    <s v="E7007"/>
    <s v="Population Aged One Year and Over, Usually Resident and Present in the State who Lived Outside the State for One Year or More 2011 to 2016"/>
    <s v="-"/>
    <s v="All years"/>
    <s v="ES"/>
    <s v="Spanish"/>
    <s v="2016"/>
    <s v="2016"/>
    <s v="Number"/>
    <n v="9369"/>
  </r>
  <r>
    <s v="E7007"/>
    <s v="Population Aged One Year and Over, Usually Resident and Present in the State who Lived Outside the State for One Year or More 2011 to 2016"/>
    <s v="-"/>
    <s v="All years"/>
    <s v="LV"/>
    <s v="Latvian"/>
    <s v="2011"/>
    <s v="2011"/>
    <s v="Number"/>
    <n v="11652"/>
  </r>
  <r>
    <s v="E7007"/>
    <s v="Population Aged One Year and Over, Usually Resident and Present in the State who Lived Outside the State for One Year or More 2011 to 2016"/>
    <s v="-"/>
    <s v="All years"/>
    <s v="LV"/>
    <s v="Latvian"/>
    <s v="2016"/>
    <s v="2016"/>
    <s v="Number"/>
    <n v="9184"/>
  </r>
  <r>
    <s v="E7007"/>
    <s v="Population Aged One Year and Over, Usually Resident and Present in the State who Lived Outside the State for One Year or More 2011 to 2016"/>
    <s v="-"/>
    <s v="All years"/>
    <s v="LT"/>
    <s v="Lithuanian"/>
    <s v="2011"/>
    <s v="2011"/>
    <s v="Number"/>
    <n v="19284"/>
  </r>
  <r>
    <s v="E7007"/>
    <s v="Population Aged One Year and Over, Usually Resident and Present in the State who Lived Outside the State for One Year or More 2011 to 2016"/>
    <s v="-"/>
    <s v="All years"/>
    <s v="LT"/>
    <s v="Lithuanian"/>
    <s v="2016"/>
    <s v="2016"/>
    <s v="Number"/>
    <n v="16427"/>
  </r>
  <r>
    <s v="E7007"/>
    <s v="Population Aged One Year and Over, Usually Resident and Present in the State who Lived Outside the State for One Year or More 2011 to 2016"/>
    <s v="-"/>
    <s v="All years"/>
    <s v="PL"/>
    <s v="Polish"/>
    <s v="2011"/>
    <s v="2011"/>
    <s v="Number"/>
    <n v="76075"/>
  </r>
  <r>
    <s v="E7007"/>
    <s v="Population Aged One Year and Over, Usually Resident and Present in the State who Lived Outside the State for One Year or More 2011 to 2016"/>
    <s v="-"/>
    <s v="All years"/>
    <s v="PL"/>
    <s v="Polish"/>
    <s v="2016"/>
    <s v="2016"/>
    <s v="Number"/>
    <n v="62283"/>
  </r>
  <r>
    <s v="E7007"/>
    <s v="Population Aged One Year and Over, Usually Resident and Present in the State who Lived Outside the State for One Year or More 2011 to 2016"/>
    <s v="-"/>
    <s v="All years"/>
    <s v="RO"/>
    <s v="Romanian"/>
    <s v="2011"/>
    <s v="2011"/>
    <s v="Number"/>
    <n v="9769"/>
  </r>
  <r>
    <s v="E7007"/>
    <s v="Population Aged One Year and Over, Usually Resident and Present in the State who Lived Outside the State for One Year or More 2011 to 2016"/>
    <s v="-"/>
    <s v="All years"/>
    <s v="RO"/>
    <s v="Romanian"/>
    <s v="2016"/>
    <s v="2016"/>
    <s v="Number"/>
    <n v="15690"/>
  </r>
  <r>
    <s v="E7007"/>
    <s v="Population Aged One Year and Over, Usually Resident and Present in the State who Lived Outside the State for One Year or More 2011 to 2016"/>
    <s v="-"/>
    <s v="All years"/>
    <s v="AFR"/>
    <s v="African"/>
    <s v="2011"/>
    <s v="2011"/>
    <s v="Number"/>
    <n v="19038"/>
  </r>
  <r>
    <s v="E7007"/>
    <s v="Population Aged One Year and Over, Usually Resident and Present in the State who Lived Outside the State for One Year or More 2011 to 2016"/>
    <s v="-"/>
    <s v="All years"/>
    <s v="AFR"/>
    <s v="African"/>
    <s v="2016"/>
    <s v="2016"/>
    <s v="Number"/>
    <n v="10354"/>
  </r>
  <r>
    <s v="E7007"/>
    <s v="Population Aged One Year and Over, Usually Resident and Present in the State who Lived Outside the State for One Year or More 2011 to 2016"/>
    <s v="-"/>
    <s v="All years"/>
    <s v="IN"/>
    <s v="Indian"/>
    <s v="2011"/>
    <s v="2011"/>
    <s v="Number"/>
    <n v="10031"/>
  </r>
  <r>
    <s v="E7007"/>
    <s v="Population Aged One Year and Over, Usually Resident and Present in the State who Lived Outside the State for One Year or More 2011 to 2016"/>
    <s v="-"/>
    <s v="All years"/>
    <s v="IN"/>
    <s v="Indian"/>
    <s v="2016"/>
    <s v="2016"/>
    <s v="Number"/>
    <n v="7078"/>
  </r>
  <r>
    <s v="E7007"/>
    <s v="Population Aged One Year and Over, Usually Resident and Present in the State who Lived Outside the State for One Year or More 2011 to 2016"/>
    <s v="-"/>
    <s v="All years"/>
    <s v="US"/>
    <s v="American (US)"/>
    <s v="2011"/>
    <s v="2011"/>
    <s v="Number"/>
    <n v="8851"/>
  </r>
  <r>
    <s v="E7007"/>
    <s v="Population Aged One Year and Over, Usually Resident and Present in the State who Lived Outside the State for One Year or More 2011 to 2016"/>
    <s v="-"/>
    <s v="All years"/>
    <s v="US"/>
    <s v="American (US)"/>
    <s v="2016"/>
    <s v="2016"/>
    <s v="Number"/>
    <n v="8342"/>
  </r>
  <r>
    <s v="E7007"/>
    <s v="Population Aged One Year and Over, Usually Resident and Present in the State who Lived Outside the State for One Year or More 2011 to 2016"/>
    <s v="-"/>
    <s v="All years"/>
    <s v="BR"/>
    <s v="Brazilian"/>
    <s v="2011"/>
    <s v="2011"/>
    <s v="Number"/>
    <n v="5367"/>
  </r>
  <r>
    <s v="E7007"/>
    <s v="Population Aged One Year and Over, Usually Resident and Present in the State who Lived Outside the State for One Year or More 2011 to 2016"/>
    <s v="-"/>
    <s v="All years"/>
    <s v="BR"/>
    <s v="Brazilian"/>
    <s v="2016"/>
    <s v="2016"/>
    <s v="Number"/>
    <n v="8484"/>
  </r>
  <r>
    <s v="E7007"/>
    <s v="Population Aged One Year and Over, Usually Resident and Present in the State who Lived Outside the State for One Year or More 2011 to 2016"/>
    <s v="-"/>
    <s v="All years"/>
    <s v="OEU28"/>
    <s v="Other EU28"/>
    <s v="2011"/>
    <s v="2011"/>
    <s v="Number"/>
    <n v="29756"/>
  </r>
  <r>
    <s v="E7007"/>
    <s v="Population Aged One Year and Over, Usually Resident and Present in the State who Lived Outside the State for One Year or More 2011 to 2016"/>
    <s v="-"/>
    <s v="All years"/>
    <s v="OEU28"/>
    <s v="Other EU28"/>
    <s v="2016"/>
    <s v="2016"/>
    <s v="Number"/>
    <n v="33132"/>
  </r>
  <r>
    <s v="E7007"/>
    <s v="Population Aged One Year and Over, Usually Resident and Present in the State who Lived Outside the State for One Year or More 2011 to 2016"/>
    <s v="-"/>
    <s v="All years"/>
    <s v="ZZZ99"/>
    <s v="Not stated, including no nationality"/>
    <s v="2011"/>
    <s v="2011"/>
    <s v="Number"/>
    <n v="4079"/>
  </r>
  <r>
    <s v="E7007"/>
    <s v="Population Aged One Year and Over, Usually Resident and Present in the State who Lived Outside the State for One Year or More 2011 to 2016"/>
    <s v="-"/>
    <s v="All years"/>
    <s v="ZZZ99"/>
    <s v="Not stated, including no nationality"/>
    <s v="2016"/>
    <s v="2016"/>
    <s v="Number"/>
    <n v="3958"/>
  </r>
  <r>
    <s v="E7007"/>
    <s v="Population Aged One Year and Over, Usually Resident and Present in the State who Lived Outside the State for One Year or More 2011 to 2016"/>
    <s v="-"/>
    <s v="All years"/>
    <s v="OEUR00"/>
    <s v="Other European"/>
    <s v="2011"/>
    <s v="2011"/>
    <s v="Number"/>
    <n v="9691"/>
  </r>
  <r>
    <s v="E7007"/>
    <s v="Population Aged One Year and Over, Usually Resident and Present in the State who Lived Outside the State for One Year or More 2011 to 2016"/>
    <s v="-"/>
    <s v="All years"/>
    <s v="OEUR00"/>
    <s v="Other European"/>
    <s v="2016"/>
    <s v="2016"/>
    <s v="Number"/>
    <n v="6783"/>
  </r>
  <r>
    <s v="E7007"/>
    <s v="Population Aged One Year and Over, Usually Resident and Present in the State who Lived Outside the State for One Year or More 2011 to 2016"/>
    <s v="-"/>
    <s v="All years"/>
    <s v="OAS00"/>
    <s v="Other Asian"/>
    <s v="2011"/>
    <s v="2011"/>
    <s v="Number"/>
    <n v="24645"/>
  </r>
  <r>
    <s v="E7007"/>
    <s v="Population Aged One Year and Over, Usually Resident and Present in the State who Lived Outside the State for One Year or More 2011 to 2016"/>
    <s v="-"/>
    <s v="All years"/>
    <s v="OAS00"/>
    <s v="Other Asian"/>
    <s v="2016"/>
    <s v="2016"/>
    <s v="Number"/>
    <n v="20629"/>
  </r>
  <r>
    <s v="E7007"/>
    <s v="Population Aged One Year and Over, Usually Resident and Present in the State who Lived Outside the State for One Year or More 2011 to 2016"/>
    <s v="-"/>
    <s v="All years"/>
    <s v="OAM00"/>
    <s v="Other American"/>
    <s v="2011"/>
    <s v="2011"/>
    <s v="Number"/>
    <n v="4085"/>
  </r>
  <r>
    <s v="E7007"/>
    <s v="Population Aged One Year and Over, Usually Resident and Present in the State who Lived Outside the State for One Year or More 2011 to 2016"/>
    <s v="-"/>
    <s v="All years"/>
    <s v="OAM00"/>
    <s v="Other American"/>
    <s v="2016"/>
    <s v="2016"/>
    <s v="Number"/>
    <n v="5127"/>
  </r>
  <r>
    <s v="E7007"/>
    <s v="Population Aged One Year and Over, Usually Resident and Present in the State who Lived Outside the State for One Year or More 2011 to 2016"/>
    <s v="-"/>
    <s v="All years"/>
    <s v="ON00"/>
    <s v="Other nationalities"/>
    <s v="2011"/>
    <s v="2011"/>
    <s v="Number"/>
    <n v="6531"/>
  </r>
  <r>
    <s v="E7007"/>
    <s v="Population Aged One Year and Over, Usually Resident and Present in the State who Lived Outside the State for One Year or More 2011 to 2016"/>
    <s v="-"/>
    <s v="All years"/>
    <s v="ON00"/>
    <s v="Other nationalities"/>
    <s v="2016"/>
    <s v="2016"/>
    <s v="Number"/>
    <n v="8614"/>
  </r>
  <r>
    <s v="E7007"/>
    <s v="Population Aged One Year and Over, Usually Resident and Present in the State who Lived Outside the State for One Year or More 2011 to 2016"/>
    <s v="-"/>
    <s v="All years"/>
    <s v="-"/>
    <s v="All nationalities"/>
    <s v="2011"/>
    <s v="2011"/>
    <s v="Number"/>
    <n v="892370"/>
  </r>
  <r>
    <s v="E7007"/>
    <s v="Population Aged One Year and Over, Usually Resident and Present in the State who Lived Outside the State for One Year or More 2011 to 2016"/>
    <s v="-"/>
    <s v="All years"/>
    <s v="-"/>
    <s v="All nationalities"/>
    <s v="2016"/>
    <s v="2016"/>
    <s v="Number"/>
    <n v="888899"/>
  </r>
  <r>
    <s v="E7007"/>
    <s v="Population Aged One Year and Over, Usually Resident and Present in the State who Lived Outside the State for One Year or More 2011 to 2016"/>
    <s v="19961"/>
    <s v="1996 or before"/>
    <s v="IE"/>
    <s v="Irish"/>
    <s v="2011"/>
    <s v="2011"/>
    <s v="Number"/>
    <n v="256985"/>
  </r>
  <r>
    <s v="E7007"/>
    <s v="Population Aged One Year and Over, Usually Resident and Present in the State who Lived Outside the State for One Year or More 2011 to 2016"/>
    <s v="19961"/>
    <s v="1996 or before"/>
    <s v="IE"/>
    <s v="Irish"/>
    <s v="2016"/>
    <s v="2016"/>
    <s v="Number"/>
    <n v="216904"/>
  </r>
  <r>
    <s v="E7007"/>
    <s v="Population Aged One Year and Over, Usually Resident and Present in the State who Lived Outside the State for One Year or More 2011 to 2016"/>
    <s v="19961"/>
    <s v="1996 or before"/>
    <s v="GB"/>
    <s v="UK"/>
    <s v="2011"/>
    <s v="2011"/>
    <s v="Number"/>
    <n v="27106"/>
  </r>
  <r>
    <s v="E7007"/>
    <s v="Population Aged One Year and Over, Usually Resident and Present in the State who Lived Outside the State for One Year or More 2011 to 2016"/>
    <s v="19961"/>
    <s v="1996 or before"/>
    <s v="GB"/>
    <s v="UK"/>
    <s v="2016"/>
    <s v="2016"/>
    <s v="Number"/>
    <n v="21065"/>
  </r>
  <r>
    <s v="E7007"/>
    <s v="Population Aged One Year and Over, Usually Resident and Present in the State who Lived Outside the State for One Year or More 2011 to 2016"/>
    <s v="19961"/>
    <s v="1996 or before"/>
    <s v="FR"/>
    <s v="French"/>
    <s v="2011"/>
    <s v="2011"/>
    <s v="Number"/>
    <n v="975"/>
  </r>
  <r>
    <s v="E7007"/>
    <s v="Population Aged One Year and Over, Usually Resident and Present in the State who Lived Outside the State for One Year or More 2011 to 2016"/>
    <s v="19961"/>
    <s v="1996 or before"/>
    <s v="FR"/>
    <s v="French"/>
    <s v="2016"/>
    <s v="2016"/>
    <s v="Number"/>
    <n v="842"/>
  </r>
  <r>
    <s v="E7007"/>
    <s v="Population Aged One Year and Over, Usually Resident and Present in the State who Lived Outside the State for One Year or More 2011 to 2016"/>
    <s v="19961"/>
    <s v="1996 or before"/>
    <s v="DE"/>
    <s v="German"/>
    <s v="2011"/>
    <s v="2011"/>
    <s v="Number"/>
    <n v="1782"/>
  </r>
  <r>
    <s v="E7007"/>
    <s v="Population Aged One Year and Over, Usually Resident and Present in the State who Lived Outside the State for One Year or More 2011 to 2016"/>
    <s v="19961"/>
    <s v="1996 or before"/>
    <s v="DE"/>
    <s v="German"/>
    <s v="2016"/>
    <s v="2016"/>
    <s v="Number"/>
    <n v="1541"/>
  </r>
  <r>
    <s v="E7007"/>
    <s v="Population Aged One Year and Over, Usually Resident and Present in the State who Lived Outside the State for One Year or More 2011 to 2016"/>
    <s v="19961"/>
    <s v="1996 or before"/>
    <s v="IT"/>
    <s v="Italian"/>
    <s v="2011"/>
    <s v="2011"/>
    <s v="Number"/>
    <n v="489"/>
  </r>
  <r>
    <s v="E7007"/>
    <s v="Population Aged One Year and Over, Usually Resident and Present in the State who Lived Outside the State for One Year or More 2011 to 2016"/>
    <s v="19961"/>
    <s v="1996 or before"/>
    <s v="IT"/>
    <s v="Italian"/>
    <s v="2016"/>
    <s v="2016"/>
    <s v="Number"/>
    <n v="415"/>
  </r>
  <r>
    <s v="E7007"/>
    <s v="Population Aged One Year and Over, Usually Resident and Present in the State who Lived Outside the State for One Year or More 2011 to 2016"/>
    <s v="19961"/>
    <s v="1996 or before"/>
    <s v="ES"/>
    <s v="Spanish"/>
    <s v="2011"/>
    <s v="2011"/>
    <s v="Number"/>
    <n v="423"/>
  </r>
  <r>
    <s v="E7007"/>
    <s v="Population Aged One Year and Over, Usually Resident and Present in the State who Lived Outside the State for One Year or More 2011 to 2016"/>
    <s v="19961"/>
    <s v="1996 or before"/>
    <s v="ES"/>
    <s v="Spanish"/>
    <s v="2016"/>
    <s v="2016"/>
    <s v="Number"/>
    <n v="377"/>
  </r>
  <r>
    <s v="E7007"/>
    <s v="Population Aged One Year and Over, Usually Resident and Present in the State who Lived Outside the State for One Year or More 2011 to 2016"/>
    <s v="19961"/>
    <s v="1996 or before"/>
    <s v="LV"/>
    <s v="Latvian"/>
    <s v="2011"/>
    <s v="2011"/>
    <s v="Number"/>
    <n v="13"/>
  </r>
  <r>
    <s v="E7007"/>
    <s v="Population Aged One Year and Over, Usually Resident and Present in the State who Lived Outside the State for One Year or More 2011 to 2016"/>
    <s v="19961"/>
    <s v="1996 or before"/>
    <s v="LV"/>
    <s v="Latv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LT"/>
    <s v="Lithuanian"/>
    <s v="2011"/>
    <s v="2011"/>
    <s v="Number"/>
    <n v="36"/>
  </r>
  <r>
    <s v="E7007"/>
    <s v="Population Aged One Year and Over, Usually Resident and Present in the State who Lived Outside the State for One Year or More 2011 to 2016"/>
    <s v="19961"/>
    <s v="1996 or before"/>
    <s v="LT"/>
    <s v="Lithuan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PL"/>
    <s v="Polish"/>
    <s v="2011"/>
    <s v="2011"/>
    <s v="Number"/>
    <n v="162"/>
  </r>
  <r>
    <s v="E7007"/>
    <s v="Population Aged One Year and Over, Usually Resident and Present in the State who Lived Outside the State for One Year or More 2011 to 2016"/>
    <s v="19961"/>
    <s v="1996 or before"/>
    <s v="PL"/>
    <s v="Polish"/>
    <s v="2016"/>
    <s v="2016"/>
    <s v="Number"/>
    <n v="95"/>
  </r>
  <r>
    <s v="E7007"/>
    <s v="Population Aged One Year and Over, Usually Resident and Present in the State who Lived Outside the State for One Year or More 2011 to 2016"/>
    <s v="19961"/>
    <s v="1996 or before"/>
    <s v="RO"/>
    <s v="Romanian"/>
    <s v="2011"/>
    <s v="2011"/>
    <s v="Number"/>
    <n v="113"/>
  </r>
  <r>
    <s v="E7007"/>
    <s v="Population Aged One Year and Over, Usually Resident and Present in the State who Lived Outside the State for One Year or More 2011 to 2016"/>
    <s v="19961"/>
    <s v="1996 or before"/>
    <s v="RO"/>
    <s v="Romanian"/>
    <s v="2016"/>
    <s v="2016"/>
    <s v="Number"/>
    <n v="64"/>
  </r>
  <r>
    <s v="E7007"/>
    <s v="Population Aged One Year and Over, Usually Resident and Present in the State who Lived Outside the State for One Year or More 2011 to 2016"/>
    <s v="19961"/>
    <s v="1996 or before"/>
    <s v="AFR"/>
    <s v="African"/>
    <s v="2011"/>
    <s v="2011"/>
    <s v="Number"/>
    <n v="283"/>
  </r>
  <r>
    <s v="E7007"/>
    <s v="Population Aged One Year and Over, Usually Resident and Present in the State who Lived Outside the State for One Year or More 2011 to 2016"/>
    <s v="19961"/>
    <s v="1996 or before"/>
    <s v="AFR"/>
    <s v="African"/>
    <s v="2016"/>
    <s v="2016"/>
    <s v="Number"/>
    <n v="111"/>
  </r>
  <r>
    <s v="E7007"/>
    <s v="Population Aged One Year and Over, Usually Resident and Present in the State who Lived Outside the State for One Year or More 2011 to 2016"/>
    <s v="19961"/>
    <s v="1996 or before"/>
    <s v="IN"/>
    <s v="Indian"/>
    <s v="2011"/>
    <s v="2011"/>
    <s v="Number"/>
    <n v="41"/>
  </r>
  <r>
    <s v="E7007"/>
    <s v="Population Aged One Year and Over, Usually Resident and Present in the State who Lived Outside the State for One Year or More 2011 to 2016"/>
    <s v="19961"/>
    <s v="1996 or before"/>
    <s v="IN"/>
    <s v="Indian"/>
    <s v="2016"/>
    <s v="2016"/>
    <s v="Number"/>
    <n v="24"/>
  </r>
  <r>
    <s v="E7007"/>
    <s v="Population Aged One Year and Over, Usually Resident and Present in the State who Lived Outside the State for One Year or More 2011 to 2016"/>
    <s v="19961"/>
    <s v="1996 or before"/>
    <s v="US"/>
    <s v="American (US)"/>
    <s v="2011"/>
    <s v="2011"/>
    <s v="Number"/>
    <n v="1523"/>
  </r>
  <r>
    <s v="E7007"/>
    <s v="Population Aged One Year and Over, Usually Resident and Present in the State who Lived Outside the State for One Year or More 2011 to 2016"/>
    <s v="19961"/>
    <s v="1996 or before"/>
    <s v="US"/>
    <s v="American (US)"/>
    <s v="2016"/>
    <s v="2016"/>
    <s v="Number"/>
    <n v="895"/>
  </r>
  <r>
    <s v="E7007"/>
    <s v="Population Aged One Year and Over, Usually Resident and Present in the State who Lived Outside the State for One Year or More 2011 to 2016"/>
    <s v="19961"/>
    <s v="1996 or before"/>
    <s v="BR"/>
    <s v="Brazilian"/>
    <s v="2011"/>
    <s v="2011"/>
    <s v="Number"/>
    <n v="35"/>
  </r>
  <r>
    <s v="E7007"/>
    <s v="Population Aged One Year and Over, Usually Resident and Present in the State who Lived Outside the State for One Year or More 2011 to 2016"/>
    <s v="19961"/>
    <s v="1996 or before"/>
    <s v="BR"/>
    <s v="Brazilian"/>
    <s v="2016"/>
    <s v="2016"/>
    <s v="Number"/>
    <n v="20"/>
  </r>
  <r>
    <s v="E7007"/>
    <s v="Population Aged One Year and Over, Usually Resident and Present in the State who Lived Outside the State for One Year or More 2011 to 2016"/>
    <s v="19961"/>
    <s v="1996 or before"/>
    <s v="OEU28"/>
    <s v="Other EU28"/>
    <s v="2011"/>
    <s v="2011"/>
    <s v="Number"/>
    <n v="1712"/>
  </r>
  <r>
    <s v="E7007"/>
    <s v="Population Aged One Year and Over, Usually Resident and Present in the State who Lived Outside the State for One Year or More 2011 to 2016"/>
    <s v="19961"/>
    <s v="1996 or before"/>
    <s v="OEU28"/>
    <s v="Other EU28"/>
    <s v="2016"/>
    <s v="2016"/>
    <s v="Number"/>
    <n v="1396"/>
  </r>
  <r>
    <s v="E7007"/>
    <s v="Population Aged One Year and Over, Usually Resident and Present in the State who Lived Outside the State for One Year or More 2011 to 2016"/>
    <s v="19961"/>
    <s v="1996 or before"/>
    <s v="ZZZ99"/>
    <s v="Not stated, including no nationality"/>
    <s v="2011"/>
    <s v="2011"/>
    <s v="Number"/>
    <n v="1021"/>
  </r>
  <r>
    <s v="E7007"/>
    <s v="Population Aged One Year and Over, Usually Resident and Present in the State who Lived Outside the State for One Year or More 2011 to 2016"/>
    <s v="19961"/>
    <s v="1996 or before"/>
    <s v="ZZZ99"/>
    <s v="Not stated, including no nationality"/>
    <s v="2016"/>
    <s v="2016"/>
    <s v="Number"/>
    <n v="830"/>
  </r>
  <r>
    <s v="E7007"/>
    <s v="Population Aged One Year and Over, Usually Resident and Present in the State who Lived Outside the State for One Year or More 2011 to 2016"/>
    <s v="19961"/>
    <s v="1996 or before"/>
    <s v="OEUR00"/>
    <s v="Other European"/>
    <s v="2011"/>
    <s v="2011"/>
    <s v="Number"/>
    <n v="328"/>
  </r>
  <r>
    <s v="E7007"/>
    <s v="Population Aged One Year and Over, Usually Resident and Present in the State who Lived Outside the State for One Year or More 2011 to 2016"/>
    <s v="19961"/>
    <s v="1996 or before"/>
    <s v="OEUR00"/>
    <s v="Other European"/>
    <s v="2016"/>
    <s v="2016"/>
    <s v="Number"/>
    <n v="201"/>
  </r>
  <r>
    <s v="E7007"/>
    <s v="Population Aged One Year and Over, Usually Resident and Present in the State who Lived Outside the State for One Year or More 2011 to 2016"/>
    <s v="19961"/>
    <s v="1996 or before"/>
    <s v="OAS00"/>
    <s v="Other Asian"/>
    <s v="2011"/>
    <s v="2011"/>
    <s v="Number"/>
    <n v="515"/>
  </r>
  <r>
    <s v="E7007"/>
    <s v="Population Aged One Year and Over, Usually Resident and Present in the State who Lived Outside the State for One Year or More 2011 to 2016"/>
    <s v="19961"/>
    <s v="1996 or before"/>
    <s v="OAS00"/>
    <s v="Other Asian"/>
    <s v="2016"/>
    <s v="2016"/>
    <s v="Number"/>
    <n v="256"/>
  </r>
  <r>
    <s v="E7007"/>
    <s v="Population Aged One Year and Over, Usually Resident and Present in the State who Lived Outside the State for One Year or More 2011 to 2016"/>
    <s v="19961"/>
    <s v="1996 or before"/>
    <s v="OAM00"/>
    <s v="Other American"/>
    <s v="2011"/>
    <s v="2011"/>
    <s v="Number"/>
    <n v="375"/>
  </r>
  <r>
    <s v="E7007"/>
    <s v="Population Aged One Year and Over, Usually Resident and Present in the State who Lived Outside the State for One Year or More 2011 to 2016"/>
    <s v="19961"/>
    <s v="1996 or before"/>
    <s v="OAM00"/>
    <s v="Other American"/>
    <s v="2016"/>
    <s v="2016"/>
    <s v="Number"/>
    <n v="166"/>
  </r>
  <r>
    <s v="E7007"/>
    <s v="Population Aged One Year and Over, Usually Resident and Present in the State who Lived Outside the State for One Year or More 2011 to 2016"/>
    <s v="19961"/>
    <s v="1996 or before"/>
    <s v="ON00"/>
    <s v="Other nationalities"/>
    <s v="2011"/>
    <s v="2011"/>
    <s v="Number"/>
    <n v="730"/>
  </r>
  <r>
    <s v="E7007"/>
    <s v="Population Aged One Year and Over, Usually Resident and Present in the State who Lived Outside the State for One Year or More 2011 to 2016"/>
    <s v="19961"/>
    <s v="1996 or before"/>
    <s v="ON00"/>
    <s v="Other nationalities"/>
    <s v="2016"/>
    <s v="2016"/>
    <s v="Number"/>
    <n v="496"/>
  </r>
  <r>
    <s v="E7007"/>
    <s v="Population Aged One Year and Over, Usually Resident and Present in the State who Lived Outside the State for One Year or More 2011 to 2016"/>
    <s v="19961"/>
    <s v="1996 or before"/>
    <s v="-"/>
    <s v="All nationalities"/>
    <s v="2011"/>
    <s v="2011"/>
    <s v="Number"/>
    <n v="294647"/>
  </r>
  <r>
    <s v="E7007"/>
    <s v="Population Aged One Year and Over, Usually Resident and Present in the State who Lived Outside the State for One Year or More 2011 to 2016"/>
    <s v="19961"/>
    <s v="1996 or before"/>
    <s v="-"/>
    <s v="All nationalities"/>
    <s v="2016"/>
    <s v="2016"/>
    <s v="Number"/>
    <n v="245746"/>
  </r>
  <r>
    <s v="E7007"/>
    <s v="Population Aged One Year and Over, Usually Resident and Present in the State who Lived Outside the State for One Year or More 2011 to 2016"/>
    <s v="1997"/>
    <s v="1997"/>
    <s v="IE"/>
    <s v="Irish"/>
    <s v="2011"/>
    <s v="2011"/>
    <s v="Number"/>
    <n v="18040"/>
  </r>
  <r>
    <s v="E7007"/>
    <s v="Population Aged One Year and Over, Usually Resident and Present in the State who Lived Outside the State for One Year or More 2011 to 2016"/>
    <s v="1997"/>
    <s v="1997"/>
    <s v="IE"/>
    <s v="Irish"/>
    <s v="2016"/>
    <s v="2016"/>
    <s v="Number"/>
    <n v="15058"/>
  </r>
  <r>
    <s v="E7007"/>
    <s v="Population Aged One Year and Over, Usually Resident and Present in the State who Lived Outside the State for One Year or More 2011 to 2016"/>
    <s v="1997"/>
    <s v="1997"/>
    <s v="GB"/>
    <s v="UK"/>
    <s v="2011"/>
    <s v="2011"/>
    <s v="Number"/>
    <n v="2979"/>
  </r>
  <r>
    <s v="E7007"/>
    <s v="Population Aged One Year and Over, Usually Resident and Present in the State who Lived Outside the State for One Year or More 2011 to 2016"/>
    <s v="1997"/>
    <s v="1997"/>
    <s v="GB"/>
    <s v="UK"/>
    <s v="2016"/>
    <s v="2016"/>
    <s v="Number"/>
    <n v="2169"/>
  </r>
  <r>
    <s v="E7007"/>
    <s v="Population Aged One Year and Over, Usually Resident and Present in the State who Lived Outside the State for One Year or More 2011 to 2016"/>
    <s v="1997"/>
    <s v="1997"/>
    <s v="FR"/>
    <s v="French"/>
    <s v="2011"/>
    <s v="2011"/>
    <s v="Number"/>
    <n v="185"/>
  </r>
  <r>
    <s v="E7007"/>
    <s v="Population Aged One Year and Over, Usually Resident and Present in the State who Lived Outside the State for One Year or More 2011 to 2016"/>
    <s v="1997"/>
    <s v="1997"/>
    <s v="FR"/>
    <s v="French"/>
    <s v="2016"/>
    <s v="2016"/>
    <s v="Number"/>
    <n v="142"/>
  </r>
  <r>
    <s v="E7007"/>
    <s v="Population Aged One Year and Over, Usually Resident and Present in the State who Lived Outside the State for One Year or More 2011 to 2016"/>
    <s v="1997"/>
    <s v="1997"/>
    <s v="DE"/>
    <s v="German"/>
    <s v="2011"/>
    <s v="2011"/>
    <s v="Number"/>
    <n v="209"/>
  </r>
  <r>
    <s v="E7007"/>
    <s v="Population Aged One Year and Over, Usually Resident and Present in the State who Lived Outside the State for One Year or More 2011 to 2016"/>
    <s v="1997"/>
    <s v="1997"/>
    <s v="DE"/>
    <s v="German"/>
    <s v="2016"/>
    <s v="2016"/>
    <s v="Number"/>
    <n v="180"/>
  </r>
  <r>
    <s v="E7007"/>
    <s v="Population Aged One Year and Over, Usually Resident and Present in the State who Lived Outside the State for One Year or More 2011 to 2016"/>
    <s v="1997"/>
    <s v="1997"/>
    <s v="IT"/>
    <s v="Italian"/>
    <s v="2011"/>
    <s v="2011"/>
    <s v="Number"/>
    <n v="84"/>
  </r>
  <r>
    <s v="E7007"/>
    <s v="Population Aged One Year and Over, Usually Resident and Present in the State who Lived Outside the State for One Year or More 2011 to 2016"/>
    <s v="1997"/>
    <s v="1997"/>
    <s v="IT"/>
    <s v="Italian"/>
    <s v="2016"/>
    <s v="2016"/>
    <s v="Number"/>
    <n v="64"/>
  </r>
  <r>
    <s v="E7007"/>
    <s v="Population Aged One Year and Over, Usually Resident and Present in the State who Lived Outside the State for One Year or More 2011 to 2016"/>
    <s v="1997"/>
    <s v="1997"/>
    <s v="ES"/>
    <s v="Spanish"/>
    <s v="2011"/>
    <s v="2011"/>
    <s v="Number"/>
    <n v="82"/>
  </r>
  <r>
    <s v="E7007"/>
    <s v="Population Aged One Year and Over, Usually Resident and Present in the State who Lived Outside the State for One Year or More 2011 to 2016"/>
    <s v="1997"/>
    <s v="1997"/>
    <s v="ES"/>
    <s v="Spanish"/>
    <s v="2016"/>
    <s v="2016"/>
    <s v="Number"/>
    <n v="74"/>
  </r>
  <r>
    <s v="E7007"/>
    <s v="Population Aged One Year and Over, Usually Resident and Present in the State who Lived Outside the State for One Year or More 2011 to 2016"/>
    <s v="1997"/>
    <s v="1997"/>
    <s v="LV"/>
    <s v="Latvian"/>
    <s v="2011"/>
    <s v="2011"/>
    <s v="Number"/>
    <n v="7"/>
  </r>
  <r>
    <s v="E7007"/>
    <s v="Population Aged One Year and Over, Usually Resident and Present in the State who Lived Outside the State for One Year or More 2011 to 2016"/>
    <s v="1997"/>
    <s v="1997"/>
    <s v="LV"/>
    <s v="Latvian"/>
    <s v="2016"/>
    <s v="2016"/>
    <s v="Number"/>
    <n v="2"/>
  </r>
  <r>
    <s v="E7007"/>
    <s v="Population Aged One Year and Over, Usually Resident and Present in the State who Lived Outside the State for One Year or More 2011 to 2016"/>
    <s v="1997"/>
    <s v="1997"/>
    <s v="LT"/>
    <s v="Lithuanian"/>
    <s v="2011"/>
    <s v="2011"/>
    <s v="Number"/>
    <n v="7"/>
  </r>
  <r>
    <s v="E7007"/>
    <s v="Population Aged One Year and Over, Usually Resident and Present in the State who Lived Outside the State for One Year or More 2011 to 2016"/>
    <s v="1997"/>
    <s v="1997"/>
    <s v="LT"/>
    <s v="Lithuanian"/>
    <s v="2016"/>
    <s v="2016"/>
    <s v="Number"/>
    <n v="1"/>
  </r>
  <r>
    <s v="E7007"/>
    <s v="Population Aged One Year and Over, Usually Resident and Present in the State who Lived Outside the State for One Year or More 2011 to 2016"/>
    <s v="1997"/>
    <s v="1997"/>
    <s v="PL"/>
    <s v="Polish"/>
    <s v="2011"/>
    <s v="2011"/>
    <s v="Number"/>
    <n v="39"/>
  </r>
  <r>
    <s v="E7007"/>
    <s v="Population Aged One Year and Over, Usually Resident and Present in the State who Lived Outside the State for One Year or More 2011 to 2016"/>
    <s v="1997"/>
    <s v="1997"/>
    <s v="PL"/>
    <s v="Polish"/>
    <s v="2016"/>
    <s v="2016"/>
    <s v="Number"/>
    <n v="26"/>
  </r>
  <r>
    <s v="E7007"/>
    <s v="Population Aged One Year and Over, Usually Resident and Present in the State who Lived Outside the State for One Year or More 2011 to 2016"/>
    <s v="1997"/>
    <s v="1997"/>
    <s v="RO"/>
    <s v="Romanian"/>
    <s v="2011"/>
    <s v="2011"/>
    <s v="Number"/>
    <n v="99"/>
  </r>
  <r>
    <s v="E7007"/>
    <s v="Population Aged One Year and Over, Usually Resident and Present in the State who Lived Outside the State for One Year or More 2011 to 2016"/>
    <s v="1997"/>
    <s v="1997"/>
    <s v="RO"/>
    <s v="Romanian"/>
    <s v="2016"/>
    <s v="2016"/>
    <s v="Number"/>
    <n v="72"/>
  </r>
  <r>
    <s v="E7007"/>
    <s v="Population Aged One Year and Over, Usually Resident and Present in the State who Lived Outside the State for One Year or More 2011 to 2016"/>
    <s v="1997"/>
    <s v="1997"/>
    <s v="AFR"/>
    <s v="African"/>
    <s v="2011"/>
    <s v="2011"/>
    <s v="Number"/>
    <n v="181"/>
  </r>
  <r>
    <s v="E7007"/>
    <s v="Population Aged One Year and Over, Usually Resident and Present in the State who Lived Outside the State for One Year or More 2011 to 2016"/>
    <s v="1997"/>
    <s v="1997"/>
    <s v="AFR"/>
    <s v="African"/>
    <s v="2016"/>
    <s v="2016"/>
    <s v="Number"/>
    <n v="34"/>
  </r>
  <r>
    <s v="E7007"/>
    <s v="Population Aged One Year and Over, Usually Resident and Present in the State who Lived Outside the State for One Year or More 2011 to 2016"/>
    <s v="1997"/>
    <s v="1997"/>
    <s v="IN"/>
    <s v="Indian"/>
    <s v="2011"/>
    <s v="2011"/>
    <s v="Number"/>
    <n v="16"/>
  </r>
  <r>
    <s v="E7007"/>
    <s v="Population Aged One Year and Over, Usually Resident and Present in the State who Lived Outside the State for One Year or More 2011 to 2016"/>
    <s v="1997"/>
    <s v="1997"/>
    <s v="IN"/>
    <s v="Indian"/>
    <s v="2016"/>
    <s v="2016"/>
    <s v="Number"/>
    <n v="3"/>
  </r>
  <r>
    <s v="E7007"/>
    <s v="Population Aged One Year and Over, Usually Resident and Present in the State who Lived Outside the State for One Year or More 2011 to 2016"/>
    <s v="1997"/>
    <s v="1997"/>
    <s v="US"/>
    <s v="American (US)"/>
    <s v="2011"/>
    <s v="2011"/>
    <s v="Number"/>
    <n v="196"/>
  </r>
  <r>
    <s v="E7007"/>
    <s v="Population Aged One Year and Over, Usually Resident and Present in the State who Lived Outside the State for One Year or More 2011 to 2016"/>
    <s v="1997"/>
    <s v="1997"/>
    <s v="US"/>
    <s v="American (US)"/>
    <s v="2016"/>
    <s v="2016"/>
    <s v="Number"/>
    <n v="99"/>
  </r>
  <r>
    <s v="E7007"/>
    <s v="Population Aged One Year and Over, Usually Resident and Present in the State who Lived Outside the State for One Year or More 2011 to 2016"/>
    <s v="1997"/>
    <s v="1997"/>
    <s v="BR"/>
    <s v="Brazilian"/>
    <s v="2011"/>
    <s v="2011"/>
    <s v="Number"/>
    <n v="5"/>
  </r>
  <r>
    <s v="E7007"/>
    <s v="Population Aged One Year and Over, Usually Resident and Present in the State who Lived Outside the State for One Year or More 2011 to 2016"/>
    <s v="1997"/>
    <s v="1997"/>
    <s v="BR"/>
    <s v="Brazilian"/>
    <s v="2016"/>
    <s v="2016"/>
    <s v="Number"/>
    <n v="6"/>
  </r>
  <r>
    <s v="E7007"/>
    <s v="Population Aged One Year and Over, Usually Resident and Present in the State who Lived Outside the State for One Year or More 2011 to 2016"/>
    <s v="1997"/>
    <s v="1997"/>
    <s v="OEU28"/>
    <s v="Other EU28"/>
    <s v="2011"/>
    <s v="2011"/>
    <s v="Number"/>
    <n v="250"/>
  </r>
  <r>
    <s v="E7007"/>
    <s v="Population Aged One Year and Over, Usually Resident and Present in the State who Lived Outside the State for One Year or More 2011 to 2016"/>
    <s v="1997"/>
    <s v="1997"/>
    <s v="OEU28"/>
    <s v="Other EU28"/>
    <s v="2016"/>
    <s v="2016"/>
    <s v="Number"/>
    <n v="208"/>
  </r>
  <r>
    <s v="E7007"/>
    <s v="Population Aged One Year and Over, Usually Resident and Present in the State who Lived Outside the State for One Year or More 2011 to 2016"/>
    <s v="1997"/>
    <s v="1997"/>
    <s v="ZZZ99"/>
    <s v="Not stated, including no nationality"/>
    <s v="2011"/>
    <s v="2011"/>
    <s v="Number"/>
    <n v="74"/>
  </r>
  <r>
    <s v="E7007"/>
    <s v="Population Aged One Year and Over, Usually Resident and Present in the State who Lived Outside the State for One Year or More 2011 to 2016"/>
    <s v="1997"/>
    <s v="1997"/>
    <s v="ZZZ99"/>
    <s v="Not stated, including no nationality"/>
    <s v="2016"/>
    <s v="2016"/>
    <s v="Number"/>
    <n v="53"/>
  </r>
  <r>
    <s v="E7007"/>
    <s v="Population Aged One Year and Over, Usually Resident and Present in the State who Lived Outside the State for One Year or More 2011 to 2016"/>
    <s v="1997"/>
    <s v="1997"/>
    <s v="OEUR00"/>
    <s v="Other European"/>
    <s v="2011"/>
    <s v="2011"/>
    <s v="Number"/>
    <n v="110"/>
  </r>
  <r>
    <s v="E7007"/>
    <s v="Population Aged One Year and Over, Usually Resident and Present in the State who Lived Outside the State for One Year or More 2011 to 2016"/>
    <s v="1997"/>
    <s v="1997"/>
    <s v="OEUR00"/>
    <s v="Other European"/>
    <s v="2016"/>
    <s v="2016"/>
    <s v="Number"/>
    <n v="45"/>
  </r>
  <r>
    <s v="E7007"/>
    <s v="Population Aged One Year and Over, Usually Resident and Present in the State who Lived Outside the State for One Year or More 2011 to 2016"/>
    <s v="1997"/>
    <s v="1997"/>
    <s v="OAS00"/>
    <s v="Other Asian"/>
    <s v="2011"/>
    <s v="2011"/>
    <s v="Number"/>
    <n v="97"/>
  </r>
  <r>
    <s v="E7007"/>
    <s v="Population Aged One Year and Over, Usually Resident and Present in the State who Lived Outside the State for One Year or More 2011 to 2016"/>
    <s v="1997"/>
    <s v="1997"/>
    <s v="OAS00"/>
    <s v="Other Asian"/>
    <s v="2016"/>
    <s v="2016"/>
    <s v="Number"/>
    <n v="42"/>
  </r>
  <r>
    <s v="E7007"/>
    <s v="Population Aged One Year and Over, Usually Resident and Present in the State who Lived Outside the State for One Year or More 2011 to 2016"/>
    <s v="1997"/>
    <s v="1997"/>
    <s v="OAM00"/>
    <s v="Other American"/>
    <s v="2011"/>
    <s v="2011"/>
    <s v="Number"/>
    <n v="55"/>
  </r>
  <r>
    <s v="E7007"/>
    <s v="Population Aged One Year and Over, Usually Resident and Present in the State who Lived Outside the State for One Year or More 2011 to 2016"/>
    <s v="1997"/>
    <s v="1997"/>
    <s v="OAM00"/>
    <s v="Other American"/>
    <s v="2016"/>
    <s v="2016"/>
    <s v="Number"/>
    <n v="24"/>
  </r>
  <r>
    <s v="E7007"/>
    <s v="Population Aged One Year and Over, Usually Resident and Present in the State who Lived Outside the State for One Year or More 2011 to 2016"/>
    <s v="1997"/>
    <s v="1997"/>
    <s v="ON00"/>
    <s v="Other nationalities"/>
    <s v="2011"/>
    <s v="2011"/>
    <s v="Number"/>
    <n v="102"/>
  </r>
  <r>
    <s v="E7007"/>
    <s v="Population Aged One Year and Over, Usually Resident and Present in the State who Lived Outside the State for One Year or More 2011 to 2016"/>
    <s v="1997"/>
    <s v="1997"/>
    <s v="ON00"/>
    <s v="Other nationalities"/>
    <s v="2016"/>
    <s v="2016"/>
    <s v="Number"/>
    <n v="79"/>
  </r>
  <r>
    <s v="E7007"/>
    <s v="Population Aged One Year and Over, Usually Resident and Present in the State who Lived Outside the State for One Year or More 2011 to 2016"/>
    <s v="1997"/>
    <s v="1997"/>
    <s v="-"/>
    <s v="All nationalities"/>
    <s v="2011"/>
    <s v="2011"/>
    <s v="Number"/>
    <n v="22817"/>
  </r>
  <r>
    <s v="E7007"/>
    <s v="Population Aged One Year and Over, Usually Resident and Present in the State who Lived Outside the State for One Year or More 2011 to 2016"/>
    <s v="1997"/>
    <s v="1997"/>
    <s v="-"/>
    <s v="All nationalities"/>
    <s v="2016"/>
    <s v="2016"/>
    <s v="Number"/>
    <n v="18381"/>
  </r>
  <r>
    <s v="E7007"/>
    <s v="Population Aged One Year and Over, Usually Resident and Present in the State who Lived Outside the State for One Year or More 2011 to 2016"/>
    <s v="1998"/>
    <s v="1998"/>
    <s v="IE"/>
    <s v="Irish"/>
    <s v="2011"/>
    <s v="2011"/>
    <s v="Number"/>
    <n v="19248"/>
  </r>
  <r>
    <s v="E7007"/>
    <s v="Population Aged One Year and Over, Usually Resident and Present in the State who Lived Outside the State for One Year or More 2011 to 2016"/>
    <s v="1998"/>
    <s v="1998"/>
    <s v="IE"/>
    <s v="Irish"/>
    <s v="2016"/>
    <s v="2016"/>
    <s v="Number"/>
    <n v="16505"/>
  </r>
  <r>
    <s v="E7007"/>
    <s v="Population Aged One Year and Over, Usually Resident and Present in the State who Lived Outside the State for One Year or More 2011 to 2016"/>
    <s v="1998"/>
    <s v="1998"/>
    <s v="GB"/>
    <s v="UK"/>
    <s v="2011"/>
    <s v="2011"/>
    <s v="Number"/>
    <n v="3575"/>
  </r>
  <r>
    <s v="E7007"/>
    <s v="Population Aged One Year and Over, Usually Resident and Present in the State who Lived Outside the State for One Year or More 2011 to 2016"/>
    <s v="1998"/>
    <s v="1998"/>
    <s v="GB"/>
    <s v="UK"/>
    <s v="2016"/>
    <s v="2016"/>
    <s v="Number"/>
    <n v="2680"/>
  </r>
  <r>
    <s v="E7007"/>
    <s v="Population Aged One Year and Over, Usually Resident and Present in the State who Lived Outside the State for One Year or More 2011 to 2016"/>
    <s v="1998"/>
    <s v="1998"/>
    <s v="FR"/>
    <s v="French"/>
    <s v="2011"/>
    <s v="2011"/>
    <s v="Number"/>
    <n v="228"/>
  </r>
  <r>
    <s v="E7007"/>
    <s v="Population Aged One Year and Over, Usually Resident and Present in the State who Lived Outside the State for One Year or More 2011 to 2016"/>
    <s v="1998"/>
    <s v="1998"/>
    <s v="FR"/>
    <s v="French"/>
    <s v="2016"/>
    <s v="2016"/>
    <s v="Number"/>
    <n v="195"/>
  </r>
  <r>
    <s v="E7007"/>
    <s v="Population Aged One Year and Over, Usually Resident and Present in the State who Lived Outside the State for One Year or More 2011 to 2016"/>
    <s v="1998"/>
    <s v="1998"/>
    <s v="DE"/>
    <s v="German"/>
    <s v="2011"/>
    <s v="2011"/>
    <s v="Number"/>
    <n v="218"/>
  </r>
  <r>
    <s v="E7007"/>
    <s v="Population Aged One Year and Over, Usually Resident and Present in the State who Lived Outside the State for One Year or More 2011 to 2016"/>
    <s v="1998"/>
    <s v="1998"/>
    <s v="DE"/>
    <s v="German"/>
    <s v="2016"/>
    <s v="2016"/>
    <s v="Number"/>
    <n v="160"/>
  </r>
  <r>
    <s v="E7007"/>
    <s v="Population Aged One Year and Over, Usually Resident and Present in the State who Lived Outside the State for One Year or More 2011 to 2016"/>
    <s v="1998"/>
    <s v="1998"/>
    <s v="IT"/>
    <s v="Italian"/>
    <s v="2011"/>
    <s v="2011"/>
    <s v="Number"/>
    <n v="93"/>
  </r>
  <r>
    <s v="E7007"/>
    <s v="Population Aged One Year and Over, Usually Resident and Present in the State who Lived Outside the State for One Year or More 2011 to 2016"/>
    <s v="1998"/>
    <s v="1998"/>
    <s v="IT"/>
    <s v="Italian"/>
    <s v="2016"/>
    <s v="2016"/>
    <s v="Number"/>
    <n v="74"/>
  </r>
  <r>
    <s v="E7007"/>
    <s v="Population Aged One Year and Over, Usually Resident and Present in the State who Lived Outside the State for One Year or More 2011 to 2016"/>
    <s v="1998"/>
    <s v="1998"/>
    <s v="ES"/>
    <s v="Spanish"/>
    <s v="2011"/>
    <s v="2011"/>
    <s v="Number"/>
    <n v="137"/>
  </r>
  <r>
    <s v="E7007"/>
    <s v="Population Aged One Year and Over, Usually Resident and Present in the State who Lived Outside the State for One Year or More 2011 to 2016"/>
    <s v="1998"/>
    <s v="1998"/>
    <s v="ES"/>
    <s v="Spanish"/>
    <s v="2016"/>
    <s v="2016"/>
    <s v="Number"/>
    <n v="100"/>
  </r>
  <r>
    <s v="E7007"/>
    <s v="Population Aged One Year and Over, Usually Resident and Present in the State who Lived Outside the State for One Year or More 2011 to 2016"/>
    <s v="1998"/>
    <s v="1998"/>
    <s v="LV"/>
    <s v="Latvian"/>
    <s v="2011"/>
    <s v="2011"/>
    <s v="Number"/>
    <n v="13"/>
  </r>
  <r>
    <s v="E7007"/>
    <s v="Population Aged One Year and Over, Usually Resident and Present in the State who Lived Outside the State for One Year or More 2011 to 2016"/>
    <s v="1998"/>
    <s v="1998"/>
    <s v="LV"/>
    <s v="Latvian"/>
    <s v="2016"/>
    <s v="2016"/>
    <s v="Number"/>
    <n v="21"/>
  </r>
  <r>
    <s v="E7007"/>
    <s v="Population Aged One Year and Over, Usually Resident and Present in the State who Lived Outside the State for One Year or More 2011 to 2016"/>
    <s v="1998"/>
    <s v="1998"/>
    <s v="LT"/>
    <s v="Lithuanian"/>
    <s v="2011"/>
    <s v="2011"/>
    <s v="Number"/>
    <n v="5"/>
  </r>
  <r>
    <s v="E7007"/>
    <s v="Population Aged One Year and Over, Usually Resident and Present in the State who Lived Outside the State for One Year or More 2011 to 2016"/>
    <s v="1998"/>
    <s v="1998"/>
    <s v="LT"/>
    <s v="Lithuanian"/>
    <s v="2016"/>
    <s v="2016"/>
    <s v="Number"/>
    <n v="11"/>
  </r>
  <r>
    <s v="E7007"/>
    <s v="Population Aged One Year and Over, Usually Resident and Present in the State who Lived Outside the State for One Year or More 2011 to 2016"/>
    <s v="1998"/>
    <s v="1998"/>
    <s v="PL"/>
    <s v="Polish"/>
    <s v="2011"/>
    <s v="2011"/>
    <s v="Number"/>
    <n v="38"/>
  </r>
  <r>
    <s v="E7007"/>
    <s v="Population Aged One Year and Over, Usually Resident and Present in the State who Lived Outside the State for One Year or More 2011 to 2016"/>
    <s v="1998"/>
    <s v="1998"/>
    <s v="PL"/>
    <s v="Polish"/>
    <s v="2016"/>
    <s v="2016"/>
    <s v="Number"/>
    <n v="19"/>
  </r>
  <r>
    <s v="E7007"/>
    <s v="Population Aged One Year and Over, Usually Resident and Present in the State who Lived Outside the State for One Year or More 2011 to 2016"/>
    <s v="1998"/>
    <s v="1998"/>
    <s v="RO"/>
    <s v="Romanian"/>
    <s v="2011"/>
    <s v="2011"/>
    <s v="Number"/>
    <n v="136"/>
  </r>
  <r>
    <s v="E7007"/>
    <s v="Population Aged One Year and Over, Usually Resident and Present in the State who Lived Outside the State for One Year or More 2011 to 2016"/>
    <s v="1998"/>
    <s v="1998"/>
    <s v="RO"/>
    <s v="Romanian"/>
    <s v="2016"/>
    <s v="2016"/>
    <s v="Number"/>
    <n v="80"/>
  </r>
  <r>
    <s v="E7007"/>
    <s v="Population Aged One Year and Over, Usually Resident and Present in the State who Lived Outside the State for One Year or More 2011 to 2016"/>
    <s v="1998"/>
    <s v="1998"/>
    <s v="AFR"/>
    <s v="African"/>
    <s v="2011"/>
    <s v="2011"/>
    <s v="Number"/>
    <n v="245"/>
  </r>
  <r>
    <s v="E7007"/>
    <s v="Population Aged One Year and Over, Usually Resident and Present in the State who Lived Outside the State for One Year or More 2011 to 2016"/>
    <s v="1998"/>
    <s v="1998"/>
    <s v="AFR"/>
    <s v="African"/>
    <s v="2016"/>
    <s v="2016"/>
    <s v="Number"/>
    <n v="59"/>
  </r>
  <r>
    <s v="E7007"/>
    <s v="Population Aged One Year and Over, Usually Resident and Present in the State who Lived Outside the State for One Year or More 2011 to 2016"/>
    <s v="1998"/>
    <s v="1998"/>
    <s v="IN"/>
    <s v="Indian"/>
    <s v="2011"/>
    <s v="2011"/>
    <s v="Number"/>
    <n v="14"/>
  </r>
  <r>
    <s v="E7007"/>
    <s v="Population Aged One Year and Over, Usually Resident and Present in the State who Lived Outside the State for One Year or More 2011 to 2016"/>
    <s v="1998"/>
    <s v="1998"/>
    <s v="IN"/>
    <s v="Indian"/>
    <s v="2016"/>
    <s v="2016"/>
    <s v="Number"/>
    <n v="11"/>
  </r>
  <r>
    <s v="E7007"/>
    <s v="Population Aged One Year and Over, Usually Resident and Present in the State who Lived Outside the State for One Year or More 2011 to 2016"/>
    <s v="1998"/>
    <s v="1998"/>
    <s v="US"/>
    <s v="American (US)"/>
    <s v="2011"/>
    <s v="2011"/>
    <s v="Number"/>
    <n v="242"/>
  </r>
  <r>
    <s v="E7007"/>
    <s v="Population Aged One Year and Over, Usually Resident and Present in the State who Lived Outside the State for One Year or More 2011 to 2016"/>
    <s v="1998"/>
    <s v="1998"/>
    <s v="US"/>
    <s v="American (US)"/>
    <s v="2016"/>
    <s v="2016"/>
    <s v="Number"/>
    <n v="111"/>
  </r>
  <r>
    <s v="E7007"/>
    <s v="Population Aged One Year and Over, Usually Resident and Present in the State who Lived Outside the State for One Year or More 2011 to 2016"/>
    <s v="1998"/>
    <s v="1998"/>
    <s v="BR"/>
    <s v="Brazilian"/>
    <s v="2011"/>
    <s v="2011"/>
    <s v="Number"/>
    <n v="10"/>
  </r>
  <r>
    <s v="E7007"/>
    <s v="Population Aged One Year and Over, Usually Resident and Present in the State who Lived Outside the State for One Year or More 2011 to 2016"/>
    <s v="1998"/>
    <s v="1998"/>
    <s v="BR"/>
    <s v="Brazilian"/>
    <s v="2016"/>
    <s v="2016"/>
    <s v="Number"/>
    <n v="0"/>
  </r>
  <r>
    <s v="E7007"/>
    <s v="Population Aged One Year and Over, Usually Resident and Present in the State who Lived Outside the State for One Year or More 2011 to 2016"/>
    <s v="1998"/>
    <s v="1998"/>
    <s v="OEU28"/>
    <s v="Other EU28"/>
    <s v="2011"/>
    <s v="2011"/>
    <s v="Number"/>
    <n v="294"/>
  </r>
  <r>
    <s v="E7007"/>
    <s v="Population Aged One Year and Over, Usually Resident and Present in the State who Lived Outside the State for One Year or More 2011 to 2016"/>
    <s v="1998"/>
    <s v="1998"/>
    <s v="OEU28"/>
    <s v="Other EU28"/>
    <s v="2016"/>
    <s v="2016"/>
    <s v="Number"/>
    <n v="235"/>
  </r>
  <r>
    <s v="E7007"/>
    <s v="Population Aged One Year and Over, Usually Resident and Present in the State who Lived Outside the State for One Year or More 2011 to 2016"/>
    <s v="1998"/>
    <s v="1998"/>
    <s v="ZZZ99"/>
    <s v="Not stated, including no nationality"/>
    <s v="2011"/>
    <s v="2011"/>
    <s v="Number"/>
    <n v="87"/>
  </r>
  <r>
    <s v="E7007"/>
    <s v="Population Aged One Year and Over, Usually Resident and Present in the State who Lived Outside the State for One Year or More 2011 to 2016"/>
    <s v="1998"/>
    <s v="1998"/>
    <s v="ZZZ99"/>
    <s v="Not stated, including no nationality"/>
    <s v="2016"/>
    <s v="2016"/>
    <s v="Number"/>
    <n v="76"/>
  </r>
  <r>
    <s v="E7007"/>
    <s v="Population Aged One Year and Over, Usually Resident and Present in the State who Lived Outside the State for One Year or More 2011 to 2016"/>
    <s v="1998"/>
    <s v="1998"/>
    <s v="OEUR00"/>
    <s v="Other European"/>
    <s v="2011"/>
    <s v="2011"/>
    <s v="Number"/>
    <n v="105"/>
  </r>
  <r>
    <s v="E7007"/>
    <s v="Population Aged One Year and Over, Usually Resident and Present in the State who Lived Outside the State for One Year or More 2011 to 2016"/>
    <s v="1998"/>
    <s v="1998"/>
    <s v="OEUR00"/>
    <s v="Other European"/>
    <s v="2016"/>
    <s v="2016"/>
    <s v="Number"/>
    <n v="44"/>
  </r>
  <r>
    <s v="E7007"/>
    <s v="Population Aged One Year and Over, Usually Resident and Present in the State who Lived Outside the State for One Year or More 2011 to 2016"/>
    <s v="1998"/>
    <s v="1998"/>
    <s v="OAS00"/>
    <s v="Other Asian"/>
    <s v="2011"/>
    <s v="2011"/>
    <s v="Number"/>
    <n v="147"/>
  </r>
  <r>
    <s v="E7007"/>
    <s v="Population Aged One Year and Over, Usually Resident and Present in the State who Lived Outside the State for One Year or More 2011 to 2016"/>
    <s v="1998"/>
    <s v="1998"/>
    <s v="OAS00"/>
    <s v="Other Asian"/>
    <s v="2016"/>
    <s v="2016"/>
    <s v="Number"/>
    <n v="55"/>
  </r>
  <r>
    <s v="E7007"/>
    <s v="Population Aged One Year and Over, Usually Resident and Present in the State who Lived Outside the State for One Year or More 2011 to 2016"/>
    <s v="1998"/>
    <s v="1998"/>
    <s v="OAM00"/>
    <s v="Other American"/>
    <s v="2011"/>
    <s v="2011"/>
    <s v="Number"/>
    <n v="60"/>
  </r>
  <r>
    <s v="E7007"/>
    <s v="Population Aged One Year and Over, Usually Resident and Present in the State who Lived Outside the State for One Year or More 2011 to 2016"/>
    <s v="1998"/>
    <s v="1998"/>
    <s v="OAM00"/>
    <s v="Other American"/>
    <s v="2016"/>
    <s v="2016"/>
    <s v="Number"/>
    <n v="25"/>
  </r>
  <r>
    <s v="E7007"/>
    <s v="Population Aged One Year and Over, Usually Resident and Present in the State who Lived Outside the State for One Year or More 2011 to 2016"/>
    <s v="1998"/>
    <s v="1998"/>
    <s v="ON00"/>
    <s v="Other nationalities"/>
    <s v="2011"/>
    <s v="2011"/>
    <s v="Number"/>
    <n v="146"/>
  </r>
  <r>
    <s v="E7007"/>
    <s v="Population Aged One Year and Over, Usually Resident and Present in the State who Lived Outside the State for One Year or More 2011 to 2016"/>
    <s v="1998"/>
    <s v="1998"/>
    <s v="ON00"/>
    <s v="Other nationalities"/>
    <s v="2016"/>
    <s v="2016"/>
    <s v="Number"/>
    <n v="106"/>
  </r>
  <r>
    <s v="E7007"/>
    <s v="Population Aged One Year and Over, Usually Resident and Present in the State who Lived Outside the State for One Year or More 2011 to 2016"/>
    <s v="1998"/>
    <s v="1998"/>
    <s v="-"/>
    <s v="All nationalities"/>
    <s v="2011"/>
    <s v="2011"/>
    <s v="Number"/>
    <n v="25041"/>
  </r>
  <r>
    <s v="E7007"/>
    <s v="Population Aged One Year and Over, Usually Resident and Present in the State who Lived Outside the State for One Year or More 2011 to 2016"/>
    <s v="1998"/>
    <s v="1998"/>
    <s v="-"/>
    <s v="All nationalities"/>
    <s v="2016"/>
    <s v="2016"/>
    <s v="Number"/>
    <n v="20567"/>
  </r>
  <r>
    <s v="E7007"/>
    <s v="Population Aged One Year and Over, Usually Resident and Present in the State who Lived Outside the State for One Year or More 2011 to 2016"/>
    <s v="1999"/>
    <s v="1999"/>
    <s v="IE"/>
    <s v="Irish"/>
    <s v="2011"/>
    <s v="2011"/>
    <s v="Number"/>
    <n v="20661"/>
  </r>
  <r>
    <s v="E7007"/>
    <s v="Population Aged One Year and Over, Usually Resident and Present in the State who Lived Outside the State for One Year or More 2011 to 2016"/>
    <s v="1999"/>
    <s v="1999"/>
    <s v="IE"/>
    <s v="Irish"/>
    <s v="2016"/>
    <s v="2016"/>
    <s v="Number"/>
    <n v="17826"/>
  </r>
  <r>
    <s v="E7007"/>
    <s v="Population Aged One Year and Over, Usually Resident and Present in the State who Lived Outside the State for One Year or More 2011 to 2016"/>
    <s v="1999"/>
    <s v="1999"/>
    <s v="GB"/>
    <s v="UK"/>
    <s v="2011"/>
    <s v="2011"/>
    <s v="Number"/>
    <n v="4106"/>
  </r>
  <r>
    <s v="E7007"/>
    <s v="Population Aged One Year and Over, Usually Resident and Present in the State who Lived Outside the State for One Year or More 2011 to 2016"/>
    <s v="1999"/>
    <s v="1999"/>
    <s v="GB"/>
    <s v="UK"/>
    <s v="2016"/>
    <s v="2016"/>
    <s v="Number"/>
    <n v="3081"/>
  </r>
  <r>
    <s v="E7007"/>
    <s v="Population Aged One Year and Over, Usually Resident and Present in the State who Lived Outside the State for One Year or More 2011 to 2016"/>
    <s v="1999"/>
    <s v="1999"/>
    <s v="FR"/>
    <s v="French"/>
    <s v="2011"/>
    <s v="2011"/>
    <s v="Number"/>
    <n v="254"/>
  </r>
  <r>
    <s v="E7007"/>
    <s v="Population Aged One Year and Over, Usually Resident and Present in the State who Lived Outside the State for One Year or More 2011 to 2016"/>
    <s v="1999"/>
    <s v="1999"/>
    <s v="FR"/>
    <s v="French"/>
    <s v="2016"/>
    <s v="2016"/>
    <s v="Number"/>
    <n v="217"/>
  </r>
  <r>
    <s v="E7007"/>
    <s v="Population Aged One Year and Over, Usually Resident and Present in the State who Lived Outside the State for One Year or More 2011 to 2016"/>
    <s v="1999"/>
    <s v="1999"/>
    <s v="DE"/>
    <s v="German"/>
    <s v="2011"/>
    <s v="2011"/>
    <s v="Number"/>
    <n v="284"/>
  </r>
  <r>
    <s v="E7007"/>
    <s v="Population Aged One Year and Over, Usually Resident and Present in the State who Lived Outside the State for One Year or More 2011 to 2016"/>
    <s v="1999"/>
    <s v="1999"/>
    <s v="DE"/>
    <s v="German"/>
    <s v="2016"/>
    <s v="2016"/>
    <s v="Number"/>
    <n v="207"/>
  </r>
  <r>
    <s v="E7007"/>
    <s v="Population Aged One Year and Over, Usually Resident and Present in the State who Lived Outside the State for One Year or More 2011 to 2016"/>
    <s v="1999"/>
    <s v="1999"/>
    <s v="IT"/>
    <s v="Italian"/>
    <s v="2011"/>
    <s v="2011"/>
    <s v="Number"/>
    <n v="162"/>
  </r>
  <r>
    <s v="E7007"/>
    <s v="Population Aged One Year and Over, Usually Resident and Present in the State who Lived Outside the State for One Year or More 2011 to 2016"/>
    <s v="1999"/>
    <s v="1999"/>
    <s v="IT"/>
    <s v="Italian"/>
    <s v="2016"/>
    <s v="2016"/>
    <s v="Number"/>
    <n v="112"/>
  </r>
  <r>
    <s v="E7007"/>
    <s v="Population Aged One Year and Over, Usually Resident and Present in the State who Lived Outside the State for One Year or More 2011 to 2016"/>
    <s v="1999"/>
    <s v="1999"/>
    <s v="ES"/>
    <s v="Spanish"/>
    <s v="2011"/>
    <s v="2011"/>
    <s v="Number"/>
    <n v="153"/>
  </r>
  <r>
    <s v="E7007"/>
    <s v="Population Aged One Year and Over, Usually Resident and Present in the State who Lived Outside the State for One Year or More 2011 to 2016"/>
    <s v="1999"/>
    <s v="1999"/>
    <s v="ES"/>
    <s v="Spanish"/>
    <s v="2016"/>
    <s v="2016"/>
    <s v="Number"/>
    <n v="121"/>
  </r>
  <r>
    <s v="E7007"/>
    <s v="Population Aged One Year and Over, Usually Resident and Present in the State who Lived Outside the State for One Year or More 2011 to 2016"/>
    <s v="1999"/>
    <s v="1999"/>
    <s v="LV"/>
    <s v="Latvian"/>
    <s v="2011"/>
    <s v="2011"/>
    <s v="Number"/>
    <n v="58"/>
  </r>
  <r>
    <s v="E7007"/>
    <s v="Population Aged One Year and Over, Usually Resident and Present in the State who Lived Outside the State for One Year or More 2011 to 2016"/>
    <s v="1999"/>
    <s v="1999"/>
    <s v="LV"/>
    <s v="Latvian"/>
    <s v="2016"/>
    <s v="2016"/>
    <s v="Number"/>
    <n v="45"/>
  </r>
  <r>
    <s v="E7007"/>
    <s v="Population Aged One Year and Over, Usually Resident and Present in the State who Lived Outside the State for One Year or More 2011 to 2016"/>
    <s v="1999"/>
    <s v="1999"/>
    <s v="LT"/>
    <s v="Lithuanian"/>
    <s v="2011"/>
    <s v="2011"/>
    <s v="Number"/>
    <n v="40"/>
  </r>
  <r>
    <s v="E7007"/>
    <s v="Population Aged One Year and Over, Usually Resident and Present in the State who Lived Outside the State for One Year or More 2011 to 2016"/>
    <s v="1999"/>
    <s v="1999"/>
    <s v="LT"/>
    <s v="Lithuanian"/>
    <s v="2016"/>
    <s v="2016"/>
    <s v="Number"/>
    <n v="34"/>
  </r>
  <r>
    <s v="E7007"/>
    <s v="Population Aged One Year and Over, Usually Resident and Present in the State who Lived Outside the State for One Year or More 2011 to 2016"/>
    <s v="1999"/>
    <s v="1999"/>
    <s v="PL"/>
    <s v="Polish"/>
    <s v="2011"/>
    <s v="2011"/>
    <s v="Number"/>
    <n v="85"/>
  </r>
  <r>
    <s v="E7007"/>
    <s v="Population Aged One Year and Over, Usually Resident and Present in the State who Lived Outside the State for One Year or More 2011 to 2016"/>
    <s v="1999"/>
    <s v="1999"/>
    <s v="PL"/>
    <s v="Polish"/>
    <s v="2016"/>
    <s v="2016"/>
    <s v="Number"/>
    <n v="64"/>
  </r>
  <r>
    <s v="E7007"/>
    <s v="Population Aged One Year and Over, Usually Resident and Present in the State who Lived Outside the State for One Year or More 2011 to 2016"/>
    <s v="1999"/>
    <s v="1999"/>
    <s v="RO"/>
    <s v="Romanian"/>
    <s v="2011"/>
    <s v="2011"/>
    <s v="Number"/>
    <n v="259"/>
  </r>
  <r>
    <s v="E7007"/>
    <s v="Population Aged One Year and Over, Usually Resident and Present in the State who Lived Outside the State for One Year or More 2011 to 2016"/>
    <s v="1999"/>
    <s v="1999"/>
    <s v="RO"/>
    <s v="Romanian"/>
    <s v="2016"/>
    <s v="2016"/>
    <s v="Number"/>
    <n v="161"/>
  </r>
  <r>
    <s v="E7007"/>
    <s v="Population Aged One Year and Over, Usually Resident and Present in the State who Lived Outside the State for One Year or More 2011 to 2016"/>
    <s v="1999"/>
    <s v="1999"/>
    <s v="AFR"/>
    <s v="African"/>
    <s v="2011"/>
    <s v="2011"/>
    <s v="Number"/>
    <n v="439"/>
  </r>
  <r>
    <s v="E7007"/>
    <s v="Population Aged One Year and Over, Usually Resident and Present in the State who Lived Outside the State for One Year or More 2011 to 2016"/>
    <s v="1999"/>
    <s v="1999"/>
    <s v="AFR"/>
    <s v="African"/>
    <s v="2016"/>
    <s v="2016"/>
    <s v="Number"/>
    <n v="96"/>
  </r>
  <r>
    <s v="E7007"/>
    <s v="Population Aged One Year and Over, Usually Resident and Present in the State who Lived Outside the State for One Year or More 2011 to 2016"/>
    <s v="1999"/>
    <s v="1999"/>
    <s v="IN"/>
    <s v="Indian"/>
    <s v="2011"/>
    <s v="2011"/>
    <s v="Number"/>
    <n v="21"/>
  </r>
  <r>
    <s v="E7007"/>
    <s v="Population Aged One Year and Over, Usually Resident and Present in the State who Lived Outside the State for One Year or More 2011 to 2016"/>
    <s v="1999"/>
    <s v="1999"/>
    <s v="IN"/>
    <s v="Indian"/>
    <s v="2016"/>
    <s v="2016"/>
    <s v="Number"/>
    <n v="3"/>
  </r>
  <r>
    <s v="E7007"/>
    <s v="Population Aged One Year and Over, Usually Resident and Present in the State who Lived Outside the State for One Year or More 2011 to 2016"/>
    <s v="1999"/>
    <s v="1999"/>
    <s v="US"/>
    <s v="American (US)"/>
    <s v="2011"/>
    <s v="2011"/>
    <s v="Number"/>
    <n v="271"/>
  </r>
  <r>
    <s v="E7007"/>
    <s v="Population Aged One Year and Over, Usually Resident and Present in the State who Lived Outside the State for One Year or More 2011 to 2016"/>
    <s v="1999"/>
    <s v="1999"/>
    <s v="US"/>
    <s v="American (US)"/>
    <s v="2016"/>
    <s v="2016"/>
    <s v="Number"/>
    <n v="106"/>
  </r>
  <r>
    <s v="E7007"/>
    <s v="Population Aged One Year and Over, Usually Resident and Present in the State who Lived Outside the State for One Year or More 2011 to 2016"/>
    <s v="1999"/>
    <s v="1999"/>
    <s v="BR"/>
    <s v="Brazilian"/>
    <s v="2011"/>
    <s v="2011"/>
    <s v="Number"/>
    <n v="16"/>
  </r>
  <r>
    <s v="E7007"/>
    <s v="Population Aged One Year and Over, Usually Resident and Present in the State who Lived Outside the State for One Year or More 2011 to 2016"/>
    <s v="1999"/>
    <s v="1999"/>
    <s v="BR"/>
    <s v="Brazilian"/>
    <s v="2016"/>
    <s v="2016"/>
    <s v="Number"/>
    <n v="6"/>
  </r>
  <r>
    <s v="E7007"/>
    <s v="Population Aged One Year and Over, Usually Resident and Present in the State who Lived Outside the State for One Year or More 2011 to 2016"/>
    <s v="1999"/>
    <s v="1999"/>
    <s v="OEU28"/>
    <s v="Other EU28"/>
    <s v="2011"/>
    <s v="2011"/>
    <s v="Number"/>
    <n v="401"/>
  </r>
  <r>
    <s v="E7007"/>
    <s v="Population Aged One Year and Over, Usually Resident and Present in the State who Lived Outside the State for One Year or More 2011 to 2016"/>
    <s v="1999"/>
    <s v="1999"/>
    <s v="OEU28"/>
    <s v="Other EU28"/>
    <s v="2016"/>
    <s v="2016"/>
    <s v="Number"/>
    <n v="322"/>
  </r>
  <r>
    <s v="E7007"/>
    <s v="Population Aged One Year and Over, Usually Resident and Present in the State who Lived Outside the State for One Year or More 2011 to 2016"/>
    <s v="1999"/>
    <s v="1999"/>
    <s v="ZZZ99"/>
    <s v="Not stated, including no nationality"/>
    <s v="2011"/>
    <s v="2011"/>
    <s v="Number"/>
    <n v="75"/>
  </r>
  <r>
    <s v="E7007"/>
    <s v="Population Aged One Year and Over, Usually Resident and Present in the State who Lived Outside the State for One Year or More 2011 to 2016"/>
    <s v="1999"/>
    <s v="1999"/>
    <s v="ZZZ99"/>
    <s v="Not stated, including no nationality"/>
    <s v="2016"/>
    <s v="2016"/>
    <s v="Number"/>
    <n v="68"/>
  </r>
  <r>
    <s v="E7007"/>
    <s v="Population Aged One Year and Over, Usually Resident and Present in the State who Lived Outside the State for One Year or More 2011 to 2016"/>
    <s v="1999"/>
    <s v="1999"/>
    <s v="OEUR00"/>
    <s v="Other European"/>
    <s v="2011"/>
    <s v="2011"/>
    <s v="Number"/>
    <n v="286"/>
  </r>
  <r>
    <s v="E7007"/>
    <s v="Population Aged One Year and Over, Usually Resident and Present in the State who Lived Outside the State for One Year or More 2011 to 2016"/>
    <s v="1999"/>
    <s v="1999"/>
    <s v="OEUR00"/>
    <s v="Other European"/>
    <s v="2016"/>
    <s v="2016"/>
    <s v="Number"/>
    <n v="99"/>
  </r>
  <r>
    <s v="E7007"/>
    <s v="Population Aged One Year and Over, Usually Resident and Present in the State who Lived Outside the State for One Year or More 2011 to 2016"/>
    <s v="1999"/>
    <s v="1999"/>
    <s v="OAS00"/>
    <s v="Other Asian"/>
    <s v="2011"/>
    <s v="2011"/>
    <s v="Number"/>
    <n v="333"/>
  </r>
  <r>
    <s v="E7007"/>
    <s v="Population Aged One Year and Over, Usually Resident and Present in the State who Lived Outside the State for One Year or More 2011 to 2016"/>
    <s v="1999"/>
    <s v="1999"/>
    <s v="OAS00"/>
    <s v="Other Asian"/>
    <s v="2016"/>
    <s v="2016"/>
    <s v="Number"/>
    <n v="125"/>
  </r>
  <r>
    <s v="E7007"/>
    <s v="Population Aged One Year and Over, Usually Resident and Present in the State who Lived Outside the State for One Year or More 2011 to 2016"/>
    <s v="1999"/>
    <s v="1999"/>
    <s v="OAM00"/>
    <s v="Other American"/>
    <s v="2011"/>
    <s v="2011"/>
    <s v="Number"/>
    <n v="80"/>
  </r>
  <r>
    <s v="E7007"/>
    <s v="Population Aged One Year and Over, Usually Resident and Present in the State who Lived Outside the State for One Year or More 2011 to 2016"/>
    <s v="1999"/>
    <s v="1999"/>
    <s v="OAM00"/>
    <s v="Other American"/>
    <s v="2016"/>
    <s v="2016"/>
    <s v="Number"/>
    <n v="28"/>
  </r>
  <r>
    <s v="E7007"/>
    <s v="Population Aged One Year and Over, Usually Resident and Present in the State who Lived Outside the State for One Year or More 2011 to 2016"/>
    <s v="1999"/>
    <s v="1999"/>
    <s v="ON00"/>
    <s v="Other nationalities"/>
    <s v="2011"/>
    <s v="2011"/>
    <s v="Number"/>
    <n v="216"/>
  </r>
  <r>
    <s v="E7007"/>
    <s v="Population Aged One Year and Over, Usually Resident and Present in the State who Lived Outside the State for One Year or More 2011 to 2016"/>
    <s v="1999"/>
    <s v="1999"/>
    <s v="ON00"/>
    <s v="Other nationalities"/>
    <s v="2016"/>
    <s v="2016"/>
    <s v="Number"/>
    <n v="138"/>
  </r>
  <r>
    <s v="E7007"/>
    <s v="Population Aged One Year and Over, Usually Resident and Present in the State who Lived Outside the State for One Year or More 2011 to 2016"/>
    <s v="1999"/>
    <s v="1999"/>
    <s v="-"/>
    <s v="All nationalities"/>
    <s v="2011"/>
    <s v="2011"/>
    <s v="Number"/>
    <n v="28200"/>
  </r>
  <r>
    <s v="E7007"/>
    <s v="Population Aged One Year and Over, Usually Resident and Present in the State who Lived Outside the State for One Year or More 2011 to 2016"/>
    <s v="1999"/>
    <s v="1999"/>
    <s v="-"/>
    <s v="All nationalities"/>
    <s v="2016"/>
    <s v="2016"/>
    <s v="Number"/>
    <n v="22859"/>
  </r>
  <r>
    <s v="E7007"/>
    <s v="Population Aged One Year and Over, Usually Resident and Present in the State who Lived Outside the State for One Year or More 2011 to 2016"/>
    <s v="2000"/>
    <s v="2000"/>
    <s v="IE"/>
    <s v="Irish"/>
    <s v="2011"/>
    <s v="2011"/>
    <s v="Number"/>
    <n v="23448"/>
  </r>
  <r>
    <s v="E7007"/>
    <s v="Population Aged One Year and Over, Usually Resident and Present in the State who Lived Outside the State for One Year or More 2011 to 2016"/>
    <s v="2000"/>
    <s v="2000"/>
    <s v="IE"/>
    <s v="Irish"/>
    <s v="2016"/>
    <s v="2016"/>
    <s v="Number"/>
    <n v="21299"/>
  </r>
  <r>
    <s v="E7007"/>
    <s v="Population Aged One Year and Over, Usually Resident and Present in the State who Lived Outside the State for One Year or More 2011 to 2016"/>
    <s v="2000"/>
    <s v="2000"/>
    <s v="GB"/>
    <s v="UK"/>
    <s v="2011"/>
    <s v="2011"/>
    <s v="Number"/>
    <n v="5039"/>
  </r>
  <r>
    <s v="E7007"/>
    <s v="Population Aged One Year and Over, Usually Resident and Present in the State who Lived Outside the State for One Year or More 2011 to 2016"/>
    <s v="2000"/>
    <s v="2000"/>
    <s v="GB"/>
    <s v="UK"/>
    <s v="2016"/>
    <s v="2016"/>
    <s v="Number"/>
    <n v="3796"/>
  </r>
  <r>
    <s v="E7007"/>
    <s v="Population Aged One Year and Over, Usually Resident and Present in the State who Lived Outside the State for One Year or More 2011 to 2016"/>
    <s v="2000"/>
    <s v="2000"/>
    <s v="FR"/>
    <s v="French"/>
    <s v="2011"/>
    <s v="2011"/>
    <s v="Number"/>
    <n v="295"/>
  </r>
  <r>
    <s v="E7007"/>
    <s v="Population Aged One Year and Over, Usually Resident and Present in the State who Lived Outside the State for One Year or More 2011 to 2016"/>
    <s v="2000"/>
    <s v="2000"/>
    <s v="FR"/>
    <s v="French"/>
    <s v="2016"/>
    <s v="2016"/>
    <s v="Number"/>
    <n v="223"/>
  </r>
  <r>
    <s v="E7007"/>
    <s v="Population Aged One Year and Over, Usually Resident and Present in the State who Lived Outside the State for One Year or More 2011 to 2016"/>
    <s v="2000"/>
    <s v="2000"/>
    <s v="DE"/>
    <s v="German"/>
    <s v="2011"/>
    <s v="2011"/>
    <s v="Number"/>
    <n v="353"/>
  </r>
  <r>
    <s v="E7007"/>
    <s v="Population Aged One Year and Over, Usually Resident and Present in the State who Lived Outside the State for One Year or More 2011 to 2016"/>
    <s v="2000"/>
    <s v="2000"/>
    <s v="DE"/>
    <s v="German"/>
    <s v="2016"/>
    <s v="2016"/>
    <s v="Number"/>
    <n v="271"/>
  </r>
  <r>
    <s v="E7007"/>
    <s v="Population Aged One Year and Over, Usually Resident and Present in the State who Lived Outside the State for One Year or More 2011 to 2016"/>
    <s v="2000"/>
    <s v="2000"/>
    <s v="IT"/>
    <s v="Italian"/>
    <s v="2011"/>
    <s v="2011"/>
    <s v="Number"/>
    <n v="199"/>
  </r>
  <r>
    <s v="E7007"/>
    <s v="Population Aged One Year and Over, Usually Resident and Present in the State who Lived Outside the State for One Year or More 2011 to 2016"/>
    <s v="2000"/>
    <s v="2000"/>
    <s v="IT"/>
    <s v="Italian"/>
    <s v="2016"/>
    <s v="2016"/>
    <s v="Number"/>
    <n v="162"/>
  </r>
  <r>
    <s v="E7007"/>
    <s v="Population Aged One Year and Over, Usually Resident and Present in the State who Lived Outside the State for One Year or More 2011 to 2016"/>
    <s v="2000"/>
    <s v="2000"/>
    <s v="ES"/>
    <s v="Spanish"/>
    <s v="2011"/>
    <s v="2011"/>
    <s v="Number"/>
    <n v="196"/>
  </r>
  <r>
    <s v="E7007"/>
    <s v="Population Aged One Year and Over, Usually Resident and Present in the State who Lived Outside the State for One Year or More 2011 to 2016"/>
    <s v="2000"/>
    <s v="2000"/>
    <s v="ES"/>
    <s v="Spanish"/>
    <s v="2016"/>
    <s v="2016"/>
    <s v="Number"/>
    <n v="165"/>
  </r>
  <r>
    <s v="E7007"/>
    <s v="Population Aged One Year and Over, Usually Resident and Present in the State who Lived Outside the State for One Year or More 2011 to 2016"/>
    <s v="2000"/>
    <s v="2000"/>
    <s v="LV"/>
    <s v="Latvian"/>
    <s v="2011"/>
    <s v="2011"/>
    <s v="Number"/>
    <n v="347"/>
  </r>
  <r>
    <s v="E7007"/>
    <s v="Population Aged One Year and Over, Usually Resident and Present in the State who Lived Outside the State for One Year or More 2011 to 2016"/>
    <s v="2000"/>
    <s v="2000"/>
    <s v="LV"/>
    <s v="Latvian"/>
    <s v="2016"/>
    <s v="2016"/>
    <s v="Number"/>
    <n v="250"/>
  </r>
  <r>
    <s v="E7007"/>
    <s v="Population Aged One Year and Over, Usually Resident and Present in the State who Lived Outside the State for One Year or More 2011 to 2016"/>
    <s v="2000"/>
    <s v="2000"/>
    <s v="LT"/>
    <s v="Lithuanian"/>
    <s v="2011"/>
    <s v="2011"/>
    <s v="Number"/>
    <n v="322"/>
  </r>
  <r>
    <s v="E7007"/>
    <s v="Population Aged One Year and Over, Usually Resident and Present in the State who Lived Outside the State for One Year or More 2011 to 2016"/>
    <s v="2000"/>
    <s v="2000"/>
    <s v="LT"/>
    <s v="Lithuanian"/>
    <s v="2016"/>
    <s v="2016"/>
    <s v="Number"/>
    <n v="279"/>
  </r>
  <r>
    <s v="E7007"/>
    <s v="Population Aged One Year and Over, Usually Resident and Present in the State who Lived Outside the State for One Year or More 2011 to 2016"/>
    <s v="2000"/>
    <s v="2000"/>
    <s v="PL"/>
    <s v="Polish"/>
    <s v="2011"/>
    <s v="2011"/>
    <s v="Number"/>
    <n v="315"/>
  </r>
  <r>
    <s v="E7007"/>
    <s v="Population Aged One Year and Over, Usually Resident and Present in the State who Lived Outside the State for One Year or More 2011 to 2016"/>
    <s v="2000"/>
    <s v="2000"/>
    <s v="PL"/>
    <s v="Polish"/>
    <s v="2016"/>
    <s v="2016"/>
    <s v="Number"/>
    <n v="230"/>
  </r>
  <r>
    <s v="E7007"/>
    <s v="Population Aged One Year and Over, Usually Resident and Present in the State who Lived Outside the State for One Year or More 2011 to 2016"/>
    <s v="2000"/>
    <s v="2000"/>
    <s v="RO"/>
    <s v="Romanian"/>
    <s v="2011"/>
    <s v="2011"/>
    <s v="Number"/>
    <n v="483"/>
  </r>
  <r>
    <s v="E7007"/>
    <s v="Population Aged One Year and Over, Usually Resident and Present in the State who Lived Outside the State for One Year or More 2011 to 2016"/>
    <s v="2000"/>
    <s v="2000"/>
    <s v="RO"/>
    <s v="Romanian"/>
    <s v="2016"/>
    <s v="2016"/>
    <s v="Number"/>
    <n v="314"/>
  </r>
  <r>
    <s v="E7007"/>
    <s v="Population Aged One Year and Over, Usually Resident and Present in the State who Lived Outside the State for One Year or More 2011 to 2016"/>
    <s v="2000"/>
    <s v="2000"/>
    <s v="AFR"/>
    <s v="African"/>
    <s v="2011"/>
    <s v="2011"/>
    <s v="Number"/>
    <n v="1148"/>
  </r>
  <r>
    <s v="E7007"/>
    <s v="Population Aged One Year and Over, Usually Resident and Present in the State who Lived Outside the State for One Year or More 2011 to 2016"/>
    <s v="2000"/>
    <s v="2000"/>
    <s v="AFR"/>
    <s v="African"/>
    <s v="2016"/>
    <s v="2016"/>
    <s v="Number"/>
    <n v="231"/>
  </r>
  <r>
    <s v="E7007"/>
    <s v="Population Aged One Year and Over, Usually Resident and Present in the State who Lived Outside the State for One Year or More 2011 to 2016"/>
    <s v="2000"/>
    <s v="2000"/>
    <s v="IN"/>
    <s v="Indian"/>
    <s v="2011"/>
    <s v="2011"/>
    <s v="Number"/>
    <n v="79"/>
  </r>
  <r>
    <s v="E7007"/>
    <s v="Population Aged One Year and Over, Usually Resident and Present in the State who Lived Outside the State for One Year or More 2011 to 2016"/>
    <s v="2000"/>
    <s v="2000"/>
    <s v="IN"/>
    <s v="Indian"/>
    <s v="2016"/>
    <s v="2016"/>
    <s v="Number"/>
    <n v="19"/>
  </r>
  <r>
    <s v="E7007"/>
    <s v="Population Aged One Year and Over, Usually Resident and Present in the State who Lived Outside the State for One Year or More 2011 to 2016"/>
    <s v="2000"/>
    <s v="2000"/>
    <s v="US"/>
    <s v="American (US)"/>
    <s v="2011"/>
    <s v="2011"/>
    <s v="Number"/>
    <n v="341"/>
  </r>
  <r>
    <s v="E7007"/>
    <s v="Population Aged One Year and Over, Usually Resident and Present in the State who Lived Outside the State for One Year or More 2011 to 2016"/>
    <s v="2000"/>
    <s v="2000"/>
    <s v="US"/>
    <s v="American (US)"/>
    <s v="2016"/>
    <s v="2016"/>
    <s v="Number"/>
    <n v="165"/>
  </r>
  <r>
    <s v="E7007"/>
    <s v="Population Aged One Year and Over, Usually Resident and Present in the State who Lived Outside the State for One Year or More 2011 to 2016"/>
    <s v="2000"/>
    <s v="2000"/>
    <s v="BR"/>
    <s v="Brazilian"/>
    <s v="2011"/>
    <s v="2011"/>
    <s v="Number"/>
    <n v="78"/>
  </r>
  <r>
    <s v="E7007"/>
    <s v="Population Aged One Year and Over, Usually Resident and Present in the State who Lived Outside the State for One Year or More 2011 to 2016"/>
    <s v="2000"/>
    <s v="2000"/>
    <s v="BR"/>
    <s v="Brazilian"/>
    <s v="2016"/>
    <s v="2016"/>
    <s v="Number"/>
    <n v="32"/>
  </r>
  <r>
    <s v="E7007"/>
    <s v="Population Aged One Year and Over, Usually Resident and Present in the State who Lived Outside the State for One Year or More 2011 to 2016"/>
    <s v="2000"/>
    <s v="2000"/>
    <s v="OEU28"/>
    <s v="Other EU28"/>
    <s v="2011"/>
    <s v="2011"/>
    <s v="Number"/>
    <n v="773"/>
  </r>
  <r>
    <s v="E7007"/>
    <s v="Population Aged One Year and Over, Usually Resident and Present in the State who Lived Outside the State for One Year or More 2011 to 2016"/>
    <s v="2000"/>
    <s v="2000"/>
    <s v="OEU28"/>
    <s v="Other EU28"/>
    <s v="2016"/>
    <s v="2016"/>
    <s v="Number"/>
    <n v="523"/>
  </r>
  <r>
    <s v="E7007"/>
    <s v="Population Aged One Year and Over, Usually Resident and Present in the State who Lived Outside the State for One Year or More 2011 to 2016"/>
    <s v="2000"/>
    <s v="2000"/>
    <s v="ZZZ99"/>
    <s v="Not stated, including no nationality"/>
    <s v="2011"/>
    <s v="2011"/>
    <s v="Number"/>
    <n v="133"/>
  </r>
  <r>
    <s v="E7007"/>
    <s v="Population Aged One Year and Over, Usually Resident and Present in the State who Lived Outside the State for One Year or More 2011 to 2016"/>
    <s v="2000"/>
    <s v="2000"/>
    <s v="ZZZ99"/>
    <s v="Not stated, including no nationality"/>
    <s v="2016"/>
    <s v="2016"/>
    <s v="Number"/>
    <n v="94"/>
  </r>
  <r>
    <s v="E7007"/>
    <s v="Population Aged One Year and Over, Usually Resident and Present in the State who Lived Outside the State for One Year or More 2011 to 2016"/>
    <s v="2000"/>
    <s v="2000"/>
    <s v="OEUR00"/>
    <s v="Other European"/>
    <s v="2011"/>
    <s v="2011"/>
    <s v="Number"/>
    <n v="489"/>
  </r>
  <r>
    <s v="E7007"/>
    <s v="Population Aged One Year and Over, Usually Resident and Present in the State who Lived Outside the State for One Year or More 2011 to 2016"/>
    <s v="2000"/>
    <s v="2000"/>
    <s v="OEUR00"/>
    <s v="Other European"/>
    <s v="2016"/>
    <s v="2016"/>
    <s v="Number"/>
    <n v="157"/>
  </r>
  <r>
    <s v="E7007"/>
    <s v="Population Aged One Year and Over, Usually Resident and Present in the State who Lived Outside the State for One Year or More 2011 to 2016"/>
    <s v="2000"/>
    <s v="2000"/>
    <s v="OAS00"/>
    <s v="Other Asian"/>
    <s v="2011"/>
    <s v="2011"/>
    <s v="Number"/>
    <n v="905"/>
  </r>
  <r>
    <s v="E7007"/>
    <s v="Population Aged One Year and Over, Usually Resident and Present in the State who Lived Outside the State for One Year or More 2011 to 2016"/>
    <s v="2000"/>
    <s v="2000"/>
    <s v="OAS00"/>
    <s v="Other Asian"/>
    <s v="2016"/>
    <s v="2016"/>
    <s v="Number"/>
    <n v="240"/>
  </r>
  <r>
    <s v="E7007"/>
    <s v="Population Aged One Year and Over, Usually Resident and Present in the State who Lived Outside the State for One Year or More 2011 to 2016"/>
    <s v="2000"/>
    <s v="2000"/>
    <s v="OAM00"/>
    <s v="Other American"/>
    <s v="2011"/>
    <s v="2011"/>
    <s v="Number"/>
    <n v="140"/>
  </r>
  <r>
    <s v="E7007"/>
    <s v="Population Aged One Year and Over, Usually Resident and Present in the State who Lived Outside the State for One Year or More 2011 to 2016"/>
    <s v="2000"/>
    <s v="2000"/>
    <s v="OAM00"/>
    <s v="Other American"/>
    <s v="2016"/>
    <s v="2016"/>
    <s v="Number"/>
    <n v="53"/>
  </r>
  <r>
    <s v="E7007"/>
    <s v="Population Aged One Year and Over, Usually Resident and Present in the State who Lived Outside the State for One Year or More 2011 to 2016"/>
    <s v="2000"/>
    <s v="2000"/>
    <s v="ON00"/>
    <s v="Other nationalities"/>
    <s v="2011"/>
    <s v="2011"/>
    <s v="Number"/>
    <n v="271"/>
  </r>
  <r>
    <s v="E7007"/>
    <s v="Population Aged One Year and Over, Usually Resident and Present in the State who Lived Outside the State for One Year or More 2011 to 2016"/>
    <s v="2000"/>
    <s v="2000"/>
    <s v="ON00"/>
    <s v="Other nationalities"/>
    <s v="2016"/>
    <s v="2016"/>
    <s v="Number"/>
    <n v="198"/>
  </r>
  <r>
    <s v="E7007"/>
    <s v="Population Aged One Year and Over, Usually Resident and Present in the State who Lived Outside the State for One Year or More 2011 to 2016"/>
    <s v="2000"/>
    <s v="2000"/>
    <s v="-"/>
    <s v="All nationalities"/>
    <s v="2011"/>
    <s v="2011"/>
    <s v="Number"/>
    <n v="35354"/>
  </r>
  <r>
    <s v="E7007"/>
    <s v="Population Aged One Year and Over, Usually Resident and Present in the State who Lived Outside the State for One Year or More 2011 to 2016"/>
    <s v="2000"/>
    <s v="2000"/>
    <s v="-"/>
    <s v="All nationalities"/>
    <s v="2016"/>
    <s v="2016"/>
    <s v="Number"/>
    <n v="28701"/>
  </r>
  <r>
    <s v="E7007"/>
    <s v="Population Aged One Year and Over, Usually Resident and Present in the State who Lived Outside the State for One Year or More 2011 to 2016"/>
    <s v="2001"/>
    <s v="2001"/>
    <s v="IE"/>
    <s v="Irish"/>
    <s v="2011"/>
    <s v="2011"/>
    <s v="Number"/>
    <n v="21635"/>
  </r>
  <r>
    <s v="E7007"/>
    <s v="Population Aged One Year and Over, Usually Resident and Present in the State who Lived Outside the State for One Year or More 2011 to 2016"/>
    <s v="2001"/>
    <s v="2001"/>
    <s v="IE"/>
    <s v="Irish"/>
    <s v="2016"/>
    <s v="2016"/>
    <s v="Number"/>
    <n v="20343"/>
  </r>
  <r>
    <s v="E7007"/>
    <s v="Population Aged One Year and Over, Usually Resident and Present in the State who Lived Outside the State for One Year or More 2011 to 2016"/>
    <s v="2001"/>
    <s v="2001"/>
    <s v="GB"/>
    <s v="UK"/>
    <s v="2011"/>
    <s v="2011"/>
    <s v="Number"/>
    <n v="4445"/>
  </r>
  <r>
    <s v="E7007"/>
    <s v="Population Aged One Year and Over, Usually Resident and Present in the State who Lived Outside the State for One Year or More 2011 to 2016"/>
    <s v="2001"/>
    <s v="2001"/>
    <s v="GB"/>
    <s v="UK"/>
    <s v="2016"/>
    <s v="2016"/>
    <s v="Number"/>
    <n v="3265"/>
  </r>
  <r>
    <s v="E7007"/>
    <s v="Population Aged One Year and Over, Usually Resident and Present in the State who Lived Outside the State for One Year or More 2011 to 2016"/>
    <s v="2001"/>
    <s v="2001"/>
    <s v="FR"/>
    <s v="French"/>
    <s v="2011"/>
    <s v="2011"/>
    <s v="Number"/>
    <n v="249"/>
  </r>
  <r>
    <s v="E7007"/>
    <s v="Population Aged One Year and Over, Usually Resident and Present in the State who Lived Outside the State for One Year or More 2011 to 2016"/>
    <s v="2001"/>
    <s v="2001"/>
    <s v="FR"/>
    <s v="French"/>
    <s v="2016"/>
    <s v="2016"/>
    <s v="Number"/>
    <n v="209"/>
  </r>
  <r>
    <s v="E7007"/>
    <s v="Population Aged One Year and Over, Usually Resident and Present in the State who Lived Outside the State for One Year or More 2011 to 2016"/>
    <s v="2001"/>
    <s v="2001"/>
    <s v="DE"/>
    <s v="German"/>
    <s v="2011"/>
    <s v="2011"/>
    <s v="Number"/>
    <n v="322"/>
  </r>
  <r>
    <s v="E7007"/>
    <s v="Population Aged One Year and Over, Usually Resident and Present in the State who Lived Outside the State for One Year or More 2011 to 2016"/>
    <s v="2001"/>
    <s v="2001"/>
    <s v="DE"/>
    <s v="German"/>
    <s v="2016"/>
    <s v="2016"/>
    <s v="Number"/>
    <n v="236"/>
  </r>
  <r>
    <s v="E7007"/>
    <s v="Population Aged One Year and Over, Usually Resident and Present in the State who Lived Outside the State for One Year or More 2011 to 2016"/>
    <s v="2001"/>
    <s v="2001"/>
    <s v="IT"/>
    <s v="Italian"/>
    <s v="2011"/>
    <s v="2011"/>
    <s v="Number"/>
    <n v="161"/>
  </r>
  <r>
    <s v="E7007"/>
    <s v="Population Aged One Year and Over, Usually Resident and Present in the State who Lived Outside the State for One Year or More 2011 to 2016"/>
    <s v="2001"/>
    <s v="2001"/>
    <s v="IT"/>
    <s v="Italian"/>
    <s v="2016"/>
    <s v="2016"/>
    <s v="Number"/>
    <n v="130"/>
  </r>
  <r>
    <s v="E7007"/>
    <s v="Population Aged One Year and Over, Usually Resident and Present in the State who Lived Outside the State for One Year or More 2011 to 2016"/>
    <s v="2001"/>
    <s v="2001"/>
    <s v="ES"/>
    <s v="Spanish"/>
    <s v="2011"/>
    <s v="2011"/>
    <s v="Number"/>
    <n v="191"/>
  </r>
  <r>
    <s v="E7007"/>
    <s v="Population Aged One Year and Over, Usually Resident and Present in the State who Lived Outside the State for One Year or More 2011 to 2016"/>
    <s v="2001"/>
    <s v="2001"/>
    <s v="ES"/>
    <s v="Spanish"/>
    <s v="2016"/>
    <s v="2016"/>
    <s v="Number"/>
    <n v="151"/>
  </r>
  <r>
    <s v="E7007"/>
    <s v="Population Aged One Year and Over, Usually Resident and Present in the State who Lived Outside the State for One Year or More 2011 to 2016"/>
    <s v="2001"/>
    <s v="2001"/>
    <s v="LV"/>
    <s v="Latvian"/>
    <s v="2011"/>
    <s v="2011"/>
    <s v="Number"/>
    <n v="589"/>
  </r>
  <r>
    <s v="E7007"/>
    <s v="Population Aged One Year and Over, Usually Resident and Present in the State who Lived Outside the State for One Year or More 2011 to 2016"/>
    <s v="2001"/>
    <s v="2001"/>
    <s v="LV"/>
    <s v="Latvian"/>
    <s v="2016"/>
    <s v="2016"/>
    <s v="Number"/>
    <n v="382"/>
  </r>
  <r>
    <s v="E7007"/>
    <s v="Population Aged One Year and Over, Usually Resident and Present in the State who Lived Outside the State for One Year or More 2011 to 2016"/>
    <s v="2001"/>
    <s v="2001"/>
    <s v="LT"/>
    <s v="Lithuanian"/>
    <s v="2011"/>
    <s v="2011"/>
    <s v="Number"/>
    <n v="710"/>
  </r>
  <r>
    <s v="E7007"/>
    <s v="Population Aged One Year and Over, Usually Resident and Present in the State who Lived Outside the State for One Year or More 2011 to 2016"/>
    <s v="2001"/>
    <s v="2001"/>
    <s v="LT"/>
    <s v="Lithuanian"/>
    <s v="2016"/>
    <s v="2016"/>
    <s v="Number"/>
    <n v="485"/>
  </r>
  <r>
    <s v="E7007"/>
    <s v="Population Aged One Year and Over, Usually Resident and Present in the State who Lived Outside the State for One Year or More 2011 to 2016"/>
    <s v="2001"/>
    <s v="2001"/>
    <s v="PL"/>
    <s v="Polish"/>
    <s v="2011"/>
    <s v="2011"/>
    <s v="Number"/>
    <n v="564"/>
  </r>
  <r>
    <s v="E7007"/>
    <s v="Population Aged One Year and Over, Usually Resident and Present in the State who Lived Outside the State for One Year or More 2011 to 2016"/>
    <s v="2001"/>
    <s v="2001"/>
    <s v="PL"/>
    <s v="Polish"/>
    <s v="2016"/>
    <s v="2016"/>
    <s v="Number"/>
    <n v="396"/>
  </r>
  <r>
    <s v="E7007"/>
    <s v="Population Aged One Year and Over, Usually Resident and Present in the State who Lived Outside the State for One Year or More 2011 to 2016"/>
    <s v="2001"/>
    <s v="2001"/>
    <s v="RO"/>
    <s v="Romanian"/>
    <s v="2011"/>
    <s v="2011"/>
    <s v="Number"/>
    <n v="683"/>
  </r>
  <r>
    <s v="E7007"/>
    <s v="Population Aged One Year and Over, Usually Resident and Present in the State who Lived Outside the State for One Year or More 2011 to 2016"/>
    <s v="2001"/>
    <s v="2001"/>
    <s v="RO"/>
    <s v="Romanian"/>
    <s v="2016"/>
    <s v="2016"/>
    <s v="Number"/>
    <n v="336"/>
  </r>
  <r>
    <s v="E7007"/>
    <s v="Population Aged One Year and Over, Usually Resident and Present in the State who Lived Outside the State for One Year or More 2011 to 2016"/>
    <s v="2001"/>
    <s v="2001"/>
    <s v="AFR"/>
    <s v="African"/>
    <s v="2011"/>
    <s v="2011"/>
    <s v="Number"/>
    <n v="1747"/>
  </r>
  <r>
    <s v="E7007"/>
    <s v="Population Aged One Year and Over, Usually Resident and Present in the State who Lived Outside the State for One Year or More 2011 to 2016"/>
    <s v="2001"/>
    <s v="2001"/>
    <s v="AFR"/>
    <s v="African"/>
    <s v="2016"/>
    <s v="2016"/>
    <s v="Number"/>
    <n v="321"/>
  </r>
  <r>
    <s v="E7007"/>
    <s v="Population Aged One Year and Over, Usually Resident and Present in the State who Lived Outside the State for One Year or More 2011 to 2016"/>
    <s v="2001"/>
    <s v="2001"/>
    <s v="IN"/>
    <s v="Indian"/>
    <s v="2011"/>
    <s v="2011"/>
    <s v="Number"/>
    <n v="200"/>
  </r>
  <r>
    <s v="E7007"/>
    <s v="Population Aged One Year and Over, Usually Resident and Present in the State who Lived Outside the State for One Year or More 2011 to 2016"/>
    <s v="2001"/>
    <s v="2001"/>
    <s v="IN"/>
    <s v="Indian"/>
    <s v="2016"/>
    <s v="2016"/>
    <s v="Number"/>
    <n v="33"/>
  </r>
  <r>
    <s v="E7007"/>
    <s v="Population Aged One Year and Over, Usually Resident and Present in the State who Lived Outside the State for One Year or More 2011 to 2016"/>
    <s v="2001"/>
    <s v="2001"/>
    <s v="US"/>
    <s v="American (US)"/>
    <s v="2011"/>
    <s v="2011"/>
    <s v="Number"/>
    <n v="350"/>
  </r>
  <r>
    <s v="E7007"/>
    <s v="Population Aged One Year and Over, Usually Resident and Present in the State who Lived Outside the State for One Year or More 2011 to 2016"/>
    <s v="2001"/>
    <s v="2001"/>
    <s v="US"/>
    <s v="American (US)"/>
    <s v="2016"/>
    <s v="2016"/>
    <s v="Number"/>
    <n v="183"/>
  </r>
  <r>
    <s v="E7007"/>
    <s v="Population Aged One Year and Over, Usually Resident and Present in the State who Lived Outside the State for One Year or More 2011 to 2016"/>
    <s v="2001"/>
    <s v="2001"/>
    <s v="BR"/>
    <s v="Brazilian"/>
    <s v="2011"/>
    <s v="2011"/>
    <s v="Number"/>
    <n v="146"/>
  </r>
  <r>
    <s v="E7007"/>
    <s v="Population Aged One Year and Over, Usually Resident and Present in the State who Lived Outside the State for One Year or More 2011 to 2016"/>
    <s v="2001"/>
    <s v="2001"/>
    <s v="BR"/>
    <s v="Brazilian"/>
    <s v="2016"/>
    <s v="2016"/>
    <s v="Number"/>
    <n v="38"/>
  </r>
  <r>
    <s v="E7007"/>
    <s v="Population Aged One Year and Over, Usually Resident and Present in the State who Lived Outside the State for One Year or More 2011 to 2016"/>
    <s v="2001"/>
    <s v="2001"/>
    <s v="OEU28"/>
    <s v="Other EU28"/>
    <s v="2011"/>
    <s v="2011"/>
    <s v="Number"/>
    <n v="874"/>
  </r>
  <r>
    <s v="E7007"/>
    <s v="Population Aged One Year and Over, Usually Resident and Present in the State who Lived Outside the State for One Year or More 2011 to 2016"/>
    <s v="2001"/>
    <s v="2001"/>
    <s v="OEU28"/>
    <s v="Other EU28"/>
    <s v="2016"/>
    <s v="2016"/>
    <s v="Number"/>
    <n v="629"/>
  </r>
  <r>
    <s v="E7007"/>
    <s v="Population Aged One Year and Over, Usually Resident and Present in the State who Lived Outside the State for One Year or More 2011 to 2016"/>
    <s v="2001"/>
    <s v="2001"/>
    <s v="ZZZ99"/>
    <s v="Not stated, including no nationality"/>
    <s v="2011"/>
    <s v="2011"/>
    <s v="Number"/>
    <n v="130"/>
  </r>
  <r>
    <s v="E7007"/>
    <s v="Population Aged One Year and Over, Usually Resident and Present in the State who Lived Outside the State for One Year or More 2011 to 2016"/>
    <s v="2001"/>
    <s v="2001"/>
    <s v="ZZZ99"/>
    <s v="Not stated, including no nationality"/>
    <s v="2016"/>
    <s v="2016"/>
    <s v="Number"/>
    <n v="106"/>
  </r>
  <r>
    <s v="E7007"/>
    <s v="Population Aged One Year and Over, Usually Resident and Present in the State who Lived Outside the State for One Year or More 2011 to 2016"/>
    <s v="2001"/>
    <s v="2001"/>
    <s v="OEUR00"/>
    <s v="Other European"/>
    <s v="2011"/>
    <s v="2011"/>
    <s v="Number"/>
    <n v="1016"/>
  </r>
  <r>
    <s v="E7007"/>
    <s v="Population Aged One Year and Over, Usually Resident and Present in the State who Lived Outside the State for One Year or More 2011 to 2016"/>
    <s v="2001"/>
    <s v="2001"/>
    <s v="OEUR00"/>
    <s v="Other European"/>
    <s v="2016"/>
    <s v="2016"/>
    <s v="Number"/>
    <n v="224"/>
  </r>
  <r>
    <s v="E7007"/>
    <s v="Population Aged One Year and Over, Usually Resident and Present in the State who Lived Outside the State for One Year or More 2011 to 2016"/>
    <s v="2001"/>
    <s v="2001"/>
    <s v="OAS00"/>
    <s v="Other Asian"/>
    <s v="2011"/>
    <s v="2011"/>
    <s v="Number"/>
    <n v="1701"/>
  </r>
  <r>
    <s v="E7007"/>
    <s v="Population Aged One Year and Over, Usually Resident and Present in the State who Lived Outside the State for One Year or More 2011 to 2016"/>
    <s v="2001"/>
    <s v="2001"/>
    <s v="OAS00"/>
    <s v="Other Asian"/>
    <s v="2016"/>
    <s v="2016"/>
    <s v="Number"/>
    <n v="404"/>
  </r>
  <r>
    <s v="E7007"/>
    <s v="Population Aged One Year and Over, Usually Resident and Present in the State who Lived Outside the State for One Year or More 2011 to 2016"/>
    <s v="2001"/>
    <s v="2001"/>
    <s v="OAM00"/>
    <s v="Other American"/>
    <s v="2011"/>
    <s v="2011"/>
    <s v="Number"/>
    <n v="136"/>
  </r>
  <r>
    <s v="E7007"/>
    <s v="Population Aged One Year and Over, Usually Resident and Present in the State who Lived Outside the State for One Year or More 2011 to 2016"/>
    <s v="2001"/>
    <s v="2001"/>
    <s v="OAM00"/>
    <s v="Other American"/>
    <s v="2016"/>
    <s v="2016"/>
    <s v="Number"/>
    <n v="55"/>
  </r>
  <r>
    <s v="E7007"/>
    <s v="Population Aged One Year and Over, Usually Resident and Present in the State who Lived Outside the State for One Year or More 2011 to 2016"/>
    <s v="2001"/>
    <s v="2001"/>
    <s v="ON00"/>
    <s v="Other nationalities"/>
    <s v="2011"/>
    <s v="2011"/>
    <s v="Number"/>
    <n v="312"/>
  </r>
  <r>
    <s v="E7007"/>
    <s v="Population Aged One Year and Over, Usually Resident and Present in the State who Lived Outside the State for One Year or More 2011 to 2016"/>
    <s v="2001"/>
    <s v="2001"/>
    <s v="ON00"/>
    <s v="Other nationalities"/>
    <s v="2016"/>
    <s v="2016"/>
    <s v="Number"/>
    <n v="211"/>
  </r>
  <r>
    <s v="E7007"/>
    <s v="Population Aged One Year and Over, Usually Resident and Present in the State who Lived Outside the State for One Year or More 2011 to 2016"/>
    <s v="2001"/>
    <s v="2001"/>
    <s v="-"/>
    <s v="All nationalities"/>
    <s v="2011"/>
    <s v="2011"/>
    <s v="Number"/>
    <n v="36161"/>
  </r>
  <r>
    <s v="E7007"/>
    <s v="Population Aged One Year and Over, Usually Resident and Present in the State who Lived Outside the State for One Year or More 2011 to 2016"/>
    <s v="2001"/>
    <s v="2001"/>
    <s v="-"/>
    <s v="All nationalities"/>
    <s v="2016"/>
    <s v="2016"/>
    <s v="Number"/>
    <n v="28137"/>
  </r>
  <r>
    <s v="E7007"/>
    <s v="Population Aged One Year and Over, Usually Resident and Present in the State who Lived Outside the State for One Year or More 2011 to 2016"/>
    <s v="2002"/>
    <s v="2002"/>
    <s v="IE"/>
    <s v="Irish"/>
    <s v="2011"/>
    <s v="2011"/>
    <s v="Number"/>
    <n v="16787"/>
  </r>
  <r>
    <s v="E7007"/>
    <s v="Population Aged One Year and Over, Usually Resident and Present in the State who Lived Outside the State for One Year or More 2011 to 2016"/>
    <s v="2002"/>
    <s v="2002"/>
    <s v="IE"/>
    <s v="Irish"/>
    <s v="2016"/>
    <s v="2016"/>
    <s v="Number"/>
    <n v="16236"/>
  </r>
  <r>
    <s v="E7007"/>
    <s v="Population Aged One Year and Over, Usually Resident and Present in the State who Lived Outside the State for One Year or More 2011 to 2016"/>
    <s v="2002"/>
    <s v="2002"/>
    <s v="GB"/>
    <s v="UK"/>
    <s v="2011"/>
    <s v="2011"/>
    <s v="Number"/>
    <n v="3837"/>
  </r>
  <r>
    <s v="E7007"/>
    <s v="Population Aged One Year and Over, Usually Resident and Present in the State who Lived Outside the State for One Year or More 2011 to 2016"/>
    <s v="2002"/>
    <s v="2002"/>
    <s v="GB"/>
    <s v="UK"/>
    <s v="2016"/>
    <s v="2016"/>
    <s v="Number"/>
    <n v="2812"/>
  </r>
  <r>
    <s v="E7007"/>
    <s v="Population Aged One Year and Over, Usually Resident and Present in the State who Lived Outside the State for One Year or More 2011 to 2016"/>
    <s v="2002"/>
    <s v="2002"/>
    <s v="FR"/>
    <s v="French"/>
    <s v="2011"/>
    <s v="2011"/>
    <s v="Number"/>
    <n v="225"/>
  </r>
  <r>
    <s v="E7007"/>
    <s v="Population Aged One Year and Over, Usually Resident and Present in the State who Lived Outside the State for One Year or More 2011 to 2016"/>
    <s v="2002"/>
    <s v="2002"/>
    <s v="FR"/>
    <s v="French"/>
    <s v="2016"/>
    <s v="2016"/>
    <s v="Number"/>
    <n v="165"/>
  </r>
  <r>
    <s v="E7007"/>
    <s v="Population Aged One Year and Over, Usually Resident and Present in the State who Lived Outside the State for One Year or More 2011 to 2016"/>
    <s v="2002"/>
    <s v="2002"/>
    <s v="DE"/>
    <s v="German"/>
    <s v="2011"/>
    <s v="2011"/>
    <s v="Number"/>
    <n v="291"/>
  </r>
  <r>
    <s v="E7007"/>
    <s v="Population Aged One Year and Over, Usually Resident and Present in the State who Lived Outside the State for One Year or More 2011 to 2016"/>
    <s v="2002"/>
    <s v="2002"/>
    <s v="DE"/>
    <s v="German"/>
    <s v="2016"/>
    <s v="2016"/>
    <s v="Number"/>
    <n v="194"/>
  </r>
  <r>
    <s v="E7007"/>
    <s v="Population Aged One Year and Over, Usually Resident and Present in the State who Lived Outside the State for One Year or More 2011 to 2016"/>
    <s v="2002"/>
    <s v="2002"/>
    <s v="IT"/>
    <s v="Italian"/>
    <s v="2011"/>
    <s v="2011"/>
    <s v="Number"/>
    <n v="146"/>
  </r>
  <r>
    <s v="E7007"/>
    <s v="Population Aged One Year and Over, Usually Resident and Present in the State who Lived Outside the State for One Year or More 2011 to 2016"/>
    <s v="2002"/>
    <s v="2002"/>
    <s v="IT"/>
    <s v="Italian"/>
    <s v="2016"/>
    <s v="2016"/>
    <s v="Number"/>
    <n v="108"/>
  </r>
  <r>
    <s v="E7007"/>
    <s v="Population Aged One Year and Over, Usually Resident and Present in the State who Lived Outside the State for One Year or More 2011 to 2016"/>
    <s v="2002"/>
    <s v="2002"/>
    <s v="ES"/>
    <s v="Spanish"/>
    <s v="2011"/>
    <s v="2011"/>
    <s v="Number"/>
    <n v="159"/>
  </r>
  <r>
    <s v="E7007"/>
    <s v="Population Aged One Year and Over, Usually Resident and Present in the State who Lived Outside the State for One Year or More 2011 to 2016"/>
    <s v="2002"/>
    <s v="2002"/>
    <s v="ES"/>
    <s v="Spanish"/>
    <s v="2016"/>
    <s v="2016"/>
    <s v="Number"/>
    <n v="129"/>
  </r>
  <r>
    <s v="E7007"/>
    <s v="Population Aged One Year and Over, Usually Resident and Present in the State who Lived Outside the State for One Year or More 2011 to 2016"/>
    <s v="2002"/>
    <s v="2002"/>
    <s v="LV"/>
    <s v="Latvian"/>
    <s v="2011"/>
    <s v="2011"/>
    <s v="Number"/>
    <n v="391"/>
  </r>
  <r>
    <s v="E7007"/>
    <s v="Population Aged One Year and Over, Usually Resident and Present in the State who Lived Outside the State for One Year or More 2011 to 2016"/>
    <s v="2002"/>
    <s v="2002"/>
    <s v="LV"/>
    <s v="Latvian"/>
    <s v="2016"/>
    <s v="2016"/>
    <s v="Number"/>
    <n v="256"/>
  </r>
  <r>
    <s v="E7007"/>
    <s v="Population Aged One Year and Over, Usually Resident and Present in the State who Lived Outside the State for One Year or More 2011 to 2016"/>
    <s v="2002"/>
    <s v="2002"/>
    <s v="LT"/>
    <s v="Lithuanian"/>
    <s v="2011"/>
    <s v="2011"/>
    <s v="Number"/>
    <n v="791"/>
  </r>
  <r>
    <s v="E7007"/>
    <s v="Population Aged One Year and Over, Usually Resident and Present in the State who Lived Outside the State for One Year or More 2011 to 2016"/>
    <s v="2002"/>
    <s v="2002"/>
    <s v="LT"/>
    <s v="Lithuanian"/>
    <s v="2016"/>
    <s v="2016"/>
    <s v="Number"/>
    <n v="560"/>
  </r>
  <r>
    <s v="E7007"/>
    <s v="Population Aged One Year and Over, Usually Resident and Present in the State who Lived Outside the State for One Year or More 2011 to 2016"/>
    <s v="2002"/>
    <s v="2002"/>
    <s v="PL"/>
    <s v="Polish"/>
    <s v="2011"/>
    <s v="2011"/>
    <s v="Number"/>
    <n v="595"/>
  </r>
  <r>
    <s v="E7007"/>
    <s v="Population Aged One Year and Over, Usually Resident and Present in the State who Lived Outside the State for One Year or More 2011 to 2016"/>
    <s v="2002"/>
    <s v="2002"/>
    <s v="PL"/>
    <s v="Polish"/>
    <s v="2016"/>
    <s v="2016"/>
    <s v="Number"/>
    <n v="425"/>
  </r>
  <r>
    <s v="E7007"/>
    <s v="Population Aged One Year and Over, Usually Resident and Present in the State who Lived Outside the State for One Year or More 2011 to 2016"/>
    <s v="2002"/>
    <s v="2002"/>
    <s v="RO"/>
    <s v="Romanian"/>
    <s v="2011"/>
    <s v="2011"/>
    <s v="Number"/>
    <n v="614"/>
  </r>
  <r>
    <s v="E7007"/>
    <s v="Population Aged One Year and Over, Usually Resident and Present in the State who Lived Outside the State for One Year or More 2011 to 2016"/>
    <s v="2002"/>
    <s v="2002"/>
    <s v="RO"/>
    <s v="Romanian"/>
    <s v="2016"/>
    <s v="2016"/>
    <s v="Number"/>
    <n v="346"/>
  </r>
  <r>
    <s v="E7007"/>
    <s v="Population Aged One Year and Over, Usually Resident and Present in the State who Lived Outside the State for One Year or More 2011 to 2016"/>
    <s v="2002"/>
    <s v="2002"/>
    <s v="AFR"/>
    <s v="African"/>
    <s v="2011"/>
    <s v="2011"/>
    <s v="Number"/>
    <n v="1907"/>
  </r>
  <r>
    <s v="E7007"/>
    <s v="Population Aged One Year and Over, Usually Resident and Present in the State who Lived Outside the State for One Year or More 2011 to 2016"/>
    <s v="2002"/>
    <s v="2002"/>
    <s v="AFR"/>
    <s v="African"/>
    <s v="2016"/>
    <s v="2016"/>
    <s v="Number"/>
    <n v="282"/>
  </r>
  <r>
    <s v="E7007"/>
    <s v="Population Aged One Year and Over, Usually Resident and Present in the State who Lived Outside the State for One Year or More 2011 to 2016"/>
    <s v="2002"/>
    <s v="2002"/>
    <s v="IN"/>
    <s v="Indian"/>
    <s v="2011"/>
    <s v="2011"/>
    <s v="Number"/>
    <n v="277"/>
  </r>
  <r>
    <s v="E7007"/>
    <s v="Population Aged One Year and Over, Usually Resident and Present in the State who Lived Outside the State for One Year or More 2011 to 2016"/>
    <s v="2002"/>
    <s v="2002"/>
    <s v="IN"/>
    <s v="Indian"/>
    <s v="2016"/>
    <s v="2016"/>
    <s v="Number"/>
    <n v="32"/>
  </r>
  <r>
    <s v="E7007"/>
    <s v="Population Aged One Year and Over, Usually Resident and Present in the State who Lived Outside the State for One Year or More 2011 to 2016"/>
    <s v="2002"/>
    <s v="2002"/>
    <s v="US"/>
    <s v="American (US)"/>
    <s v="2011"/>
    <s v="2011"/>
    <s v="Number"/>
    <n v="328"/>
  </r>
  <r>
    <s v="E7007"/>
    <s v="Population Aged One Year and Over, Usually Resident and Present in the State who Lived Outside the State for One Year or More 2011 to 2016"/>
    <s v="2002"/>
    <s v="2002"/>
    <s v="US"/>
    <s v="American (US)"/>
    <s v="2016"/>
    <s v="2016"/>
    <s v="Number"/>
    <n v="173"/>
  </r>
  <r>
    <s v="E7007"/>
    <s v="Population Aged One Year and Over, Usually Resident and Present in the State who Lived Outside the State for One Year or More 2011 to 2016"/>
    <s v="2002"/>
    <s v="2002"/>
    <s v="BR"/>
    <s v="Brazilian"/>
    <s v="2011"/>
    <s v="2011"/>
    <s v="Number"/>
    <n v="96"/>
  </r>
  <r>
    <s v="E7007"/>
    <s v="Population Aged One Year and Over, Usually Resident and Present in the State who Lived Outside the State for One Year or More 2011 to 2016"/>
    <s v="2002"/>
    <s v="2002"/>
    <s v="BR"/>
    <s v="Brazilian"/>
    <s v="2016"/>
    <s v="2016"/>
    <s v="Number"/>
    <n v="55"/>
  </r>
  <r>
    <s v="E7007"/>
    <s v="Population Aged One Year and Over, Usually Resident and Present in the State who Lived Outside the State for One Year or More 2011 to 2016"/>
    <s v="2002"/>
    <s v="2002"/>
    <s v="OEU28"/>
    <s v="Other EU28"/>
    <s v="2011"/>
    <s v="2011"/>
    <s v="Number"/>
    <n v="759"/>
  </r>
  <r>
    <s v="E7007"/>
    <s v="Population Aged One Year and Over, Usually Resident and Present in the State who Lived Outside the State for One Year or More 2011 to 2016"/>
    <s v="2002"/>
    <s v="2002"/>
    <s v="OEU28"/>
    <s v="Other EU28"/>
    <s v="2016"/>
    <s v="2016"/>
    <s v="Number"/>
    <n v="533"/>
  </r>
  <r>
    <s v="E7007"/>
    <s v="Population Aged One Year and Over, Usually Resident and Present in the State who Lived Outside the State for One Year or More 2011 to 2016"/>
    <s v="2002"/>
    <s v="2002"/>
    <s v="ZZZ99"/>
    <s v="Not stated, including no nationality"/>
    <s v="2011"/>
    <s v="2011"/>
    <s v="Number"/>
    <n v="138"/>
  </r>
  <r>
    <s v="E7007"/>
    <s v="Population Aged One Year and Over, Usually Resident and Present in the State who Lived Outside the State for One Year or More 2011 to 2016"/>
    <s v="2002"/>
    <s v="2002"/>
    <s v="ZZZ99"/>
    <s v="Not stated, including no nationality"/>
    <s v="2016"/>
    <s v="2016"/>
    <s v="Number"/>
    <n v="90"/>
  </r>
  <r>
    <s v="E7007"/>
    <s v="Population Aged One Year and Over, Usually Resident and Present in the State who Lived Outside the State for One Year or More 2011 to 2016"/>
    <s v="2002"/>
    <s v="2002"/>
    <s v="OEUR00"/>
    <s v="Other European"/>
    <s v="2011"/>
    <s v="2011"/>
    <s v="Number"/>
    <n v="929"/>
  </r>
  <r>
    <s v="E7007"/>
    <s v="Population Aged One Year and Over, Usually Resident and Present in the State who Lived Outside the State for One Year or More 2011 to 2016"/>
    <s v="2002"/>
    <s v="2002"/>
    <s v="OEUR00"/>
    <s v="Other European"/>
    <s v="2016"/>
    <s v="2016"/>
    <s v="Number"/>
    <n v="204"/>
  </r>
  <r>
    <s v="E7007"/>
    <s v="Population Aged One Year and Over, Usually Resident and Present in the State who Lived Outside the State for One Year or More 2011 to 2016"/>
    <s v="2002"/>
    <s v="2002"/>
    <s v="OAS00"/>
    <s v="Other Asian"/>
    <s v="2011"/>
    <s v="2011"/>
    <s v="Number"/>
    <n v="1667"/>
  </r>
  <r>
    <s v="E7007"/>
    <s v="Population Aged One Year and Over, Usually Resident and Present in the State who Lived Outside the State for One Year or More 2011 to 2016"/>
    <s v="2002"/>
    <s v="2002"/>
    <s v="OAS00"/>
    <s v="Other Asian"/>
    <s v="2016"/>
    <s v="2016"/>
    <s v="Number"/>
    <n v="439"/>
  </r>
  <r>
    <s v="E7007"/>
    <s v="Population Aged One Year and Over, Usually Resident and Present in the State who Lived Outside the State for One Year or More 2011 to 2016"/>
    <s v="2002"/>
    <s v="2002"/>
    <s v="OAM00"/>
    <s v="Other American"/>
    <s v="2011"/>
    <s v="2011"/>
    <s v="Number"/>
    <n v="141"/>
  </r>
  <r>
    <s v="E7007"/>
    <s v="Population Aged One Year and Over, Usually Resident and Present in the State who Lived Outside the State for One Year or More 2011 to 2016"/>
    <s v="2002"/>
    <s v="2002"/>
    <s v="OAM00"/>
    <s v="Other American"/>
    <s v="2016"/>
    <s v="2016"/>
    <s v="Number"/>
    <n v="61"/>
  </r>
  <r>
    <s v="E7007"/>
    <s v="Population Aged One Year and Over, Usually Resident and Present in the State who Lived Outside the State for One Year or More 2011 to 2016"/>
    <s v="2002"/>
    <s v="2002"/>
    <s v="ON00"/>
    <s v="Other nationalities"/>
    <s v="2011"/>
    <s v="2011"/>
    <s v="Number"/>
    <n v="294"/>
  </r>
  <r>
    <s v="E7007"/>
    <s v="Population Aged One Year and Over, Usually Resident and Present in the State who Lived Outside the State for One Year or More 2011 to 2016"/>
    <s v="2002"/>
    <s v="2002"/>
    <s v="ON00"/>
    <s v="Other nationalities"/>
    <s v="2016"/>
    <s v="2016"/>
    <s v="Number"/>
    <n v="186"/>
  </r>
  <r>
    <s v="E7007"/>
    <s v="Population Aged One Year and Over, Usually Resident and Present in the State who Lived Outside the State for One Year or More 2011 to 2016"/>
    <s v="2002"/>
    <s v="2002"/>
    <s v="-"/>
    <s v="All nationalities"/>
    <s v="2011"/>
    <s v="2011"/>
    <s v="Number"/>
    <n v="30372"/>
  </r>
  <r>
    <s v="E7007"/>
    <s v="Population Aged One Year and Over, Usually Resident and Present in the State who Lived Outside the State for One Year or More 2011 to 2016"/>
    <s v="2002"/>
    <s v="2002"/>
    <s v="-"/>
    <s v="All nationalities"/>
    <s v="2016"/>
    <s v="2016"/>
    <s v="Number"/>
    <n v="23286"/>
  </r>
  <r>
    <s v="E7007"/>
    <s v="Population Aged One Year and Over, Usually Resident and Present in the State who Lived Outside the State for One Year or More 2011 to 2016"/>
    <s v="2003"/>
    <s v="2003"/>
    <s v="IE"/>
    <s v="Irish"/>
    <s v="2011"/>
    <s v="2011"/>
    <s v="Number"/>
    <n v="14871"/>
  </r>
  <r>
    <s v="E7007"/>
    <s v="Population Aged One Year and Over, Usually Resident and Present in the State who Lived Outside the State for One Year or More 2011 to 2016"/>
    <s v="2003"/>
    <s v="2003"/>
    <s v="IE"/>
    <s v="Irish"/>
    <s v="2016"/>
    <s v="2016"/>
    <s v="Number"/>
    <n v="14502"/>
  </r>
  <r>
    <s v="E7007"/>
    <s v="Population Aged One Year and Over, Usually Resident and Present in the State who Lived Outside the State for One Year or More 2011 to 2016"/>
    <s v="2003"/>
    <s v="2003"/>
    <s v="GB"/>
    <s v="UK"/>
    <s v="2011"/>
    <s v="2011"/>
    <s v="Number"/>
    <n v="3850"/>
  </r>
  <r>
    <s v="E7007"/>
    <s v="Population Aged One Year and Over, Usually Resident and Present in the State who Lived Outside the State for One Year or More 2011 to 2016"/>
    <s v="2003"/>
    <s v="2003"/>
    <s v="GB"/>
    <s v="UK"/>
    <s v="2016"/>
    <s v="2016"/>
    <s v="Number"/>
    <n v="2730"/>
  </r>
  <r>
    <s v="E7007"/>
    <s v="Population Aged One Year and Over, Usually Resident and Present in the State who Lived Outside the State for One Year or More 2011 to 2016"/>
    <s v="2003"/>
    <s v="2003"/>
    <s v="FR"/>
    <s v="French"/>
    <s v="2011"/>
    <s v="2011"/>
    <s v="Number"/>
    <n v="275"/>
  </r>
  <r>
    <s v="E7007"/>
    <s v="Population Aged One Year and Over, Usually Resident and Present in the State who Lived Outside the State for One Year or More 2011 to 2016"/>
    <s v="2003"/>
    <s v="2003"/>
    <s v="FR"/>
    <s v="French"/>
    <s v="2016"/>
    <s v="2016"/>
    <s v="Number"/>
    <n v="191"/>
  </r>
  <r>
    <s v="E7007"/>
    <s v="Population Aged One Year and Over, Usually Resident and Present in the State who Lived Outside the State for One Year or More 2011 to 2016"/>
    <s v="2003"/>
    <s v="2003"/>
    <s v="DE"/>
    <s v="German"/>
    <s v="2011"/>
    <s v="2011"/>
    <s v="Number"/>
    <n v="362"/>
  </r>
  <r>
    <s v="E7007"/>
    <s v="Population Aged One Year and Over, Usually Resident and Present in the State who Lived Outside the State for One Year or More 2011 to 2016"/>
    <s v="2003"/>
    <s v="2003"/>
    <s v="DE"/>
    <s v="German"/>
    <s v="2016"/>
    <s v="2016"/>
    <s v="Number"/>
    <n v="264"/>
  </r>
  <r>
    <s v="E7007"/>
    <s v="Population Aged One Year and Over, Usually Resident and Present in the State who Lived Outside the State for One Year or More 2011 to 2016"/>
    <s v="2003"/>
    <s v="2003"/>
    <s v="IT"/>
    <s v="Italian"/>
    <s v="2011"/>
    <s v="2011"/>
    <s v="Number"/>
    <n v="186"/>
  </r>
  <r>
    <s v="E7007"/>
    <s v="Population Aged One Year and Over, Usually Resident and Present in the State who Lived Outside the State for One Year or More 2011 to 2016"/>
    <s v="2003"/>
    <s v="2003"/>
    <s v="IT"/>
    <s v="Italian"/>
    <s v="2016"/>
    <s v="2016"/>
    <s v="Number"/>
    <n v="131"/>
  </r>
  <r>
    <s v="E7007"/>
    <s v="Population Aged One Year and Over, Usually Resident and Present in the State who Lived Outside the State for One Year or More 2011 to 2016"/>
    <s v="2003"/>
    <s v="2003"/>
    <s v="ES"/>
    <s v="Spanish"/>
    <s v="2011"/>
    <s v="2011"/>
    <s v="Number"/>
    <n v="193"/>
  </r>
  <r>
    <s v="E7007"/>
    <s v="Population Aged One Year and Over, Usually Resident and Present in the State who Lived Outside the State for One Year or More 2011 to 2016"/>
    <s v="2003"/>
    <s v="2003"/>
    <s v="ES"/>
    <s v="Spanish"/>
    <s v="2016"/>
    <s v="2016"/>
    <s v="Number"/>
    <n v="135"/>
  </r>
  <r>
    <s v="E7007"/>
    <s v="Population Aged One Year and Over, Usually Resident and Present in the State who Lived Outside the State for One Year or More 2011 to 2016"/>
    <s v="2003"/>
    <s v="2003"/>
    <s v="LV"/>
    <s v="Latvian"/>
    <s v="2011"/>
    <s v="2011"/>
    <s v="Number"/>
    <n v="438"/>
  </r>
  <r>
    <s v="E7007"/>
    <s v="Population Aged One Year and Over, Usually Resident and Present in the State who Lived Outside the State for One Year or More 2011 to 2016"/>
    <s v="2003"/>
    <s v="2003"/>
    <s v="LV"/>
    <s v="Latvian"/>
    <s v="2016"/>
    <s v="2016"/>
    <s v="Number"/>
    <n v="236"/>
  </r>
  <r>
    <s v="E7007"/>
    <s v="Population Aged One Year and Over, Usually Resident and Present in the State who Lived Outside the State for One Year or More 2011 to 2016"/>
    <s v="2003"/>
    <s v="2003"/>
    <s v="LT"/>
    <s v="Lithuanian"/>
    <s v="2011"/>
    <s v="2011"/>
    <s v="Number"/>
    <n v="835"/>
  </r>
  <r>
    <s v="E7007"/>
    <s v="Population Aged One Year and Over, Usually Resident and Present in the State who Lived Outside the State for One Year or More 2011 to 2016"/>
    <s v="2003"/>
    <s v="2003"/>
    <s v="LT"/>
    <s v="Lithuanian"/>
    <s v="2016"/>
    <s v="2016"/>
    <s v="Number"/>
    <n v="554"/>
  </r>
  <r>
    <s v="E7007"/>
    <s v="Population Aged One Year and Over, Usually Resident and Present in the State who Lived Outside the State for One Year or More 2011 to 2016"/>
    <s v="2003"/>
    <s v="2003"/>
    <s v="PL"/>
    <s v="Polish"/>
    <s v="2011"/>
    <s v="2011"/>
    <s v="Number"/>
    <n v="1093"/>
  </r>
  <r>
    <s v="E7007"/>
    <s v="Population Aged One Year and Over, Usually Resident and Present in the State who Lived Outside the State for One Year or More 2011 to 2016"/>
    <s v="2003"/>
    <s v="2003"/>
    <s v="PL"/>
    <s v="Polish"/>
    <s v="2016"/>
    <s v="2016"/>
    <s v="Number"/>
    <n v="726"/>
  </r>
  <r>
    <s v="E7007"/>
    <s v="Population Aged One Year and Over, Usually Resident and Present in the State who Lived Outside the State for One Year or More 2011 to 2016"/>
    <s v="2003"/>
    <s v="2003"/>
    <s v="RO"/>
    <s v="Romanian"/>
    <s v="2011"/>
    <s v="2011"/>
    <s v="Number"/>
    <n v="321"/>
  </r>
  <r>
    <s v="E7007"/>
    <s v="Population Aged One Year and Over, Usually Resident and Present in the State who Lived Outside the State for One Year or More 2011 to 2016"/>
    <s v="2003"/>
    <s v="2003"/>
    <s v="RO"/>
    <s v="Romanian"/>
    <s v="2016"/>
    <s v="2016"/>
    <s v="Number"/>
    <n v="214"/>
  </r>
  <r>
    <s v="E7007"/>
    <s v="Population Aged One Year and Over, Usually Resident and Present in the State who Lived Outside the State for One Year or More 2011 to 2016"/>
    <s v="2003"/>
    <s v="2003"/>
    <s v="AFR"/>
    <s v="African"/>
    <s v="2011"/>
    <s v="2011"/>
    <s v="Number"/>
    <n v="1281"/>
  </r>
  <r>
    <s v="E7007"/>
    <s v="Population Aged One Year and Over, Usually Resident and Present in the State who Lived Outside the State for One Year or More 2011 to 2016"/>
    <s v="2003"/>
    <s v="2003"/>
    <s v="AFR"/>
    <s v="African"/>
    <s v="2016"/>
    <s v="2016"/>
    <s v="Number"/>
    <n v="226"/>
  </r>
  <r>
    <s v="E7007"/>
    <s v="Population Aged One Year and Over, Usually Resident and Present in the State who Lived Outside the State for One Year or More 2011 to 2016"/>
    <s v="2003"/>
    <s v="2003"/>
    <s v="IN"/>
    <s v="Indian"/>
    <s v="2011"/>
    <s v="2011"/>
    <s v="Number"/>
    <n v="386"/>
  </r>
  <r>
    <s v="E7007"/>
    <s v="Population Aged One Year and Over, Usually Resident and Present in the State who Lived Outside the State for One Year or More 2011 to 2016"/>
    <s v="2003"/>
    <s v="2003"/>
    <s v="IN"/>
    <s v="Indian"/>
    <s v="2016"/>
    <s v="2016"/>
    <s v="Number"/>
    <n v="48"/>
  </r>
  <r>
    <s v="E7007"/>
    <s v="Population Aged One Year and Over, Usually Resident and Present in the State who Lived Outside the State for One Year or More 2011 to 2016"/>
    <s v="2003"/>
    <s v="2003"/>
    <s v="US"/>
    <s v="American (US)"/>
    <s v="2011"/>
    <s v="2011"/>
    <s v="Number"/>
    <n v="364"/>
  </r>
  <r>
    <s v="E7007"/>
    <s v="Population Aged One Year and Over, Usually Resident and Present in the State who Lived Outside the State for One Year or More 2011 to 2016"/>
    <s v="2003"/>
    <s v="2003"/>
    <s v="US"/>
    <s v="American (US)"/>
    <s v="2016"/>
    <s v="2016"/>
    <s v="Number"/>
    <n v="160"/>
  </r>
  <r>
    <s v="E7007"/>
    <s v="Population Aged One Year and Over, Usually Resident and Present in the State who Lived Outside the State for One Year or More 2011 to 2016"/>
    <s v="2003"/>
    <s v="2003"/>
    <s v="BR"/>
    <s v="Brazilian"/>
    <s v="2011"/>
    <s v="2011"/>
    <s v="Number"/>
    <n v="139"/>
  </r>
  <r>
    <s v="E7007"/>
    <s v="Population Aged One Year and Over, Usually Resident and Present in the State who Lived Outside the State for One Year or More 2011 to 2016"/>
    <s v="2003"/>
    <s v="2003"/>
    <s v="BR"/>
    <s v="Brazilian"/>
    <s v="2016"/>
    <s v="2016"/>
    <s v="Number"/>
    <n v="64"/>
  </r>
  <r>
    <s v="E7007"/>
    <s v="Population Aged One Year and Over, Usually Resident and Present in the State who Lived Outside the State for One Year or More 2011 to 2016"/>
    <s v="2003"/>
    <s v="2003"/>
    <s v="OEU28"/>
    <s v="Other EU28"/>
    <s v="2011"/>
    <s v="2011"/>
    <s v="Number"/>
    <n v="865"/>
  </r>
  <r>
    <s v="E7007"/>
    <s v="Population Aged One Year and Over, Usually Resident and Present in the State who Lived Outside the State for One Year or More 2011 to 2016"/>
    <s v="2003"/>
    <s v="2003"/>
    <s v="OEU28"/>
    <s v="Other EU28"/>
    <s v="2016"/>
    <s v="2016"/>
    <s v="Number"/>
    <n v="572"/>
  </r>
  <r>
    <s v="E7007"/>
    <s v="Population Aged One Year and Over, Usually Resident and Present in the State who Lived Outside the State for One Year or More 2011 to 2016"/>
    <s v="2003"/>
    <s v="2003"/>
    <s v="ZZZ99"/>
    <s v="Not stated, including no nationality"/>
    <s v="2011"/>
    <s v="2011"/>
    <s v="Number"/>
    <n v="109"/>
  </r>
  <r>
    <s v="E7007"/>
    <s v="Population Aged One Year and Over, Usually Resident and Present in the State who Lived Outside the State for One Year or More 2011 to 2016"/>
    <s v="2003"/>
    <s v="2003"/>
    <s v="ZZZ99"/>
    <s v="Not stated, including no nationality"/>
    <s v="2016"/>
    <s v="2016"/>
    <s v="Number"/>
    <n v="61"/>
  </r>
  <r>
    <s v="E7007"/>
    <s v="Population Aged One Year and Over, Usually Resident and Present in the State who Lived Outside the State for One Year or More 2011 to 2016"/>
    <s v="2003"/>
    <s v="2003"/>
    <s v="OEUR00"/>
    <s v="Other European"/>
    <s v="2011"/>
    <s v="2011"/>
    <s v="Number"/>
    <n v="840"/>
  </r>
  <r>
    <s v="E7007"/>
    <s v="Population Aged One Year and Over, Usually Resident and Present in the State who Lived Outside the State for One Year or More 2011 to 2016"/>
    <s v="2003"/>
    <s v="2003"/>
    <s v="OEUR00"/>
    <s v="Other European"/>
    <s v="2016"/>
    <s v="2016"/>
    <s v="Number"/>
    <n v="202"/>
  </r>
  <r>
    <s v="E7007"/>
    <s v="Population Aged One Year and Over, Usually Resident and Present in the State who Lived Outside the State for One Year or More 2011 to 2016"/>
    <s v="2003"/>
    <s v="2003"/>
    <s v="OAS00"/>
    <s v="Other Asian"/>
    <s v="2011"/>
    <s v="2011"/>
    <s v="Number"/>
    <n v="1679"/>
  </r>
  <r>
    <s v="E7007"/>
    <s v="Population Aged One Year and Over, Usually Resident and Present in the State who Lived Outside the State for One Year or More 2011 to 2016"/>
    <s v="2003"/>
    <s v="2003"/>
    <s v="OAS00"/>
    <s v="Other Asian"/>
    <s v="2016"/>
    <s v="2016"/>
    <s v="Number"/>
    <n v="446"/>
  </r>
  <r>
    <s v="E7007"/>
    <s v="Population Aged One Year and Over, Usually Resident and Present in the State who Lived Outside the State for One Year or More 2011 to 2016"/>
    <s v="2003"/>
    <s v="2003"/>
    <s v="OAM00"/>
    <s v="Other American"/>
    <s v="2011"/>
    <s v="2011"/>
    <s v="Number"/>
    <n v="141"/>
  </r>
  <r>
    <s v="E7007"/>
    <s v="Population Aged One Year and Over, Usually Resident and Present in the State who Lived Outside the State for One Year or More 2011 to 2016"/>
    <s v="2003"/>
    <s v="2003"/>
    <s v="OAM00"/>
    <s v="Other American"/>
    <s v="2016"/>
    <s v="2016"/>
    <s v="Number"/>
    <n v="51"/>
  </r>
  <r>
    <s v="E7007"/>
    <s v="Population Aged One Year and Over, Usually Resident and Present in the State who Lived Outside the State for One Year or More 2011 to 2016"/>
    <s v="2003"/>
    <s v="2003"/>
    <s v="ON00"/>
    <s v="Other nationalities"/>
    <s v="2011"/>
    <s v="2011"/>
    <s v="Number"/>
    <n v="299"/>
  </r>
  <r>
    <s v="E7007"/>
    <s v="Population Aged One Year and Over, Usually Resident and Present in the State who Lived Outside the State for One Year or More 2011 to 2016"/>
    <s v="2003"/>
    <s v="2003"/>
    <s v="ON00"/>
    <s v="Other nationalities"/>
    <s v="2016"/>
    <s v="2016"/>
    <s v="Number"/>
    <n v="188"/>
  </r>
  <r>
    <s v="E7007"/>
    <s v="Population Aged One Year and Over, Usually Resident and Present in the State who Lived Outside the State for One Year or More 2011 to 2016"/>
    <s v="2003"/>
    <s v="2003"/>
    <s v="-"/>
    <s v="All nationalities"/>
    <s v="2011"/>
    <s v="2011"/>
    <s v="Number"/>
    <n v="28527"/>
  </r>
  <r>
    <s v="E7007"/>
    <s v="Population Aged One Year and Over, Usually Resident and Present in the State who Lived Outside the State for One Year or More 2011 to 2016"/>
    <s v="2003"/>
    <s v="2003"/>
    <s v="-"/>
    <s v="All nationalities"/>
    <s v="2016"/>
    <s v="2016"/>
    <s v="Number"/>
    <n v="21701"/>
  </r>
  <r>
    <s v="E7007"/>
    <s v="Population Aged One Year and Over, Usually Resident and Present in the State who Lived Outside the State for One Year or More 2011 to 2016"/>
    <s v="2004"/>
    <s v="2004"/>
    <s v="IE"/>
    <s v="Irish"/>
    <s v="2011"/>
    <s v="2011"/>
    <s v="Number"/>
    <n v="15970"/>
  </r>
  <r>
    <s v="E7007"/>
    <s v="Population Aged One Year and Over, Usually Resident and Present in the State who Lived Outside the State for One Year or More 2011 to 2016"/>
    <s v="2004"/>
    <s v="2004"/>
    <s v="IE"/>
    <s v="Irish"/>
    <s v="2016"/>
    <s v="2016"/>
    <s v="Number"/>
    <n v="15204"/>
  </r>
  <r>
    <s v="E7007"/>
    <s v="Population Aged One Year and Over, Usually Resident and Present in the State who Lived Outside the State for One Year or More 2011 to 2016"/>
    <s v="2004"/>
    <s v="2004"/>
    <s v="GB"/>
    <s v="UK"/>
    <s v="2011"/>
    <s v="2011"/>
    <s v="Number"/>
    <n v="3951"/>
  </r>
  <r>
    <s v="E7007"/>
    <s v="Population Aged One Year and Over, Usually Resident and Present in the State who Lived Outside the State for One Year or More 2011 to 2016"/>
    <s v="2004"/>
    <s v="2004"/>
    <s v="GB"/>
    <s v="UK"/>
    <s v="2016"/>
    <s v="2016"/>
    <s v="Number"/>
    <n v="2896"/>
  </r>
  <r>
    <s v="E7007"/>
    <s v="Population Aged One Year and Over, Usually Resident and Present in the State who Lived Outside the State for One Year or More 2011 to 2016"/>
    <s v="2004"/>
    <s v="2004"/>
    <s v="FR"/>
    <s v="French"/>
    <s v="2011"/>
    <s v="2011"/>
    <s v="Number"/>
    <n v="307"/>
  </r>
  <r>
    <s v="E7007"/>
    <s v="Population Aged One Year and Over, Usually Resident and Present in the State who Lived Outside the State for One Year or More 2011 to 2016"/>
    <s v="2004"/>
    <s v="2004"/>
    <s v="FR"/>
    <s v="French"/>
    <s v="2016"/>
    <s v="2016"/>
    <s v="Number"/>
    <n v="224"/>
  </r>
  <r>
    <s v="E7007"/>
    <s v="Population Aged One Year and Over, Usually Resident and Present in the State who Lived Outside the State for One Year or More 2011 to 2016"/>
    <s v="2004"/>
    <s v="2004"/>
    <s v="DE"/>
    <s v="German"/>
    <s v="2011"/>
    <s v="2011"/>
    <s v="Number"/>
    <n v="388"/>
  </r>
  <r>
    <s v="E7007"/>
    <s v="Population Aged One Year and Over, Usually Resident and Present in the State who Lived Outside the State for One Year or More 2011 to 2016"/>
    <s v="2004"/>
    <s v="2004"/>
    <s v="DE"/>
    <s v="German"/>
    <s v="2016"/>
    <s v="2016"/>
    <s v="Number"/>
    <n v="257"/>
  </r>
  <r>
    <s v="E7007"/>
    <s v="Population Aged One Year and Over, Usually Resident and Present in the State who Lived Outside the State for One Year or More 2011 to 2016"/>
    <s v="2004"/>
    <s v="2004"/>
    <s v="IT"/>
    <s v="Italian"/>
    <s v="2011"/>
    <s v="2011"/>
    <s v="Number"/>
    <n v="286"/>
  </r>
  <r>
    <s v="E7007"/>
    <s v="Population Aged One Year and Over, Usually Resident and Present in the State who Lived Outside the State for One Year or More 2011 to 2016"/>
    <s v="2004"/>
    <s v="2004"/>
    <s v="IT"/>
    <s v="Italian"/>
    <s v="2016"/>
    <s v="2016"/>
    <s v="Number"/>
    <n v="170"/>
  </r>
  <r>
    <s v="E7007"/>
    <s v="Population Aged One Year and Over, Usually Resident and Present in the State who Lived Outside the State for One Year or More 2011 to 2016"/>
    <s v="2004"/>
    <s v="2004"/>
    <s v="ES"/>
    <s v="Spanish"/>
    <s v="2011"/>
    <s v="2011"/>
    <s v="Number"/>
    <n v="207"/>
  </r>
  <r>
    <s v="E7007"/>
    <s v="Population Aged One Year and Over, Usually Resident and Present in the State who Lived Outside the State for One Year or More 2011 to 2016"/>
    <s v="2004"/>
    <s v="2004"/>
    <s v="ES"/>
    <s v="Spanish"/>
    <s v="2016"/>
    <s v="2016"/>
    <s v="Number"/>
    <n v="154"/>
  </r>
  <r>
    <s v="E7007"/>
    <s v="Population Aged One Year and Over, Usually Resident and Present in the State who Lived Outside the State for One Year or More 2011 to 2016"/>
    <s v="2004"/>
    <s v="2004"/>
    <s v="LV"/>
    <s v="Latvian"/>
    <s v="2011"/>
    <s v="2011"/>
    <s v="Number"/>
    <n v="1315"/>
  </r>
  <r>
    <s v="E7007"/>
    <s v="Population Aged One Year and Over, Usually Resident and Present in the State who Lived Outside the State for One Year or More 2011 to 2016"/>
    <s v="2004"/>
    <s v="2004"/>
    <s v="LV"/>
    <s v="Latvian"/>
    <s v="2016"/>
    <s v="2016"/>
    <s v="Number"/>
    <n v="863"/>
  </r>
  <r>
    <s v="E7007"/>
    <s v="Population Aged One Year and Over, Usually Resident and Present in the State who Lived Outside the State for One Year or More 2011 to 2016"/>
    <s v="2004"/>
    <s v="2004"/>
    <s v="LT"/>
    <s v="Lithuanian"/>
    <s v="2011"/>
    <s v="2011"/>
    <s v="Number"/>
    <n v="2420"/>
  </r>
  <r>
    <s v="E7007"/>
    <s v="Population Aged One Year and Over, Usually Resident and Present in the State who Lived Outside the State for One Year or More 2011 to 2016"/>
    <s v="2004"/>
    <s v="2004"/>
    <s v="LT"/>
    <s v="Lithuanian"/>
    <s v="2016"/>
    <s v="2016"/>
    <s v="Number"/>
    <n v="1707"/>
  </r>
  <r>
    <s v="E7007"/>
    <s v="Population Aged One Year and Over, Usually Resident and Present in the State who Lived Outside the State for One Year or More 2011 to 2016"/>
    <s v="2004"/>
    <s v="2004"/>
    <s v="PL"/>
    <s v="Polish"/>
    <s v="2011"/>
    <s v="2011"/>
    <s v="Number"/>
    <n v="5454"/>
  </r>
  <r>
    <s v="E7007"/>
    <s v="Population Aged One Year and Over, Usually Resident and Present in the State who Lived Outside the State for One Year or More 2011 to 2016"/>
    <s v="2004"/>
    <s v="2004"/>
    <s v="PL"/>
    <s v="Polish"/>
    <s v="2016"/>
    <s v="2016"/>
    <s v="Number"/>
    <n v="3763"/>
  </r>
  <r>
    <s v="E7007"/>
    <s v="Population Aged One Year and Over, Usually Resident and Present in the State who Lived Outside the State for One Year or More 2011 to 2016"/>
    <s v="2004"/>
    <s v="2004"/>
    <s v="RO"/>
    <s v="Romanian"/>
    <s v="2011"/>
    <s v="2011"/>
    <s v="Number"/>
    <n v="262"/>
  </r>
  <r>
    <s v="E7007"/>
    <s v="Population Aged One Year and Over, Usually Resident and Present in the State who Lived Outside the State for One Year or More 2011 to 2016"/>
    <s v="2004"/>
    <s v="2004"/>
    <s v="RO"/>
    <s v="Romanian"/>
    <s v="2016"/>
    <s v="2016"/>
    <s v="Number"/>
    <n v="164"/>
  </r>
  <r>
    <s v="E7007"/>
    <s v="Population Aged One Year and Over, Usually Resident and Present in the State who Lived Outside the State for One Year or More 2011 to 2016"/>
    <s v="2004"/>
    <s v="2004"/>
    <s v="AFR"/>
    <s v="African"/>
    <s v="2011"/>
    <s v="2011"/>
    <s v="Number"/>
    <n v="1074"/>
  </r>
  <r>
    <s v="E7007"/>
    <s v="Population Aged One Year and Over, Usually Resident and Present in the State who Lived Outside the State for One Year or More 2011 to 2016"/>
    <s v="2004"/>
    <s v="2004"/>
    <s v="AFR"/>
    <s v="African"/>
    <s v="2016"/>
    <s v="2016"/>
    <s v="Number"/>
    <n v="210"/>
  </r>
  <r>
    <s v="E7007"/>
    <s v="Population Aged One Year and Over, Usually Resident and Present in the State who Lived Outside the State for One Year or More 2011 to 2016"/>
    <s v="2004"/>
    <s v="2004"/>
    <s v="IN"/>
    <s v="Indian"/>
    <s v="2011"/>
    <s v="2011"/>
    <s v="Number"/>
    <n v="552"/>
  </r>
  <r>
    <s v="E7007"/>
    <s v="Population Aged One Year and Over, Usually Resident and Present in the State who Lived Outside the State for One Year or More 2011 to 2016"/>
    <s v="2004"/>
    <s v="2004"/>
    <s v="IN"/>
    <s v="Indian"/>
    <s v="2016"/>
    <s v="2016"/>
    <s v="Number"/>
    <n v="67"/>
  </r>
  <r>
    <s v="E7007"/>
    <s v="Population Aged One Year and Over, Usually Resident and Present in the State who Lived Outside the State for One Year or More 2011 to 2016"/>
    <s v="2004"/>
    <s v="2004"/>
    <s v="US"/>
    <s v="American (US)"/>
    <s v="2011"/>
    <s v="2011"/>
    <s v="Number"/>
    <n v="417"/>
  </r>
  <r>
    <s v="E7007"/>
    <s v="Population Aged One Year and Over, Usually Resident and Present in the State who Lived Outside the State for One Year or More 2011 to 2016"/>
    <s v="2004"/>
    <s v="2004"/>
    <s v="US"/>
    <s v="American (US)"/>
    <s v="2016"/>
    <s v="2016"/>
    <s v="Number"/>
    <n v="186"/>
  </r>
  <r>
    <s v="E7007"/>
    <s v="Population Aged One Year and Over, Usually Resident and Present in the State who Lived Outside the State for One Year or More 2011 to 2016"/>
    <s v="2004"/>
    <s v="2004"/>
    <s v="BR"/>
    <s v="Brazilian"/>
    <s v="2011"/>
    <s v="2011"/>
    <s v="Number"/>
    <n v="146"/>
  </r>
  <r>
    <s v="E7007"/>
    <s v="Population Aged One Year and Over, Usually Resident and Present in the State who Lived Outside the State for One Year or More 2011 to 2016"/>
    <s v="2004"/>
    <s v="2004"/>
    <s v="BR"/>
    <s v="Brazilian"/>
    <s v="2016"/>
    <s v="2016"/>
    <s v="Number"/>
    <n v="69"/>
  </r>
  <r>
    <s v="E7007"/>
    <s v="Population Aged One Year and Over, Usually Resident and Present in the State who Lived Outside the State for One Year or More 2011 to 2016"/>
    <s v="2004"/>
    <s v="2004"/>
    <s v="OEU28"/>
    <s v="Other EU28"/>
    <s v="2011"/>
    <s v="2011"/>
    <s v="Number"/>
    <n v="2257"/>
  </r>
  <r>
    <s v="E7007"/>
    <s v="Population Aged One Year and Over, Usually Resident and Present in the State who Lived Outside the State for One Year or More 2011 to 2016"/>
    <s v="2004"/>
    <s v="2004"/>
    <s v="OEU28"/>
    <s v="Other EU28"/>
    <s v="2016"/>
    <s v="2016"/>
    <s v="Number"/>
    <n v="1335"/>
  </r>
  <r>
    <s v="E7007"/>
    <s v="Population Aged One Year and Over, Usually Resident and Present in the State who Lived Outside the State for One Year or More 2011 to 2016"/>
    <s v="2004"/>
    <s v="2004"/>
    <s v="ZZZ99"/>
    <s v="Not stated, including no nationality"/>
    <s v="2011"/>
    <s v="2011"/>
    <s v="Number"/>
    <n v="147"/>
  </r>
  <r>
    <s v="E7007"/>
    <s v="Population Aged One Year and Over, Usually Resident and Present in the State who Lived Outside the State for One Year or More 2011 to 2016"/>
    <s v="2004"/>
    <s v="2004"/>
    <s v="ZZZ99"/>
    <s v="Not stated, including no nationality"/>
    <s v="2016"/>
    <s v="2016"/>
    <s v="Number"/>
    <n v="94"/>
  </r>
  <r>
    <s v="E7007"/>
    <s v="Population Aged One Year and Over, Usually Resident and Present in the State who Lived Outside the State for One Year or More 2011 to 2016"/>
    <s v="2004"/>
    <s v="2004"/>
    <s v="OEUR00"/>
    <s v="Other European"/>
    <s v="2011"/>
    <s v="2011"/>
    <s v="Number"/>
    <n v="568"/>
  </r>
  <r>
    <s v="E7007"/>
    <s v="Population Aged One Year and Over, Usually Resident and Present in the State who Lived Outside the State for One Year or More 2011 to 2016"/>
    <s v="2004"/>
    <s v="2004"/>
    <s v="OEUR00"/>
    <s v="Other European"/>
    <s v="2016"/>
    <s v="2016"/>
    <s v="Number"/>
    <n v="164"/>
  </r>
  <r>
    <s v="E7007"/>
    <s v="Population Aged One Year and Over, Usually Resident and Present in the State who Lived Outside the State for One Year or More 2011 to 2016"/>
    <s v="2004"/>
    <s v="2004"/>
    <s v="OAS00"/>
    <s v="Other Asian"/>
    <s v="2011"/>
    <s v="2011"/>
    <s v="Number"/>
    <n v="1435"/>
  </r>
  <r>
    <s v="E7007"/>
    <s v="Population Aged One Year and Over, Usually Resident and Present in the State who Lived Outside the State for One Year or More 2011 to 2016"/>
    <s v="2004"/>
    <s v="2004"/>
    <s v="OAS00"/>
    <s v="Other Asian"/>
    <s v="2016"/>
    <s v="2016"/>
    <s v="Number"/>
    <n v="380"/>
  </r>
  <r>
    <s v="E7007"/>
    <s v="Population Aged One Year and Over, Usually Resident and Present in the State who Lived Outside the State for One Year or More 2011 to 2016"/>
    <s v="2004"/>
    <s v="2004"/>
    <s v="OAM00"/>
    <s v="Other American"/>
    <s v="2011"/>
    <s v="2011"/>
    <s v="Number"/>
    <n v="179"/>
  </r>
  <r>
    <s v="E7007"/>
    <s v="Population Aged One Year and Over, Usually Resident and Present in the State who Lived Outside the State for One Year or More 2011 to 2016"/>
    <s v="2004"/>
    <s v="2004"/>
    <s v="OAM00"/>
    <s v="Other American"/>
    <s v="2016"/>
    <s v="2016"/>
    <s v="Number"/>
    <n v="59"/>
  </r>
  <r>
    <s v="E7007"/>
    <s v="Population Aged One Year and Over, Usually Resident and Present in the State who Lived Outside the State for One Year or More 2011 to 2016"/>
    <s v="2004"/>
    <s v="2004"/>
    <s v="ON00"/>
    <s v="Other nationalities"/>
    <s v="2011"/>
    <s v="2011"/>
    <s v="Number"/>
    <n v="341"/>
  </r>
  <r>
    <s v="E7007"/>
    <s v="Population Aged One Year and Over, Usually Resident and Present in the State who Lived Outside the State for One Year or More 2011 to 2016"/>
    <s v="2004"/>
    <s v="2004"/>
    <s v="ON00"/>
    <s v="Other nationalities"/>
    <s v="2016"/>
    <s v="2016"/>
    <s v="Number"/>
    <n v="211"/>
  </r>
  <r>
    <s v="E7007"/>
    <s v="Population Aged One Year and Over, Usually Resident and Present in the State who Lived Outside the State for One Year or More 2011 to 2016"/>
    <s v="2004"/>
    <s v="2004"/>
    <s v="-"/>
    <s v="All nationalities"/>
    <s v="2011"/>
    <s v="2011"/>
    <s v="Number"/>
    <n v="37676"/>
  </r>
  <r>
    <s v="E7007"/>
    <s v="Population Aged One Year and Over, Usually Resident and Present in the State who Lived Outside the State for One Year or More 2011 to 2016"/>
    <s v="2004"/>
    <s v="2004"/>
    <s v="-"/>
    <s v="All nationalities"/>
    <s v="2016"/>
    <s v="2016"/>
    <s v="Number"/>
    <n v="28177"/>
  </r>
  <r>
    <s v="E7007"/>
    <s v="Population Aged One Year and Over, Usually Resident and Present in the State who Lived Outside the State for One Year or More 2011 to 2016"/>
    <s v="2005"/>
    <s v="2005"/>
    <s v="IE"/>
    <s v="Irish"/>
    <s v="2011"/>
    <s v="2011"/>
    <s v="Number"/>
    <n v="18050"/>
  </r>
  <r>
    <s v="E7007"/>
    <s v="Population Aged One Year and Over, Usually Resident and Present in the State who Lived Outside the State for One Year or More 2011 to 2016"/>
    <s v="2005"/>
    <s v="2005"/>
    <s v="IE"/>
    <s v="Irish"/>
    <s v="2016"/>
    <s v="2016"/>
    <s v="Number"/>
    <n v="16309"/>
  </r>
  <r>
    <s v="E7007"/>
    <s v="Population Aged One Year and Over, Usually Resident and Present in the State who Lived Outside the State for One Year or More 2011 to 2016"/>
    <s v="2005"/>
    <s v="2005"/>
    <s v="GB"/>
    <s v="UK"/>
    <s v="2011"/>
    <s v="2011"/>
    <s v="Number"/>
    <n v="4605"/>
  </r>
  <r>
    <s v="E7007"/>
    <s v="Population Aged One Year and Over, Usually Resident and Present in the State who Lived Outside the State for One Year or More 2011 to 2016"/>
    <s v="2005"/>
    <s v="2005"/>
    <s v="GB"/>
    <s v="UK"/>
    <s v="2016"/>
    <s v="2016"/>
    <s v="Number"/>
    <n v="3023"/>
  </r>
  <r>
    <s v="E7007"/>
    <s v="Population Aged One Year and Over, Usually Resident and Present in the State who Lived Outside the State for One Year or More 2011 to 2016"/>
    <s v="2005"/>
    <s v="2005"/>
    <s v="FR"/>
    <s v="French"/>
    <s v="2011"/>
    <s v="2011"/>
    <s v="Number"/>
    <n v="456"/>
  </r>
  <r>
    <s v="E7007"/>
    <s v="Population Aged One Year and Over, Usually Resident and Present in the State who Lived Outside the State for One Year or More 2011 to 2016"/>
    <s v="2005"/>
    <s v="2005"/>
    <s v="FR"/>
    <s v="French"/>
    <s v="2016"/>
    <s v="2016"/>
    <s v="Number"/>
    <n v="253"/>
  </r>
  <r>
    <s v="E7007"/>
    <s v="Population Aged One Year and Over, Usually Resident and Present in the State who Lived Outside the State for One Year or More 2011 to 2016"/>
    <s v="2005"/>
    <s v="2005"/>
    <s v="DE"/>
    <s v="German"/>
    <s v="2011"/>
    <s v="2011"/>
    <s v="Number"/>
    <n v="521"/>
  </r>
  <r>
    <s v="E7007"/>
    <s v="Population Aged One Year and Over, Usually Resident and Present in the State who Lived Outside the State for One Year or More 2011 to 2016"/>
    <s v="2005"/>
    <s v="2005"/>
    <s v="DE"/>
    <s v="German"/>
    <s v="2016"/>
    <s v="2016"/>
    <s v="Number"/>
    <n v="329"/>
  </r>
  <r>
    <s v="E7007"/>
    <s v="Population Aged One Year and Over, Usually Resident and Present in the State who Lived Outside the State for One Year or More 2011 to 2016"/>
    <s v="2005"/>
    <s v="2005"/>
    <s v="IT"/>
    <s v="Italian"/>
    <s v="2011"/>
    <s v="2011"/>
    <s v="Number"/>
    <n v="361"/>
  </r>
  <r>
    <s v="E7007"/>
    <s v="Population Aged One Year and Over, Usually Resident and Present in the State who Lived Outside the State for One Year or More 2011 to 2016"/>
    <s v="2005"/>
    <s v="2005"/>
    <s v="IT"/>
    <s v="Italian"/>
    <s v="2016"/>
    <s v="2016"/>
    <s v="Number"/>
    <n v="232"/>
  </r>
  <r>
    <s v="E7007"/>
    <s v="Population Aged One Year and Over, Usually Resident and Present in the State who Lived Outside the State for One Year or More 2011 to 2016"/>
    <s v="2005"/>
    <s v="2005"/>
    <s v="ES"/>
    <s v="Spanish"/>
    <s v="2011"/>
    <s v="2011"/>
    <s v="Number"/>
    <n v="309"/>
  </r>
  <r>
    <s v="E7007"/>
    <s v="Population Aged One Year and Over, Usually Resident and Present in the State who Lived Outside the State for One Year or More 2011 to 2016"/>
    <s v="2005"/>
    <s v="2005"/>
    <s v="ES"/>
    <s v="Spanish"/>
    <s v="2016"/>
    <s v="2016"/>
    <s v="Number"/>
    <n v="209"/>
  </r>
  <r>
    <s v="E7007"/>
    <s v="Population Aged One Year and Over, Usually Resident and Present in the State who Lived Outside the State for One Year or More 2011 to 2016"/>
    <s v="2005"/>
    <s v="2005"/>
    <s v="LV"/>
    <s v="Latvian"/>
    <s v="2011"/>
    <s v="2011"/>
    <s v="Number"/>
    <n v="1763"/>
  </r>
  <r>
    <s v="E7007"/>
    <s v="Population Aged One Year and Over, Usually Resident and Present in the State who Lived Outside the State for One Year or More 2011 to 2016"/>
    <s v="2005"/>
    <s v="2005"/>
    <s v="LV"/>
    <s v="Latvian"/>
    <s v="2016"/>
    <s v="2016"/>
    <s v="Number"/>
    <n v="1046"/>
  </r>
  <r>
    <s v="E7007"/>
    <s v="Population Aged One Year and Over, Usually Resident and Present in the State who Lived Outside the State for One Year or More 2011 to 2016"/>
    <s v="2005"/>
    <s v="2005"/>
    <s v="LT"/>
    <s v="Lithuanian"/>
    <s v="2011"/>
    <s v="2011"/>
    <s v="Number"/>
    <n v="3381"/>
  </r>
  <r>
    <s v="E7007"/>
    <s v="Population Aged One Year and Over, Usually Resident and Present in the State who Lived Outside the State for One Year or More 2011 to 2016"/>
    <s v="2005"/>
    <s v="2005"/>
    <s v="LT"/>
    <s v="Lithuanian"/>
    <s v="2016"/>
    <s v="2016"/>
    <s v="Number"/>
    <n v="2268"/>
  </r>
  <r>
    <s v="E7007"/>
    <s v="Population Aged One Year and Over, Usually Resident and Present in the State who Lived Outside the State for One Year or More 2011 to 2016"/>
    <s v="2005"/>
    <s v="2005"/>
    <s v="PL"/>
    <s v="Polish"/>
    <s v="2011"/>
    <s v="2011"/>
    <s v="Number"/>
    <n v="12942"/>
  </r>
  <r>
    <s v="E7007"/>
    <s v="Population Aged One Year and Over, Usually Resident and Present in the State who Lived Outside the State for One Year or More 2011 to 2016"/>
    <s v="2005"/>
    <s v="2005"/>
    <s v="PL"/>
    <s v="Polish"/>
    <s v="2016"/>
    <s v="2016"/>
    <s v="Number"/>
    <n v="8529"/>
  </r>
  <r>
    <s v="E7007"/>
    <s v="Population Aged One Year and Over, Usually Resident and Present in the State who Lived Outside the State for One Year or More 2011 to 2016"/>
    <s v="2005"/>
    <s v="2005"/>
    <s v="RO"/>
    <s v="Romanian"/>
    <s v="2011"/>
    <s v="2011"/>
    <s v="Number"/>
    <n v="394"/>
  </r>
  <r>
    <s v="E7007"/>
    <s v="Population Aged One Year and Over, Usually Resident and Present in the State who Lived Outside the State for One Year or More 2011 to 2016"/>
    <s v="2005"/>
    <s v="2005"/>
    <s v="RO"/>
    <s v="Romanian"/>
    <s v="2016"/>
    <s v="2016"/>
    <s v="Number"/>
    <n v="256"/>
  </r>
  <r>
    <s v="E7007"/>
    <s v="Population Aged One Year and Over, Usually Resident and Present in the State who Lived Outside the State for One Year or More 2011 to 2016"/>
    <s v="2005"/>
    <s v="2005"/>
    <s v="AFR"/>
    <s v="African"/>
    <s v="2011"/>
    <s v="2011"/>
    <s v="Number"/>
    <n v="1399"/>
  </r>
  <r>
    <s v="E7007"/>
    <s v="Population Aged One Year and Over, Usually Resident and Present in the State who Lived Outside the State for One Year or More 2011 to 2016"/>
    <s v="2005"/>
    <s v="2005"/>
    <s v="AFR"/>
    <s v="African"/>
    <s v="2016"/>
    <s v="2016"/>
    <s v="Number"/>
    <n v="283"/>
  </r>
  <r>
    <s v="E7007"/>
    <s v="Population Aged One Year and Over, Usually Resident and Present in the State who Lived Outside the State for One Year or More 2011 to 2016"/>
    <s v="2005"/>
    <s v="2005"/>
    <s v="IN"/>
    <s v="Indian"/>
    <s v="2011"/>
    <s v="2011"/>
    <s v="Number"/>
    <n v="1257"/>
  </r>
  <r>
    <s v="E7007"/>
    <s v="Population Aged One Year and Over, Usually Resident and Present in the State who Lived Outside the State for One Year or More 2011 to 2016"/>
    <s v="2005"/>
    <s v="2005"/>
    <s v="IN"/>
    <s v="Indian"/>
    <s v="2016"/>
    <s v="2016"/>
    <s v="Number"/>
    <n v="149"/>
  </r>
  <r>
    <s v="E7007"/>
    <s v="Population Aged One Year and Over, Usually Resident and Present in the State who Lived Outside the State for One Year or More 2011 to 2016"/>
    <s v="2005"/>
    <s v="2005"/>
    <s v="US"/>
    <s v="American (US)"/>
    <s v="2011"/>
    <s v="2011"/>
    <s v="Number"/>
    <n v="476"/>
  </r>
  <r>
    <s v="E7007"/>
    <s v="Population Aged One Year and Over, Usually Resident and Present in the State who Lived Outside the State for One Year or More 2011 to 2016"/>
    <s v="2005"/>
    <s v="2005"/>
    <s v="US"/>
    <s v="American (US)"/>
    <s v="2016"/>
    <s v="2016"/>
    <s v="Number"/>
    <n v="223"/>
  </r>
  <r>
    <s v="E7007"/>
    <s v="Population Aged One Year and Over, Usually Resident and Present in the State who Lived Outside the State for One Year or More 2011 to 2016"/>
    <s v="2005"/>
    <s v="2005"/>
    <s v="BR"/>
    <s v="Brazilian"/>
    <s v="2011"/>
    <s v="2011"/>
    <s v="Number"/>
    <n v="284"/>
  </r>
  <r>
    <s v="E7007"/>
    <s v="Population Aged One Year and Over, Usually Resident and Present in the State who Lived Outside the State for One Year or More 2011 to 2016"/>
    <s v="2005"/>
    <s v="2005"/>
    <s v="BR"/>
    <s v="Brazilian"/>
    <s v="2016"/>
    <s v="2016"/>
    <s v="Number"/>
    <n v="99"/>
  </r>
  <r>
    <s v="E7007"/>
    <s v="Population Aged One Year and Over, Usually Resident and Present in the State who Lived Outside the State for One Year or More 2011 to 2016"/>
    <s v="2005"/>
    <s v="2005"/>
    <s v="OEU28"/>
    <s v="Other EU28"/>
    <s v="2011"/>
    <s v="2011"/>
    <s v="Number"/>
    <n v="3277"/>
  </r>
  <r>
    <s v="E7007"/>
    <s v="Population Aged One Year and Over, Usually Resident and Present in the State who Lived Outside the State for One Year or More 2011 to 2016"/>
    <s v="2005"/>
    <s v="2005"/>
    <s v="OEU28"/>
    <s v="Other EU28"/>
    <s v="2016"/>
    <s v="2016"/>
    <s v="Number"/>
    <n v="1834"/>
  </r>
  <r>
    <s v="E7007"/>
    <s v="Population Aged One Year and Over, Usually Resident and Present in the State who Lived Outside the State for One Year or More 2011 to 2016"/>
    <s v="2005"/>
    <s v="2005"/>
    <s v="ZZZ99"/>
    <s v="Not stated, including no nationality"/>
    <s v="2011"/>
    <s v="2011"/>
    <s v="Number"/>
    <n v="193"/>
  </r>
  <r>
    <s v="E7007"/>
    <s v="Population Aged One Year and Over, Usually Resident and Present in the State who Lived Outside the State for One Year or More 2011 to 2016"/>
    <s v="2005"/>
    <s v="2005"/>
    <s v="ZZZ99"/>
    <s v="Not stated, including no nationality"/>
    <s v="2016"/>
    <s v="2016"/>
    <s v="Number"/>
    <n v="112"/>
  </r>
  <r>
    <s v="E7007"/>
    <s v="Population Aged One Year and Over, Usually Resident and Present in the State who Lived Outside the State for One Year or More 2011 to 2016"/>
    <s v="2005"/>
    <s v="2005"/>
    <s v="OEUR00"/>
    <s v="Other European"/>
    <s v="2011"/>
    <s v="2011"/>
    <s v="Number"/>
    <n v="624"/>
  </r>
  <r>
    <s v="E7007"/>
    <s v="Population Aged One Year and Over, Usually Resident and Present in the State who Lived Outside the State for One Year or More 2011 to 2016"/>
    <s v="2005"/>
    <s v="2005"/>
    <s v="OEUR00"/>
    <s v="Other European"/>
    <s v="2016"/>
    <s v="2016"/>
    <s v="Number"/>
    <n v="193"/>
  </r>
  <r>
    <s v="E7007"/>
    <s v="Population Aged One Year and Over, Usually Resident and Present in the State who Lived Outside the State for One Year or More 2011 to 2016"/>
    <s v="2005"/>
    <s v="2005"/>
    <s v="OAS00"/>
    <s v="Other Asian"/>
    <s v="2011"/>
    <s v="2011"/>
    <s v="Number"/>
    <n v="1583"/>
  </r>
  <r>
    <s v="E7007"/>
    <s v="Population Aged One Year and Over, Usually Resident and Present in the State who Lived Outside the State for One Year or More 2011 to 2016"/>
    <s v="2005"/>
    <s v="2005"/>
    <s v="OAS00"/>
    <s v="Other Asian"/>
    <s v="2016"/>
    <s v="2016"/>
    <s v="Number"/>
    <n v="386"/>
  </r>
  <r>
    <s v="E7007"/>
    <s v="Population Aged One Year and Over, Usually Resident and Present in the State who Lived Outside the State for One Year or More 2011 to 2016"/>
    <s v="2005"/>
    <s v="2005"/>
    <s v="OAM00"/>
    <s v="Other American"/>
    <s v="2011"/>
    <s v="2011"/>
    <s v="Number"/>
    <n v="209"/>
  </r>
  <r>
    <s v="E7007"/>
    <s v="Population Aged One Year and Over, Usually Resident and Present in the State who Lived Outside the State for One Year or More 2011 to 2016"/>
    <s v="2005"/>
    <s v="2005"/>
    <s v="OAM00"/>
    <s v="Other American"/>
    <s v="2016"/>
    <s v="2016"/>
    <s v="Number"/>
    <n v="64"/>
  </r>
  <r>
    <s v="E7007"/>
    <s v="Population Aged One Year and Over, Usually Resident and Present in the State who Lived Outside the State for One Year or More 2011 to 2016"/>
    <s v="2005"/>
    <s v="2005"/>
    <s v="ON00"/>
    <s v="Other nationalities"/>
    <s v="2011"/>
    <s v="2011"/>
    <s v="Number"/>
    <n v="430"/>
  </r>
  <r>
    <s v="E7007"/>
    <s v="Population Aged One Year and Over, Usually Resident and Present in the State who Lived Outside the State for One Year or More 2011 to 2016"/>
    <s v="2005"/>
    <s v="2005"/>
    <s v="ON00"/>
    <s v="Other nationalities"/>
    <s v="2016"/>
    <s v="2016"/>
    <s v="Number"/>
    <n v="240"/>
  </r>
  <r>
    <s v="E7007"/>
    <s v="Population Aged One Year and Over, Usually Resident and Present in the State who Lived Outside the State for One Year or More 2011 to 2016"/>
    <s v="2005"/>
    <s v="2005"/>
    <s v="-"/>
    <s v="All nationalities"/>
    <s v="2011"/>
    <s v="2011"/>
    <s v="Number"/>
    <n v="52514"/>
  </r>
  <r>
    <s v="E7007"/>
    <s v="Population Aged One Year and Over, Usually Resident and Present in the State who Lived Outside the State for One Year or More 2011 to 2016"/>
    <s v="2005"/>
    <s v="2005"/>
    <s v="-"/>
    <s v="All nationalities"/>
    <s v="2016"/>
    <s v="2016"/>
    <s v="Number"/>
    <n v="36037"/>
  </r>
  <r>
    <s v="E7007"/>
    <s v="Population Aged One Year and Over, Usually Resident and Present in the State who Lived Outside the State for One Year or More 2011 to 2016"/>
    <s v="2006"/>
    <s v="2006"/>
    <s v="IE"/>
    <s v="Irish"/>
    <s v="2011"/>
    <s v="2011"/>
    <s v="Number"/>
    <n v="17502"/>
  </r>
  <r>
    <s v="E7007"/>
    <s v="Population Aged One Year and Over, Usually Resident and Present in the State who Lived Outside the State for One Year or More 2011 to 2016"/>
    <s v="2006"/>
    <s v="2006"/>
    <s v="IE"/>
    <s v="Irish"/>
    <s v="2016"/>
    <s v="2016"/>
    <s v="Number"/>
    <n v="17295"/>
  </r>
  <r>
    <s v="E7007"/>
    <s v="Population Aged One Year and Over, Usually Resident and Present in the State who Lived Outside the State for One Year or More 2011 to 2016"/>
    <s v="2006"/>
    <s v="2006"/>
    <s v="GB"/>
    <s v="UK"/>
    <s v="2011"/>
    <s v="2011"/>
    <s v="Number"/>
    <n v="4982"/>
  </r>
  <r>
    <s v="E7007"/>
    <s v="Population Aged One Year and Over, Usually Resident and Present in the State who Lived Outside the State for One Year or More 2011 to 2016"/>
    <s v="2006"/>
    <s v="2006"/>
    <s v="GB"/>
    <s v="UK"/>
    <s v="2016"/>
    <s v="2016"/>
    <s v="Number"/>
    <n v="3340"/>
  </r>
  <r>
    <s v="E7007"/>
    <s v="Population Aged One Year and Over, Usually Resident and Present in the State who Lived Outside the State for One Year or More 2011 to 2016"/>
    <s v="2006"/>
    <s v="2006"/>
    <s v="FR"/>
    <s v="French"/>
    <s v="2011"/>
    <s v="2011"/>
    <s v="Number"/>
    <n v="524"/>
  </r>
  <r>
    <s v="E7007"/>
    <s v="Population Aged One Year and Over, Usually Resident and Present in the State who Lived Outside the State for One Year or More 2011 to 2016"/>
    <s v="2006"/>
    <s v="2006"/>
    <s v="FR"/>
    <s v="French"/>
    <s v="2016"/>
    <s v="2016"/>
    <s v="Number"/>
    <n v="309"/>
  </r>
  <r>
    <s v="E7007"/>
    <s v="Population Aged One Year and Over, Usually Resident and Present in the State who Lived Outside the State for One Year or More 2011 to 2016"/>
    <s v="2006"/>
    <s v="2006"/>
    <s v="DE"/>
    <s v="German"/>
    <s v="2011"/>
    <s v="2011"/>
    <s v="Number"/>
    <n v="658"/>
  </r>
  <r>
    <s v="E7007"/>
    <s v="Population Aged One Year and Over, Usually Resident and Present in the State who Lived Outside the State for One Year or More 2011 to 2016"/>
    <s v="2006"/>
    <s v="2006"/>
    <s v="DE"/>
    <s v="German"/>
    <s v="2016"/>
    <s v="2016"/>
    <s v="Number"/>
    <n v="369"/>
  </r>
  <r>
    <s v="E7007"/>
    <s v="Population Aged One Year and Over, Usually Resident and Present in the State who Lived Outside the State for One Year or More 2011 to 2016"/>
    <s v="2006"/>
    <s v="2006"/>
    <s v="IT"/>
    <s v="Italian"/>
    <s v="2011"/>
    <s v="2011"/>
    <s v="Number"/>
    <n v="432"/>
  </r>
  <r>
    <s v="E7007"/>
    <s v="Population Aged One Year and Over, Usually Resident and Present in the State who Lived Outside the State for One Year or More 2011 to 2016"/>
    <s v="2006"/>
    <s v="2006"/>
    <s v="IT"/>
    <s v="Italian"/>
    <s v="2016"/>
    <s v="2016"/>
    <s v="Number"/>
    <n v="304"/>
  </r>
  <r>
    <s v="E7007"/>
    <s v="Population Aged One Year and Over, Usually Resident and Present in the State who Lived Outside the State for One Year or More 2011 to 2016"/>
    <s v="2006"/>
    <s v="2006"/>
    <s v="ES"/>
    <s v="Spanish"/>
    <s v="2011"/>
    <s v="2011"/>
    <s v="Number"/>
    <n v="335"/>
  </r>
  <r>
    <s v="E7007"/>
    <s v="Population Aged One Year and Over, Usually Resident and Present in the State who Lived Outside the State for One Year or More 2011 to 2016"/>
    <s v="2006"/>
    <s v="2006"/>
    <s v="ES"/>
    <s v="Spanish"/>
    <s v="2016"/>
    <s v="2016"/>
    <s v="Number"/>
    <n v="217"/>
  </r>
  <r>
    <s v="E7007"/>
    <s v="Population Aged One Year and Over, Usually Resident and Present in the State who Lived Outside the State for One Year or More 2011 to 2016"/>
    <s v="2006"/>
    <s v="2006"/>
    <s v="LV"/>
    <s v="Latvian"/>
    <s v="2011"/>
    <s v="2011"/>
    <s v="Number"/>
    <n v="1384"/>
  </r>
  <r>
    <s v="E7007"/>
    <s v="Population Aged One Year and Over, Usually Resident and Present in the State who Lived Outside the State for One Year or More 2011 to 2016"/>
    <s v="2006"/>
    <s v="2006"/>
    <s v="LV"/>
    <s v="Latvian"/>
    <s v="2016"/>
    <s v="2016"/>
    <s v="Number"/>
    <n v="891"/>
  </r>
  <r>
    <s v="E7007"/>
    <s v="Population Aged One Year and Over, Usually Resident and Present in the State who Lived Outside the State for One Year or More 2011 to 2016"/>
    <s v="2006"/>
    <s v="2006"/>
    <s v="LT"/>
    <s v="Lithuanian"/>
    <s v="2011"/>
    <s v="2011"/>
    <s v="Number"/>
    <n v="2595"/>
  </r>
  <r>
    <s v="E7007"/>
    <s v="Population Aged One Year and Over, Usually Resident and Present in the State who Lived Outside the State for One Year or More 2011 to 2016"/>
    <s v="2006"/>
    <s v="2006"/>
    <s v="LT"/>
    <s v="Lithuanian"/>
    <s v="2016"/>
    <s v="2016"/>
    <s v="Number"/>
    <n v="1864"/>
  </r>
  <r>
    <s v="E7007"/>
    <s v="Population Aged One Year and Over, Usually Resident and Present in the State who Lived Outside the State for One Year or More 2011 to 2016"/>
    <s v="2006"/>
    <s v="2006"/>
    <s v="PL"/>
    <s v="Polish"/>
    <s v="2011"/>
    <s v="2011"/>
    <s v="Number"/>
    <n v="16393"/>
  </r>
  <r>
    <s v="E7007"/>
    <s v="Population Aged One Year and Over, Usually Resident and Present in the State who Lived Outside the State for One Year or More 2011 to 2016"/>
    <s v="2006"/>
    <s v="2006"/>
    <s v="PL"/>
    <s v="Polish"/>
    <s v="2016"/>
    <s v="2016"/>
    <s v="Number"/>
    <n v="11059"/>
  </r>
  <r>
    <s v="E7007"/>
    <s v="Population Aged One Year and Over, Usually Resident and Present in the State who Lived Outside the State for One Year or More 2011 to 2016"/>
    <s v="2006"/>
    <s v="2006"/>
    <s v="RO"/>
    <s v="Romanian"/>
    <s v="2011"/>
    <s v="2011"/>
    <s v="Number"/>
    <n v="518"/>
  </r>
  <r>
    <s v="E7007"/>
    <s v="Population Aged One Year and Over, Usually Resident and Present in the State who Lived Outside the State for One Year or More 2011 to 2016"/>
    <s v="2006"/>
    <s v="2006"/>
    <s v="RO"/>
    <s v="Romanian"/>
    <s v="2016"/>
    <s v="2016"/>
    <s v="Number"/>
    <n v="361"/>
  </r>
  <r>
    <s v="E7007"/>
    <s v="Population Aged One Year and Over, Usually Resident and Present in the State who Lived Outside the State for One Year or More 2011 to 2016"/>
    <s v="2006"/>
    <s v="2006"/>
    <s v="AFR"/>
    <s v="African"/>
    <s v="2011"/>
    <s v="2011"/>
    <s v="Number"/>
    <n v="1567"/>
  </r>
  <r>
    <s v="E7007"/>
    <s v="Population Aged One Year and Over, Usually Resident and Present in the State who Lived Outside the State for One Year or More 2011 to 2016"/>
    <s v="2006"/>
    <s v="2006"/>
    <s v="AFR"/>
    <s v="African"/>
    <s v="2016"/>
    <s v="2016"/>
    <s v="Number"/>
    <n v="485"/>
  </r>
  <r>
    <s v="E7007"/>
    <s v="Population Aged One Year and Over, Usually Resident and Present in the State who Lived Outside the State for One Year or More 2011 to 2016"/>
    <s v="2006"/>
    <s v="2006"/>
    <s v="IN"/>
    <s v="Indian"/>
    <s v="2011"/>
    <s v="2011"/>
    <s v="Number"/>
    <n v="1945"/>
  </r>
  <r>
    <s v="E7007"/>
    <s v="Population Aged One Year and Over, Usually Resident and Present in the State who Lived Outside the State for One Year or More 2011 to 2016"/>
    <s v="2006"/>
    <s v="2006"/>
    <s v="IN"/>
    <s v="Indian"/>
    <s v="2016"/>
    <s v="2016"/>
    <s v="Number"/>
    <n v="281"/>
  </r>
  <r>
    <s v="E7007"/>
    <s v="Population Aged One Year and Over, Usually Resident and Present in the State who Lived Outside the State for One Year or More 2011 to 2016"/>
    <s v="2006"/>
    <s v="2006"/>
    <s v="US"/>
    <s v="American (US)"/>
    <s v="2011"/>
    <s v="2011"/>
    <s v="Number"/>
    <n v="539"/>
  </r>
  <r>
    <s v="E7007"/>
    <s v="Population Aged One Year and Over, Usually Resident and Present in the State who Lived Outside the State for One Year or More 2011 to 2016"/>
    <s v="2006"/>
    <s v="2006"/>
    <s v="US"/>
    <s v="American (US)"/>
    <s v="2016"/>
    <s v="2016"/>
    <s v="Number"/>
    <n v="248"/>
  </r>
  <r>
    <s v="E7007"/>
    <s v="Population Aged One Year and Over, Usually Resident and Present in the State who Lived Outside the State for One Year or More 2011 to 2016"/>
    <s v="2006"/>
    <s v="2006"/>
    <s v="BR"/>
    <s v="Brazilian"/>
    <s v="2011"/>
    <s v="2011"/>
    <s v="Number"/>
    <n v="378"/>
  </r>
  <r>
    <s v="E7007"/>
    <s v="Population Aged One Year and Over, Usually Resident and Present in the State who Lived Outside the State for One Year or More 2011 to 2016"/>
    <s v="2006"/>
    <s v="2006"/>
    <s v="BR"/>
    <s v="Brazilian"/>
    <s v="2016"/>
    <s v="2016"/>
    <s v="Number"/>
    <n v="154"/>
  </r>
  <r>
    <s v="E7007"/>
    <s v="Population Aged One Year and Over, Usually Resident and Present in the State who Lived Outside the State for One Year or More 2011 to 2016"/>
    <s v="2006"/>
    <s v="2006"/>
    <s v="OEU28"/>
    <s v="Other EU28"/>
    <s v="2011"/>
    <s v="2011"/>
    <s v="Number"/>
    <n v="3676"/>
  </r>
  <r>
    <s v="E7007"/>
    <s v="Population Aged One Year and Over, Usually Resident and Present in the State who Lived Outside the State for One Year or More 2011 to 2016"/>
    <s v="2006"/>
    <s v="2006"/>
    <s v="OEU28"/>
    <s v="Other EU28"/>
    <s v="2016"/>
    <s v="2016"/>
    <s v="Number"/>
    <n v="2103"/>
  </r>
  <r>
    <s v="E7007"/>
    <s v="Population Aged One Year and Over, Usually Resident and Present in the State who Lived Outside the State for One Year or More 2011 to 2016"/>
    <s v="2006"/>
    <s v="2006"/>
    <s v="ZZZ99"/>
    <s v="Not stated, including no nationality"/>
    <s v="2011"/>
    <s v="2011"/>
    <s v="Number"/>
    <n v="219"/>
  </r>
  <r>
    <s v="E7007"/>
    <s v="Population Aged One Year and Over, Usually Resident and Present in the State who Lived Outside the State for One Year or More 2011 to 2016"/>
    <s v="2006"/>
    <s v="2006"/>
    <s v="ZZZ99"/>
    <s v="Not stated, including no nationality"/>
    <s v="2016"/>
    <s v="2016"/>
    <s v="Number"/>
    <n v="153"/>
  </r>
  <r>
    <s v="E7007"/>
    <s v="Population Aged One Year and Over, Usually Resident and Present in the State who Lived Outside the State for One Year or More 2011 to 2016"/>
    <s v="2006"/>
    <s v="2006"/>
    <s v="OEUR00"/>
    <s v="Other European"/>
    <s v="2011"/>
    <s v="2011"/>
    <s v="Number"/>
    <n v="679"/>
  </r>
  <r>
    <s v="E7007"/>
    <s v="Population Aged One Year and Over, Usually Resident and Present in the State who Lived Outside the State for One Year or More 2011 to 2016"/>
    <s v="2006"/>
    <s v="2006"/>
    <s v="OEUR00"/>
    <s v="Other European"/>
    <s v="2016"/>
    <s v="2016"/>
    <s v="Number"/>
    <n v="208"/>
  </r>
  <r>
    <s v="E7007"/>
    <s v="Population Aged One Year and Over, Usually Resident and Present in the State who Lived Outside the State for One Year or More 2011 to 2016"/>
    <s v="2006"/>
    <s v="2006"/>
    <s v="OAS00"/>
    <s v="Other Asian"/>
    <s v="2011"/>
    <s v="2011"/>
    <s v="Number"/>
    <n v="2084"/>
  </r>
  <r>
    <s v="E7007"/>
    <s v="Population Aged One Year and Over, Usually Resident and Present in the State who Lived Outside the State for One Year or More 2011 to 2016"/>
    <s v="2006"/>
    <s v="2006"/>
    <s v="OAS00"/>
    <s v="Other Asian"/>
    <s v="2016"/>
    <s v="2016"/>
    <s v="Number"/>
    <n v="458"/>
  </r>
  <r>
    <s v="E7007"/>
    <s v="Population Aged One Year and Over, Usually Resident and Present in the State who Lived Outside the State for One Year or More 2011 to 2016"/>
    <s v="2006"/>
    <s v="2006"/>
    <s v="OAM00"/>
    <s v="Other American"/>
    <s v="2011"/>
    <s v="2011"/>
    <s v="Number"/>
    <n v="277"/>
  </r>
  <r>
    <s v="E7007"/>
    <s v="Population Aged One Year and Over, Usually Resident and Present in the State who Lived Outside the State for One Year or More 2011 to 2016"/>
    <s v="2006"/>
    <s v="2006"/>
    <s v="OAM00"/>
    <s v="Other American"/>
    <s v="2016"/>
    <s v="2016"/>
    <s v="Number"/>
    <n v="103"/>
  </r>
  <r>
    <s v="E7007"/>
    <s v="Population Aged One Year and Over, Usually Resident and Present in the State who Lived Outside the State for One Year or More 2011 to 2016"/>
    <s v="2006"/>
    <s v="2006"/>
    <s v="ON00"/>
    <s v="Other nationalities"/>
    <s v="2011"/>
    <s v="2011"/>
    <s v="Number"/>
    <n v="482"/>
  </r>
  <r>
    <s v="E7007"/>
    <s v="Population Aged One Year and Over, Usually Resident and Present in the State who Lived Outside the State for One Year or More 2011 to 2016"/>
    <s v="2006"/>
    <s v="2006"/>
    <s v="ON00"/>
    <s v="Other nationalities"/>
    <s v="2016"/>
    <s v="2016"/>
    <s v="Number"/>
    <n v="335"/>
  </r>
  <r>
    <s v="E7007"/>
    <s v="Population Aged One Year and Over, Usually Resident and Present in the State who Lived Outside the State for One Year or More 2011 to 2016"/>
    <s v="2006"/>
    <s v="2006"/>
    <s v="-"/>
    <s v="All nationalities"/>
    <s v="2011"/>
    <s v="2011"/>
    <s v="Number"/>
    <n v="57169"/>
  </r>
  <r>
    <s v="E7007"/>
    <s v="Population Aged One Year and Over, Usually Resident and Present in the State who Lived Outside the State for One Year or More 2011 to 2016"/>
    <s v="2006"/>
    <s v="2006"/>
    <s v="-"/>
    <s v="All nationalities"/>
    <s v="2016"/>
    <s v="2016"/>
    <s v="Number"/>
    <n v="40537"/>
  </r>
  <r>
    <s v="E7007"/>
    <s v="Population Aged One Year and Over, Usually Resident and Present in the State who Lived Outside the State for One Year or More 2011 to 2016"/>
    <s v="2007"/>
    <s v="2007"/>
    <s v="IE"/>
    <s v="Irish"/>
    <s v="2011"/>
    <s v="2011"/>
    <s v="Number"/>
    <n v="17060"/>
  </r>
  <r>
    <s v="E7007"/>
    <s v="Population Aged One Year and Over, Usually Resident and Present in the State who Lived Outside the State for One Year or More 2011 to 2016"/>
    <s v="2007"/>
    <s v="2007"/>
    <s v="IE"/>
    <s v="Irish"/>
    <s v="2016"/>
    <s v="2016"/>
    <s v="Number"/>
    <n v="15812"/>
  </r>
  <r>
    <s v="E7007"/>
    <s v="Population Aged One Year and Over, Usually Resident and Present in the State who Lived Outside the State for One Year or More 2011 to 2016"/>
    <s v="2007"/>
    <s v="2007"/>
    <s v="GB"/>
    <s v="UK"/>
    <s v="2011"/>
    <s v="2011"/>
    <s v="Number"/>
    <n v="4953"/>
  </r>
  <r>
    <s v="E7007"/>
    <s v="Population Aged One Year and Over, Usually Resident and Present in the State who Lived Outside the State for One Year or More 2011 to 2016"/>
    <s v="2007"/>
    <s v="2007"/>
    <s v="GB"/>
    <s v="UK"/>
    <s v="2016"/>
    <s v="2016"/>
    <s v="Number"/>
    <n v="3244"/>
  </r>
  <r>
    <s v="E7007"/>
    <s v="Population Aged One Year and Over, Usually Resident and Present in the State who Lived Outside the State for One Year or More 2011 to 2016"/>
    <s v="2007"/>
    <s v="2007"/>
    <s v="FR"/>
    <s v="French"/>
    <s v="2011"/>
    <s v="2011"/>
    <s v="Number"/>
    <n v="606"/>
  </r>
  <r>
    <s v="E7007"/>
    <s v="Population Aged One Year and Over, Usually Resident and Present in the State who Lived Outside the State for One Year or More 2011 to 2016"/>
    <s v="2007"/>
    <s v="2007"/>
    <s v="FR"/>
    <s v="French"/>
    <s v="2016"/>
    <s v="2016"/>
    <s v="Number"/>
    <n v="272"/>
  </r>
  <r>
    <s v="E7007"/>
    <s v="Population Aged One Year and Over, Usually Resident and Present in the State who Lived Outside the State for One Year or More 2011 to 2016"/>
    <s v="2007"/>
    <s v="2007"/>
    <s v="DE"/>
    <s v="German"/>
    <s v="2011"/>
    <s v="2011"/>
    <s v="Number"/>
    <n v="692"/>
  </r>
  <r>
    <s v="E7007"/>
    <s v="Population Aged One Year and Over, Usually Resident and Present in the State who Lived Outside the State for One Year or More 2011 to 2016"/>
    <s v="2007"/>
    <s v="2007"/>
    <s v="DE"/>
    <s v="German"/>
    <s v="2016"/>
    <s v="2016"/>
    <s v="Number"/>
    <n v="394"/>
  </r>
  <r>
    <s v="E7007"/>
    <s v="Population Aged One Year and Over, Usually Resident and Present in the State who Lived Outside the State for One Year or More 2011 to 2016"/>
    <s v="2007"/>
    <s v="2007"/>
    <s v="IT"/>
    <s v="Italian"/>
    <s v="2011"/>
    <s v="2011"/>
    <s v="Number"/>
    <n v="526"/>
  </r>
  <r>
    <s v="E7007"/>
    <s v="Population Aged One Year and Over, Usually Resident and Present in the State who Lived Outside the State for One Year or More 2011 to 2016"/>
    <s v="2007"/>
    <s v="2007"/>
    <s v="IT"/>
    <s v="Italian"/>
    <s v="2016"/>
    <s v="2016"/>
    <s v="Number"/>
    <n v="317"/>
  </r>
  <r>
    <s v="E7007"/>
    <s v="Population Aged One Year and Over, Usually Resident and Present in the State who Lived Outside the State for One Year or More 2011 to 2016"/>
    <s v="2007"/>
    <s v="2007"/>
    <s v="ES"/>
    <s v="Spanish"/>
    <s v="2011"/>
    <s v="2011"/>
    <s v="Number"/>
    <n v="403"/>
  </r>
  <r>
    <s v="E7007"/>
    <s v="Population Aged One Year and Over, Usually Resident and Present in the State who Lived Outside the State for One Year or More 2011 to 2016"/>
    <s v="2007"/>
    <s v="2007"/>
    <s v="ES"/>
    <s v="Spanish"/>
    <s v="2016"/>
    <s v="2016"/>
    <s v="Number"/>
    <n v="232"/>
  </r>
  <r>
    <s v="E7007"/>
    <s v="Population Aged One Year and Over, Usually Resident and Present in the State who Lived Outside the State for One Year or More 2011 to 2016"/>
    <s v="2007"/>
    <s v="2007"/>
    <s v="LV"/>
    <s v="Latvian"/>
    <s v="2011"/>
    <s v="2011"/>
    <s v="Number"/>
    <n v="950"/>
  </r>
  <r>
    <s v="E7007"/>
    <s v="Population Aged One Year and Over, Usually Resident and Present in the State who Lived Outside the State for One Year or More 2011 to 2016"/>
    <s v="2007"/>
    <s v="2007"/>
    <s v="LV"/>
    <s v="Latvian"/>
    <s v="2016"/>
    <s v="2016"/>
    <s v="Number"/>
    <n v="561"/>
  </r>
  <r>
    <s v="E7007"/>
    <s v="Population Aged One Year and Over, Usually Resident and Present in the State who Lived Outside the State for One Year or More 2011 to 2016"/>
    <s v="2007"/>
    <s v="2007"/>
    <s v="LT"/>
    <s v="Lithuanian"/>
    <s v="2011"/>
    <s v="2011"/>
    <s v="Number"/>
    <n v="1869"/>
  </r>
  <r>
    <s v="E7007"/>
    <s v="Population Aged One Year and Over, Usually Resident and Present in the State who Lived Outside the State for One Year or More 2011 to 2016"/>
    <s v="2007"/>
    <s v="2007"/>
    <s v="LT"/>
    <s v="Lithuanian"/>
    <s v="2016"/>
    <s v="2016"/>
    <s v="Number"/>
    <n v="1080"/>
  </r>
  <r>
    <s v="E7007"/>
    <s v="Population Aged One Year and Over, Usually Resident and Present in the State who Lived Outside the State for One Year or More 2011 to 2016"/>
    <s v="2007"/>
    <s v="2007"/>
    <s v="PL"/>
    <s v="Polish"/>
    <s v="2011"/>
    <s v="2011"/>
    <s v="Number"/>
    <n v="11741"/>
  </r>
  <r>
    <s v="E7007"/>
    <s v="Population Aged One Year and Over, Usually Resident and Present in the State who Lived Outside the State for One Year or More 2011 to 2016"/>
    <s v="2007"/>
    <s v="2007"/>
    <s v="PL"/>
    <s v="Polish"/>
    <s v="2016"/>
    <s v="2016"/>
    <s v="Number"/>
    <n v="7397"/>
  </r>
  <r>
    <s v="E7007"/>
    <s v="Population Aged One Year and Over, Usually Resident and Present in the State who Lived Outside the State for One Year or More 2011 to 2016"/>
    <s v="2007"/>
    <s v="2007"/>
    <s v="RO"/>
    <s v="Romanian"/>
    <s v="2011"/>
    <s v="2011"/>
    <s v="Number"/>
    <n v="1772"/>
  </r>
  <r>
    <s v="E7007"/>
    <s v="Population Aged One Year and Over, Usually Resident and Present in the State who Lived Outside the State for One Year or More 2011 to 2016"/>
    <s v="2007"/>
    <s v="2007"/>
    <s v="RO"/>
    <s v="Romanian"/>
    <s v="2016"/>
    <s v="2016"/>
    <s v="Number"/>
    <n v="1360"/>
  </r>
  <r>
    <s v="E7007"/>
    <s v="Population Aged One Year and Over, Usually Resident and Present in the State who Lived Outside the State for One Year or More 2011 to 2016"/>
    <s v="2007"/>
    <s v="2007"/>
    <s v="AFR"/>
    <s v="African"/>
    <s v="2011"/>
    <s v="2011"/>
    <s v="Number"/>
    <n v="1458"/>
  </r>
  <r>
    <s v="E7007"/>
    <s v="Population Aged One Year and Over, Usually Resident and Present in the State who Lived Outside the State for One Year or More 2011 to 2016"/>
    <s v="2007"/>
    <s v="2007"/>
    <s v="AFR"/>
    <s v="African"/>
    <s v="2016"/>
    <s v="2016"/>
    <s v="Number"/>
    <n v="470"/>
  </r>
  <r>
    <s v="E7007"/>
    <s v="Population Aged One Year and Over, Usually Resident and Present in the State who Lived Outside the State for One Year or More 2011 to 2016"/>
    <s v="2007"/>
    <s v="2007"/>
    <s v="IN"/>
    <s v="Indian"/>
    <s v="2011"/>
    <s v="2011"/>
    <s v="Number"/>
    <n v="1510"/>
  </r>
  <r>
    <s v="E7007"/>
    <s v="Population Aged One Year and Over, Usually Resident and Present in the State who Lived Outside the State for One Year or More 2011 to 2016"/>
    <s v="2007"/>
    <s v="2007"/>
    <s v="IN"/>
    <s v="Indian"/>
    <s v="2016"/>
    <s v="2016"/>
    <s v="Number"/>
    <n v="285"/>
  </r>
  <r>
    <s v="E7007"/>
    <s v="Population Aged One Year and Over, Usually Resident and Present in the State who Lived Outside the State for One Year or More 2011 to 2016"/>
    <s v="2007"/>
    <s v="2007"/>
    <s v="US"/>
    <s v="American (US)"/>
    <s v="2011"/>
    <s v="2011"/>
    <s v="Number"/>
    <n v="629"/>
  </r>
  <r>
    <s v="E7007"/>
    <s v="Population Aged One Year and Over, Usually Resident and Present in the State who Lived Outside the State for One Year or More 2011 to 2016"/>
    <s v="2007"/>
    <s v="2007"/>
    <s v="US"/>
    <s v="American (US)"/>
    <s v="2016"/>
    <s v="2016"/>
    <s v="Number"/>
    <n v="234"/>
  </r>
  <r>
    <s v="E7007"/>
    <s v="Population Aged One Year and Over, Usually Resident and Present in the State who Lived Outside the State for One Year or More 2011 to 2016"/>
    <s v="2007"/>
    <s v="2007"/>
    <s v="BR"/>
    <s v="Brazilian"/>
    <s v="2011"/>
    <s v="2011"/>
    <s v="Number"/>
    <n v="482"/>
  </r>
  <r>
    <s v="E7007"/>
    <s v="Population Aged One Year and Over, Usually Resident and Present in the State who Lived Outside the State for One Year or More 2011 to 2016"/>
    <s v="2007"/>
    <s v="2007"/>
    <s v="BR"/>
    <s v="Brazilian"/>
    <s v="2016"/>
    <s v="2016"/>
    <s v="Number"/>
    <n v="209"/>
  </r>
  <r>
    <s v="E7007"/>
    <s v="Population Aged One Year and Over, Usually Resident and Present in the State who Lived Outside the State for One Year or More 2011 to 2016"/>
    <s v="2007"/>
    <s v="2007"/>
    <s v="OEU28"/>
    <s v="Other EU28"/>
    <s v="2011"/>
    <s v="2011"/>
    <s v="Number"/>
    <n v="3419"/>
  </r>
  <r>
    <s v="E7007"/>
    <s v="Population Aged One Year and Over, Usually Resident and Present in the State who Lived Outside the State for One Year or More 2011 to 2016"/>
    <s v="2007"/>
    <s v="2007"/>
    <s v="OEU28"/>
    <s v="Other EU28"/>
    <s v="2016"/>
    <s v="2016"/>
    <s v="Number"/>
    <n v="1873"/>
  </r>
  <r>
    <s v="E7007"/>
    <s v="Population Aged One Year and Over, Usually Resident and Present in the State who Lived Outside the State for One Year or More 2011 to 2016"/>
    <s v="2007"/>
    <s v="2007"/>
    <s v="ZZZ99"/>
    <s v="Not stated, including no nationality"/>
    <s v="2011"/>
    <s v="2011"/>
    <s v="Number"/>
    <n v="216"/>
  </r>
  <r>
    <s v="E7007"/>
    <s v="Population Aged One Year and Over, Usually Resident and Present in the State who Lived Outside the State for One Year or More 2011 to 2016"/>
    <s v="2007"/>
    <s v="2007"/>
    <s v="ZZZ99"/>
    <s v="Not stated, including no nationality"/>
    <s v="2016"/>
    <s v="2016"/>
    <s v="Number"/>
    <n v="108"/>
  </r>
  <r>
    <s v="E7007"/>
    <s v="Population Aged One Year and Over, Usually Resident and Present in the State who Lived Outside the State for One Year or More 2011 to 2016"/>
    <s v="2007"/>
    <s v="2007"/>
    <s v="OEUR00"/>
    <s v="Other European"/>
    <s v="2011"/>
    <s v="2011"/>
    <s v="Number"/>
    <n v="683"/>
  </r>
  <r>
    <s v="E7007"/>
    <s v="Population Aged One Year and Over, Usually Resident and Present in the State who Lived Outside the State for One Year or More 2011 to 2016"/>
    <s v="2007"/>
    <s v="2007"/>
    <s v="OEUR00"/>
    <s v="Other European"/>
    <s v="2016"/>
    <s v="2016"/>
    <s v="Number"/>
    <n v="189"/>
  </r>
  <r>
    <s v="E7007"/>
    <s v="Population Aged One Year and Over, Usually Resident and Present in the State who Lived Outside the State for One Year or More 2011 to 2016"/>
    <s v="2007"/>
    <s v="2007"/>
    <s v="OAS00"/>
    <s v="Other Asian"/>
    <s v="2011"/>
    <s v="2011"/>
    <s v="Number"/>
    <n v="2007"/>
  </r>
  <r>
    <s v="E7007"/>
    <s v="Population Aged One Year and Over, Usually Resident and Present in the State who Lived Outside the State for One Year or More 2011 to 2016"/>
    <s v="2007"/>
    <s v="2007"/>
    <s v="OAS00"/>
    <s v="Other Asian"/>
    <s v="2016"/>
    <s v="2016"/>
    <s v="Number"/>
    <n v="482"/>
  </r>
  <r>
    <s v="E7007"/>
    <s v="Population Aged One Year and Over, Usually Resident and Present in the State who Lived Outside the State for One Year or More 2011 to 2016"/>
    <s v="2007"/>
    <s v="2007"/>
    <s v="OAM00"/>
    <s v="Other American"/>
    <s v="2011"/>
    <s v="2011"/>
    <s v="Number"/>
    <n v="336"/>
  </r>
  <r>
    <s v="E7007"/>
    <s v="Population Aged One Year and Over, Usually Resident and Present in the State who Lived Outside the State for One Year or More 2011 to 2016"/>
    <s v="2007"/>
    <s v="2007"/>
    <s v="OAM00"/>
    <s v="Other American"/>
    <s v="2016"/>
    <s v="2016"/>
    <s v="Number"/>
    <n v="92"/>
  </r>
  <r>
    <s v="E7007"/>
    <s v="Population Aged One Year and Over, Usually Resident and Present in the State who Lived Outside the State for One Year or More 2011 to 2016"/>
    <s v="2007"/>
    <s v="2007"/>
    <s v="ON00"/>
    <s v="Other nationalities"/>
    <s v="2011"/>
    <s v="2011"/>
    <s v="Number"/>
    <n v="496"/>
  </r>
  <r>
    <s v="E7007"/>
    <s v="Population Aged One Year and Over, Usually Resident and Present in the State who Lived Outside the State for One Year or More 2011 to 2016"/>
    <s v="2007"/>
    <s v="2007"/>
    <s v="ON00"/>
    <s v="Other nationalities"/>
    <s v="2016"/>
    <s v="2016"/>
    <s v="Number"/>
    <n v="348"/>
  </r>
  <r>
    <s v="E7007"/>
    <s v="Population Aged One Year and Over, Usually Resident and Present in the State who Lived Outside the State for One Year or More 2011 to 2016"/>
    <s v="2007"/>
    <s v="2007"/>
    <s v="-"/>
    <s v="All nationalities"/>
    <s v="2011"/>
    <s v="2011"/>
    <s v="Number"/>
    <n v="51808"/>
  </r>
  <r>
    <s v="E7007"/>
    <s v="Population Aged One Year and Over, Usually Resident and Present in the State who Lived Outside the State for One Year or More 2011 to 2016"/>
    <s v="2007"/>
    <s v="2007"/>
    <s v="-"/>
    <s v="All nationalities"/>
    <s v="2016"/>
    <s v="2016"/>
    <s v="Number"/>
    <n v="34959"/>
  </r>
  <r>
    <s v="E7007"/>
    <s v="Population Aged One Year and Over, Usually Resident and Present in the State who Lived Outside the State for One Year or More 2011 to 2016"/>
    <s v="2008"/>
    <s v="2008"/>
    <s v="IE"/>
    <s v="Irish"/>
    <s v="2011"/>
    <s v="2011"/>
    <s v="Number"/>
    <n v="15341"/>
  </r>
  <r>
    <s v="E7007"/>
    <s v="Population Aged One Year and Over, Usually Resident and Present in the State who Lived Outside the State for One Year or More 2011 to 2016"/>
    <s v="2008"/>
    <s v="2008"/>
    <s v="IE"/>
    <s v="Irish"/>
    <s v="2016"/>
    <s v="2016"/>
    <s v="Number"/>
    <n v="13699"/>
  </r>
  <r>
    <s v="E7007"/>
    <s v="Population Aged One Year and Over, Usually Resident and Present in the State who Lived Outside the State for One Year or More 2011 to 2016"/>
    <s v="2008"/>
    <s v="2008"/>
    <s v="GB"/>
    <s v="UK"/>
    <s v="2011"/>
    <s v="2011"/>
    <s v="Number"/>
    <n v="4094"/>
  </r>
  <r>
    <s v="E7007"/>
    <s v="Population Aged One Year and Over, Usually Resident and Present in the State who Lived Outside the State for One Year or More 2011 to 2016"/>
    <s v="2008"/>
    <s v="2008"/>
    <s v="GB"/>
    <s v="UK"/>
    <s v="2016"/>
    <s v="2016"/>
    <s v="Number"/>
    <n v="2507"/>
  </r>
  <r>
    <s v="E7007"/>
    <s v="Population Aged One Year and Over, Usually Resident and Present in the State who Lived Outside the State for One Year or More 2011 to 2016"/>
    <s v="2008"/>
    <s v="2008"/>
    <s v="FR"/>
    <s v="French"/>
    <s v="2011"/>
    <s v="2011"/>
    <s v="Number"/>
    <n v="580"/>
  </r>
  <r>
    <s v="E7007"/>
    <s v="Population Aged One Year and Over, Usually Resident and Present in the State who Lived Outside the State for One Year or More 2011 to 2016"/>
    <s v="2008"/>
    <s v="2008"/>
    <s v="FR"/>
    <s v="French"/>
    <s v="2016"/>
    <s v="2016"/>
    <s v="Number"/>
    <n v="280"/>
  </r>
  <r>
    <s v="E7007"/>
    <s v="Population Aged One Year and Over, Usually Resident and Present in the State who Lived Outside the State for One Year or More 2011 to 2016"/>
    <s v="2008"/>
    <s v="2008"/>
    <s v="DE"/>
    <s v="German"/>
    <s v="2011"/>
    <s v="2011"/>
    <s v="Number"/>
    <n v="743"/>
  </r>
  <r>
    <s v="E7007"/>
    <s v="Population Aged One Year and Over, Usually Resident and Present in the State who Lived Outside the State for One Year or More 2011 to 2016"/>
    <s v="2008"/>
    <s v="2008"/>
    <s v="DE"/>
    <s v="German"/>
    <s v="2016"/>
    <s v="2016"/>
    <s v="Number"/>
    <n v="389"/>
  </r>
  <r>
    <s v="E7007"/>
    <s v="Population Aged One Year and Over, Usually Resident and Present in the State who Lived Outside the State for One Year or More 2011 to 2016"/>
    <s v="2008"/>
    <s v="2008"/>
    <s v="IT"/>
    <s v="Italian"/>
    <s v="2011"/>
    <s v="2011"/>
    <s v="Number"/>
    <n v="565"/>
  </r>
  <r>
    <s v="E7007"/>
    <s v="Population Aged One Year and Over, Usually Resident and Present in the State who Lived Outside the State for One Year or More 2011 to 2016"/>
    <s v="2008"/>
    <s v="2008"/>
    <s v="IT"/>
    <s v="Italian"/>
    <s v="2016"/>
    <s v="2016"/>
    <s v="Number"/>
    <n v="311"/>
  </r>
  <r>
    <s v="E7007"/>
    <s v="Population Aged One Year and Over, Usually Resident and Present in the State who Lived Outside the State for One Year or More 2011 to 2016"/>
    <s v="2008"/>
    <s v="2008"/>
    <s v="ES"/>
    <s v="Spanish"/>
    <s v="2011"/>
    <s v="2011"/>
    <s v="Number"/>
    <n v="441"/>
  </r>
  <r>
    <s v="E7007"/>
    <s v="Population Aged One Year and Over, Usually Resident and Present in the State who Lived Outside the State for One Year or More 2011 to 2016"/>
    <s v="2008"/>
    <s v="2008"/>
    <s v="ES"/>
    <s v="Spanish"/>
    <s v="2016"/>
    <s v="2016"/>
    <s v="Number"/>
    <n v="214"/>
  </r>
  <r>
    <s v="E7007"/>
    <s v="Population Aged One Year and Over, Usually Resident and Present in the State who Lived Outside the State for One Year or More 2011 to 2016"/>
    <s v="2008"/>
    <s v="2008"/>
    <s v="LV"/>
    <s v="Latvian"/>
    <s v="2011"/>
    <s v="2011"/>
    <s v="Number"/>
    <n v="843"/>
  </r>
  <r>
    <s v="E7007"/>
    <s v="Population Aged One Year and Over, Usually Resident and Present in the State who Lived Outside the State for One Year or More 2011 to 2016"/>
    <s v="2008"/>
    <s v="2008"/>
    <s v="LV"/>
    <s v="Latvian"/>
    <s v="2016"/>
    <s v="2016"/>
    <s v="Number"/>
    <n v="533"/>
  </r>
  <r>
    <s v="E7007"/>
    <s v="Population Aged One Year and Over, Usually Resident and Present in the State who Lived Outside the State for One Year or More 2011 to 2016"/>
    <s v="2008"/>
    <s v="2008"/>
    <s v="LT"/>
    <s v="Lithuanian"/>
    <s v="2011"/>
    <s v="2011"/>
    <s v="Number"/>
    <n v="1222"/>
  </r>
  <r>
    <s v="E7007"/>
    <s v="Population Aged One Year and Over, Usually Resident and Present in the State who Lived Outside the State for One Year or More 2011 to 2016"/>
    <s v="2008"/>
    <s v="2008"/>
    <s v="LT"/>
    <s v="Lithuanian"/>
    <s v="2016"/>
    <s v="2016"/>
    <s v="Number"/>
    <n v="719"/>
  </r>
  <r>
    <s v="E7007"/>
    <s v="Population Aged One Year and Over, Usually Resident and Present in the State who Lived Outside the State for One Year or More 2011 to 2016"/>
    <s v="2008"/>
    <s v="2008"/>
    <s v="PL"/>
    <s v="Polish"/>
    <s v="2011"/>
    <s v="2011"/>
    <s v="Number"/>
    <n v="5379"/>
  </r>
  <r>
    <s v="E7007"/>
    <s v="Population Aged One Year and Over, Usually Resident and Present in the State who Lived Outside the State for One Year or More 2011 to 2016"/>
    <s v="2008"/>
    <s v="2008"/>
    <s v="PL"/>
    <s v="Polish"/>
    <s v="2016"/>
    <s v="2016"/>
    <s v="Number"/>
    <n v="3705"/>
  </r>
  <r>
    <s v="E7007"/>
    <s v="Population Aged One Year and Over, Usually Resident and Present in the State who Lived Outside the State for One Year or More 2011 to 2016"/>
    <s v="2008"/>
    <s v="2008"/>
    <s v="RO"/>
    <s v="Romanian"/>
    <s v="2011"/>
    <s v="2011"/>
    <s v="Number"/>
    <n v="735"/>
  </r>
  <r>
    <s v="E7007"/>
    <s v="Population Aged One Year and Over, Usually Resident and Present in the State who Lived Outside the State for One Year or More 2011 to 2016"/>
    <s v="2008"/>
    <s v="2008"/>
    <s v="RO"/>
    <s v="Romanian"/>
    <s v="2016"/>
    <s v="2016"/>
    <s v="Number"/>
    <n v="621"/>
  </r>
  <r>
    <s v="E7007"/>
    <s v="Population Aged One Year and Over, Usually Resident and Present in the State who Lived Outside the State for One Year or More 2011 to 2016"/>
    <s v="2008"/>
    <s v="2008"/>
    <s v="AFR"/>
    <s v="African"/>
    <s v="2011"/>
    <s v="2011"/>
    <s v="Number"/>
    <n v="1518"/>
  </r>
  <r>
    <s v="E7007"/>
    <s v="Population Aged One Year and Over, Usually Resident and Present in the State who Lived Outside the State for One Year or More 2011 to 2016"/>
    <s v="2008"/>
    <s v="2008"/>
    <s v="AFR"/>
    <s v="African"/>
    <s v="2016"/>
    <s v="2016"/>
    <s v="Number"/>
    <n v="503"/>
  </r>
  <r>
    <s v="E7007"/>
    <s v="Population Aged One Year and Over, Usually Resident and Present in the State who Lived Outside the State for One Year or More 2011 to 2016"/>
    <s v="2008"/>
    <s v="2008"/>
    <s v="IN"/>
    <s v="Indian"/>
    <s v="2011"/>
    <s v="2011"/>
    <s v="Number"/>
    <n v="1358"/>
  </r>
  <r>
    <s v="E7007"/>
    <s v="Population Aged One Year and Over, Usually Resident and Present in the State who Lived Outside the State for One Year or More 2011 to 2016"/>
    <s v="2008"/>
    <s v="2008"/>
    <s v="IN"/>
    <s v="Indian"/>
    <s v="2016"/>
    <s v="2016"/>
    <s v="Number"/>
    <n v="300"/>
  </r>
  <r>
    <s v="E7007"/>
    <s v="Population Aged One Year and Over, Usually Resident and Present in the State who Lived Outside the State for One Year or More 2011 to 2016"/>
    <s v="2008"/>
    <s v="2008"/>
    <s v="US"/>
    <s v="American (US)"/>
    <s v="2011"/>
    <s v="2011"/>
    <s v="Number"/>
    <n v="690"/>
  </r>
  <r>
    <s v="E7007"/>
    <s v="Population Aged One Year and Over, Usually Resident and Present in the State who Lived Outside the State for One Year or More 2011 to 2016"/>
    <s v="2008"/>
    <s v="2008"/>
    <s v="US"/>
    <s v="American (US)"/>
    <s v="2016"/>
    <s v="2016"/>
    <s v="Number"/>
    <n v="259"/>
  </r>
  <r>
    <s v="E7007"/>
    <s v="Population Aged One Year and Over, Usually Resident and Present in the State who Lived Outside the State for One Year or More 2011 to 2016"/>
    <s v="2008"/>
    <s v="2008"/>
    <s v="BR"/>
    <s v="Brazilian"/>
    <s v="2011"/>
    <s v="2011"/>
    <s v="Number"/>
    <n v="559"/>
  </r>
  <r>
    <s v="E7007"/>
    <s v="Population Aged One Year and Over, Usually Resident and Present in the State who Lived Outside the State for One Year or More 2011 to 2016"/>
    <s v="2008"/>
    <s v="2008"/>
    <s v="BR"/>
    <s v="Brazilian"/>
    <s v="2016"/>
    <s v="2016"/>
    <s v="Number"/>
    <n v="242"/>
  </r>
  <r>
    <s v="E7007"/>
    <s v="Population Aged One Year and Over, Usually Resident and Present in the State who Lived Outside the State for One Year or More 2011 to 2016"/>
    <s v="2008"/>
    <s v="2008"/>
    <s v="OEU28"/>
    <s v="Other EU28"/>
    <s v="2011"/>
    <s v="2011"/>
    <s v="Number"/>
    <n v="2961"/>
  </r>
  <r>
    <s v="E7007"/>
    <s v="Population Aged One Year and Over, Usually Resident and Present in the State who Lived Outside the State for One Year or More 2011 to 2016"/>
    <s v="2008"/>
    <s v="2008"/>
    <s v="OEU28"/>
    <s v="Other EU28"/>
    <s v="2016"/>
    <s v="2016"/>
    <s v="Number"/>
    <n v="1535"/>
  </r>
  <r>
    <s v="E7007"/>
    <s v="Population Aged One Year and Over, Usually Resident and Present in the State who Lived Outside the State for One Year or More 2011 to 2016"/>
    <s v="2008"/>
    <s v="2008"/>
    <s v="ZZZ99"/>
    <s v="Not stated, including no nationality"/>
    <s v="2011"/>
    <s v="2011"/>
    <s v="Number"/>
    <n v="169"/>
  </r>
  <r>
    <s v="E7007"/>
    <s v="Population Aged One Year and Over, Usually Resident and Present in the State who Lived Outside the State for One Year or More 2011 to 2016"/>
    <s v="2008"/>
    <s v="2008"/>
    <s v="ZZZ99"/>
    <s v="Not stated, including no nationality"/>
    <s v="2016"/>
    <s v="2016"/>
    <s v="Number"/>
    <n v="89"/>
  </r>
  <r>
    <s v="E7007"/>
    <s v="Population Aged One Year and Over, Usually Resident and Present in the State who Lived Outside the State for One Year or More 2011 to 2016"/>
    <s v="2008"/>
    <s v="2008"/>
    <s v="OEUR00"/>
    <s v="Other European"/>
    <s v="2011"/>
    <s v="2011"/>
    <s v="Number"/>
    <n v="647"/>
  </r>
  <r>
    <s v="E7007"/>
    <s v="Population Aged One Year and Over, Usually Resident and Present in the State who Lived Outside the State for One Year or More 2011 to 2016"/>
    <s v="2008"/>
    <s v="2008"/>
    <s v="OEUR00"/>
    <s v="Other European"/>
    <s v="2016"/>
    <s v="2016"/>
    <s v="Number"/>
    <n v="189"/>
  </r>
  <r>
    <s v="E7007"/>
    <s v="Population Aged One Year and Over, Usually Resident and Present in the State who Lived Outside the State for One Year or More 2011 to 2016"/>
    <s v="2008"/>
    <s v="2008"/>
    <s v="OAS00"/>
    <s v="Other Asian"/>
    <s v="2011"/>
    <s v="2011"/>
    <s v="Number"/>
    <n v="1791"/>
  </r>
  <r>
    <s v="E7007"/>
    <s v="Population Aged One Year and Over, Usually Resident and Present in the State who Lived Outside the State for One Year or More 2011 to 2016"/>
    <s v="2008"/>
    <s v="2008"/>
    <s v="OAS00"/>
    <s v="Other Asian"/>
    <s v="2016"/>
    <s v="2016"/>
    <s v="Number"/>
    <n v="489"/>
  </r>
  <r>
    <s v="E7007"/>
    <s v="Population Aged One Year and Over, Usually Resident and Present in the State who Lived Outside the State for One Year or More 2011 to 2016"/>
    <s v="2008"/>
    <s v="2008"/>
    <s v="OAM00"/>
    <s v="Other American"/>
    <s v="2011"/>
    <s v="2011"/>
    <s v="Number"/>
    <n v="342"/>
  </r>
  <r>
    <s v="E7007"/>
    <s v="Population Aged One Year and Over, Usually Resident and Present in the State who Lived Outside the State for One Year or More 2011 to 2016"/>
    <s v="2008"/>
    <s v="2008"/>
    <s v="OAM00"/>
    <s v="Other American"/>
    <s v="2016"/>
    <s v="2016"/>
    <s v="Number"/>
    <n v="72"/>
  </r>
  <r>
    <s v="E7007"/>
    <s v="Population Aged One Year and Over, Usually Resident and Present in the State who Lived Outside the State for One Year or More 2011 to 2016"/>
    <s v="2008"/>
    <s v="2008"/>
    <s v="ON00"/>
    <s v="Other nationalities"/>
    <s v="2011"/>
    <s v="2011"/>
    <s v="Number"/>
    <n v="454"/>
  </r>
  <r>
    <s v="E7007"/>
    <s v="Population Aged One Year and Over, Usually Resident and Present in the State who Lived Outside the State for One Year or More 2011 to 2016"/>
    <s v="2008"/>
    <s v="2008"/>
    <s v="ON00"/>
    <s v="Other nationalities"/>
    <s v="2016"/>
    <s v="2016"/>
    <s v="Number"/>
    <n v="318"/>
  </r>
  <r>
    <s v="E7007"/>
    <s v="Population Aged One Year and Over, Usually Resident and Present in the State who Lived Outside the State for One Year or More 2011 to 2016"/>
    <s v="2008"/>
    <s v="2008"/>
    <s v="-"/>
    <s v="All nationalities"/>
    <s v="2011"/>
    <s v="2011"/>
    <s v="Number"/>
    <n v="40432"/>
  </r>
  <r>
    <s v="E7007"/>
    <s v="Population Aged One Year and Over, Usually Resident and Present in the State who Lived Outside the State for One Year or More 2011 to 2016"/>
    <s v="2008"/>
    <s v="2008"/>
    <s v="-"/>
    <s v="All nationalities"/>
    <s v="2016"/>
    <s v="2016"/>
    <s v="Number"/>
    <n v="26974"/>
  </r>
  <r>
    <s v="E7007"/>
    <s v="Population Aged One Year and Over, Usually Resident and Present in the State who Lived Outside the State for One Year or More 2011 to 2016"/>
    <s v="2009"/>
    <s v="2009"/>
    <s v="IE"/>
    <s v="Irish"/>
    <s v="2011"/>
    <s v="2011"/>
    <s v="Number"/>
    <n v="13263"/>
  </r>
  <r>
    <s v="E7007"/>
    <s v="Population Aged One Year and Over, Usually Resident and Present in the State who Lived Outside the State for One Year or More 2011 to 2016"/>
    <s v="2009"/>
    <s v="2009"/>
    <s v="IE"/>
    <s v="Irish"/>
    <s v="2016"/>
    <s v="2016"/>
    <s v="Number"/>
    <n v="10198"/>
  </r>
  <r>
    <s v="E7007"/>
    <s v="Population Aged One Year and Over, Usually Resident and Present in the State who Lived Outside the State for One Year or More 2011 to 2016"/>
    <s v="2009"/>
    <s v="2009"/>
    <s v="GB"/>
    <s v="UK"/>
    <s v="2011"/>
    <s v="2011"/>
    <s v="Number"/>
    <n v="2927"/>
  </r>
  <r>
    <s v="E7007"/>
    <s v="Population Aged One Year and Over, Usually Resident and Present in the State who Lived Outside the State for One Year or More 2011 to 2016"/>
    <s v="2009"/>
    <s v="2009"/>
    <s v="GB"/>
    <s v="UK"/>
    <s v="2016"/>
    <s v="2016"/>
    <s v="Number"/>
    <n v="1501"/>
  </r>
  <r>
    <s v="E7007"/>
    <s v="Population Aged One Year and Over, Usually Resident and Present in the State who Lived Outside the State for One Year or More 2011 to 2016"/>
    <s v="2009"/>
    <s v="2009"/>
    <s v="FR"/>
    <s v="French"/>
    <s v="2011"/>
    <s v="2011"/>
    <s v="Number"/>
    <n v="537"/>
  </r>
  <r>
    <s v="E7007"/>
    <s v="Population Aged One Year and Over, Usually Resident and Present in the State who Lived Outside the State for One Year or More 2011 to 2016"/>
    <s v="2009"/>
    <s v="2009"/>
    <s v="FR"/>
    <s v="French"/>
    <s v="2016"/>
    <s v="2016"/>
    <s v="Number"/>
    <n v="211"/>
  </r>
  <r>
    <s v="E7007"/>
    <s v="Population Aged One Year and Over, Usually Resident and Present in the State who Lived Outside the State for One Year or More 2011 to 2016"/>
    <s v="2009"/>
    <s v="2009"/>
    <s v="DE"/>
    <s v="German"/>
    <s v="2011"/>
    <s v="2011"/>
    <s v="Number"/>
    <n v="562"/>
  </r>
  <r>
    <s v="E7007"/>
    <s v="Population Aged One Year and Over, Usually Resident and Present in the State who Lived Outside the State for One Year or More 2011 to 2016"/>
    <s v="2009"/>
    <s v="2009"/>
    <s v="DE"/>
    <s v="German"/>
    <s v="2016"/>
    <s v="2016"/>
    <s v="Number"/>
    <n v="231"/>
  </r>
  <r>
    <s v="E7007"/>
    <s v="Population Aged One Year and Over, Usually Resident and Present in the State who Lived Outside the State for One Year or More 2011 to 2016"/>
    <s v="2009"/>
    <s v="2009"/>
    <s v="IT"/>
    <s v="Italian"/>
    <s v="2011"/>
    <s v="2011"/>
    <s v="Number"/>
    <n v="461"/>
  </r>
  <r>
    <s v="E7007"/>
    <s v="Population Aged One Year and Over, Usually Resident and Present in the State who Lived Outside the State for One Year or More 2011 to 2016"/>
    <s v="2009"/>
    <s v="2009"/>
    <s v="IT"/>
    <s v="Italian"/>
    <s v="2016"/>
    <s v="2016"/>
    <s v="Number"/>
    <n v="230"/>
  </r>
  <r>
    <s v="E7007"/>
    <s v="Population Aged One Year and Over, Usually Resident and Present in the State who Lived Outside the State for One Year or More 2011 to 2016"/>
    <s v="2009"/>
    <s v="2009"/>
    <s v="ES"/>
    <s v="Spanish"/>
    <s v="2011"/>
    <s v="2011"/>
    <s v="Number"/>
    <n v="401"/>
  </r>
  <r>
    <s v="E7007"/>
    <s v="Population Aged One Year and Over, Usually Resident and Present in the State who Lived Outside the State for One Year or More 2011 to 2016"/>
    <s v="2009"/>
    <s v="2009"/>
    <s v="ES"/>
    <s v="Spanish"/>
    <s v="2016"/>
    <s v="2016"/>
    <s v="Number"/>
    <n v="168"/>
  </r>
  <r>
    <s v="E7007"/>
    <s v="Population Aged One Year and Over, Usually Resident and Present in the State who Lived Outside the State for One Year or More 2011 to 2016"/>
    <s v="2009"/>
    <s v="2009"/>
    <s v="LV"/>
    <s v="Latvian"/>
    <s v="2011"/>
    <s v="2011"/>
    <s v="Number"/>
    <n v="1033"/>
  </r>
  <r>
    <s v="E7007"/>
    <s v="Population Aged One Year and Over, Usually Resident and Present in the State who Lived Outside the State for One Year or More 2011 to 2016"/>
    <s v="2009"/>
    <s v="2009"/>
    <s v="LV"/>
    <s v="Latvian"/>
    <s v="2016"/>
    <s v="2016"/>
    <s v="Number"/>
    <n v="522"/>
  </r>
  <r>
    <s v="E7007"/>
    <s v="Population Aged One Year and Over, Usually Resident and Present in the State who Lived Outside the State for One Year or More 2011 to 2016"/>
    <s v="2009"/>
    <s v="2009"/>
    <s v="LT"/>
    <s v="Lithuanian"/>
    <s v="2011"/>
    <s v="2011"/>
    <s v="Number"/>
    <n v="945"/>
  </r>
  <r>
    <s v="E7007"/>
    <s v="Population Aged One Year and Over, Usually Resident and Present in the State who Lived Outside the State for One Year or More 2011 to 2016"/>
    <s v="2009"/>
    <s v="2009"/>
    <s v="LT"/>
    <s v="Lithuanian"/>
    <s v="2016"/>
    <s v="2016"/>
    <s v="Number"/>
    <n v="576"/>
  </r>
  <r>
    <s v="E7007"/>
    <s v="Population Aged One Year and Over, Usually Resident and Present in the State who Lived Outside the State for One Year or More 2011 to 2016"/>
    <s v="2009"/>
    <s v="2009"/>
    <s v="PL"/>
    <s v="Polish"/>
    <s v="2011"/>
    <s v="2011"/>
    <s v="Number"/>
    <n v="2363"/>
  </r>
  <r>
    <s v="E7007"/>
    <s v="Population Aged One Year and Over, Usually Resident and Present in the State who Lived Outside the State for One Year or More 2011 to 2016"/>
    <s v="2009"/>
    <s v="2009"/>
    <s v="PL"/>
    <s v="Polish"/>
    <s v="2016"/>
    <s v="2016"/>
    <s v="Number"/>
    <n v="1564"/>
  </r>
  <r>
    <s v="E7007"/>
    <s v="Population Aged One Year and Over, Usually Resident and Present in the State who Lived Outside the State for One Year or More 2011 to 2016"/>
    <s v="2009"/>
    <s v="2009"/>
    <s v="RO"/>
    <s v="Romanian"/>
    <s v="2011"/>
    <s v="2011"/>
    <s v="Number"/>
    <n v="505"/>
  </r>
  <r>
    <s v="E7007"/>
    <s v="Population Aged One Year and Over, Usually Resident and Present in the State who Lived Outside the State for One Year or More 2011 to 2016"/>
    <s v="2009"/>
    <s v="2009"/>
    <s v="RO"/>
    <s v="Romanian"/>
    <s v="2016"/>
    <s v="2016"/>
    <s v="Number"/>
    <n v="375"/>
  </r>
  <r>
    <s v="E7007"/>
    <s v="Population Aged One Year and Over, Usually Resident and Present in the State who Lived Outside the State for One Year or More 2011 to 2016"/>
    <s v="2009"/>
    <s v="2009"/>
    <s v="AFR"/>
    <s v="African"/>
    <s v="2011"/>
    <s v="2011"/>
    <s v="Number"/>
    <n v="1168"/>
  </r>
  <r>
    <s v="E7007"/>
    <s v="Population Aged One Year and Over, Usually Resident and Present in the State who Lived Outside the State for One Year or More 2011 to 2016"/>
    <s v="2009"/>
    <s v="2009"/>
    <s v="AFR"/>
    <s v="African"/>
    <s v="2016"/>
    <s v="2016"/>
    <s v="Number"/>
    <n v="370"/>
  </r>
  <r>
    <s v="E7007"/>
    <s v="Population Aged One Year and Over, Usually Resident and Present in the State who Lived Outside the State for One Year or More 2011 to 2016"/>
    <s v="2009"/>
    <s v="2009"/>
    <s v="IN"/>
    <s v="Indian"/>
    <s v="2011"/>
    <s v="2011"/>
    <s v="Number"/>
    <n v="630"/>
  </r>
  <r>
    <s v="E7007"/>
    <s v="Population Aged One Year and Over, Usually Resident and Present in the State who Lived Outside the State for One Year or More 2011 to 2016"/>
    <s v="2009"/>
    <s v="2009"/>
    <s v="IN"/>
    <s v="Indian"/>
    <s v="2016"/>
    <s v="2016"/>
    <s v="Number"/>
    <n v="188"/>
  </r>
  <r>
    <s v="E7007"/>
    <s v="Population Aged One Year and Over, Usually Resident and Present in the State who Lived Outside the State for One Year or More 2011 to 2016"/>
    <s v="2009"/>
    <s v="2009"/>
    <s v="US"/>
    <s v="American (US)"/>
    <s v="2011"/>
    <s v="2011"/>
    <s v="Number"/>
    <n v="602"/>
  </r>
  <r>
    <s v="E7007"/>
    <s v="Population Aged One Year and Over, Usually Resident and Present in the State who Lived Outside the State for One Year or More 2011 to 2016"/>
    <s v="2009"/>
    <s v="2009"/>
    <s v="US"/>
    <s v="American (US)"/>
    <s v="2016"/>
    <s v="2016"/>
    <s v="Number"/>
    <n v="214"/>
  </r>
  <r>
    <s v="E7007"/>
    <s v="Population Aged One Year and Over, Usually Resident and Present in the State who Lived Outside the State for One Year or More 2011 to 2016"/>
    <s v="2009"/>
    <s v="2009"/>
    <s v="BR"/>
    <s v="Brazilian"/>
    <s v="2011"/>
    <s v="2011"/>
    <s v="Number"/>
    <n v="464"/>
  </r>
  <r>
    <s v="E7007"/>
    <s v="Population Aged One Year and Over, Usually Resident and Present in the State who Lived Outside the State for One Year or More 2011 to 2016"/>
    <s v="2009"/>
    <s v="2009"/>
    <s v="BR"/>
    <s v="Brazilian"/>
    <s v="2016"/>
    <s v="2016"/>
    <s v="Number"/>
    <n v="173"/>
  </r>
  <r>
    <s v="E7007"/>
    <s v="Population Aged One Year and Over, Usually Resident and Present in the State who Lived Outside the State for One Year or More 2011 to 2016"/>
    <s v="2009"/>
    <s v="2009"/>
    <s v="OEU28"/>
    <s v="Other EU28"/>
    <s v="2011"/>
    <s v="2011"/>
    <s v="Number"/>
    <n v="1800"/>
  </r>
  <r>
    <s v="E7007"/>
    <s v="Population Aged One Year and Over, Usually Resident and Present in the State who Lived Outside the State for One Year or More 2011 to 2016"/>
    <s v="2009"/>
    <s v="2009"/>
    <s v="OEU28"/>
    <s v="Other EU28"/>
    <s v="2016"/>
    <s v="2016"/>
    <s v="Number"/>
    <n v="899"/>
  </r>
  <r>
    <s v="E7007"/>
    <s v="Population Aged One Year and Over, Usually Resident and Present in the State who Lived Outside the State for One Year or More 2011 to 2016"/>
    <s v="2009"/>
    <s v="2009"/>
    <s v="ZZZ99"/>
    <s v="Not stated, including no nationality"/>
    <s v="2011"/>
    <s v="2011"/>
    <s v="Number"/>
    <n v="131"/>
  </r>
  <r>
    <s v="E7007"/>
    <s v="Population Aged One Year and Over, Usually Resident and Present in the State who Lived Outside the State for One Year or More 2011 to 2016"/>
    <s v="2009"/>
    <s v="2009"/>
    <s v="ZZZ99"/>
    <s v="Not stated, including no nationality"/>
    <s v="2016"/>
    <s v="2016"/>
    <s v="Number"/>
    <n v="82"/>
  </r>
  <r>
    <s v="E7007"/>
    <s v="Population Aged One Year and Over, Usually Resident and Present in the State who Lived Outside the State for One Year or More 2011 to 2016"/>
    <s v="2009"/>
    <s v="2009"/>
    <s v="OEUR00"/>
    <s v="Other European"/>
    <s v="2011"/>
    <s v="2011"/>
    <s v="Number"/>
    <n v="508"/>
  </r>
  <r>
    <s v="E7007"/>
    <s v="Population Aged One Year and Over, Usually Resident and Present in the State who Lived Outside the State for One Year or More 2011 to 2016"/>
    <s v="2009"/>
    <s v="2009"/>
    <s v="OEUR00"/>
    <s v="Other European"/>
    <s v="2016"/>
    <s v="2016"/>
    <s v="Number"/>
    <n v="162"/>
  </r>
  <r>
    <s v="E7007"/>
    <s v="Population Aged One Year and Over, Usually Resident and Present in the State who Lived Outside the State for One Year or More 2011 to 2016"/>
    <s v="2009"/>
    <s v="2009"/>
    <s v="OAS00"/>
    <s v="Other Asian"/>
    <s v="2011"/>
    <s v="2011"/>
    <s v="Number"/>
    <n v="1910"/>
  </r>
  <r>
    <s v="E7007"/>
    <s v="Population Aged One Year and Over, Usually Resident and Present in the State who Lived Outside the State for One Year or More 2011 to 2016"/>
    <s v="2009"/>
    <s v="2009"/>
    <s v="OAS00"/>
    <s v="Other Asian"/>
    <s v="2016"/>
    <s v="2016"/>
    <s v="Number"/>
    <n v="487"/>
  </r>
  <r>
    <s v="E7007"/>
    <s v="Population Aged One Year and Over, Usually Resident and Present in the State who Lived Outside the State for One Year or More 2011 to 2016"/>
    <s v="2009"/>
    <s v="2009"/>
    <s v="OAM00"/>
    <s v="Other American"/>
    <s v="2011"/>
    <s v="2011"/>
    <s v="Number"/>
    <n v="394"/>
  </r>
  <r>
    <s v="E7007"/>
    <s v="Population Aged One Year and Over, Usually Resident and Present in the State who Lived Outside the State for One Year or More 2011 to 2016"/>
    <s v="2009"/>
    <s v="2009"/>
    <s v="OAM00"/>
    <s v="Other American"/>
    <s v="2016"/>
    <s v="2016"/>
    <s v="Number"/>
    <n v="108"/>
  </r>
  <r>
    <s v="E7007"/>
    <s v="Population Aged One Year and Over, Usually Resident and Present in the State who Lived Outside the State for One Year or More 2011 to 2016"/>
    <s v="2009"/>
    <s v="2009"/>
    <s v="ON00"/>
    <s v="Other nationalities"/>
    <s v="2011"/>
    <s v="2011"/>
    <s v="Number"/>
    <n v="388"/>
  </r>
  <r>
    <s v="E7007"/>
    <s v="Population Aged One Year and Over, Usually Resident and Present in the State who Lived Outside the State for One Year or More 2011 to 2016"/>
    <s v="2009"/>
    <s v="2009"/>
    <s v="ON00"/>
    <s v="Other nationalities"/>
    <s v="2016"/>
    <s v="2016"/>
    <s v="Number"/>
    <n v="213"/>
  </r>
  <r>
    <s v="E7007"/>
    <s v="Population Aged One Year and Over, Usually Resident and Present in the State who Lived Outside the State for One Year or More 2011 to 2016"/>
    <s v="2009"/>
    <s v="2009"/>
    <s v="-"/>
    <s v="All nationalities"/>
    <s v="2011"/>
    <s v="2011"/>
    <s v="Number"/>
    <n v="30992"/>
  </r>
  <r>
    <s v="E7007"/>
    <s v="Population Aged One Year and Over, Usually Resident and Present in the State who Lived Outside the State for One Year or More 2011 to 2016"/>
    <s v="2009"/>
    <s v="2009"/>
    <s v="-"/>
    <s v="All nationalities"/>
    <s v="2016"/>
    <s v="2016"/>
    <s v="Number"/>
    <n v="18472"/>
  </r>
  <r>
    <s v="E7007"/>
    <s v="Population Aged One Year and Over, Usually Resident and Present in the State who Lived Outside the State for One Year or More 2011 to 2016"/>
    <s v="2010"/>
    <s v="2010"/>
    <s v="IE"/>
    <s v="Irish"/>
    <s v="2011"/>
    <s v="2011"/>
    <s v="Number"/>
    <n v="12959"/>
  </r>
  <r>
    <s v="E7007"/>
    <s v="Population Aged One Year and Over, Usually Resident and Present in the State who Lived Outside the State for One Year or More 2011 to 2016"/>
    <s v="2010"/>
    <s v="2010"/>
    <s v="IE"/>
    <s v="Irish"/>
    <s v="2016"/>
    <s v="2016"/>
    <s v="Number"/>
    <n v="11189"/>
  </r>
  <r>
    <s v="E7007"/>
    <s v="Population Aged One Year and Over, Usually Resident and Present in the State who Lived Outside the State for One Year or More 2011 to 2016"/>
    <s v="2010"/>
    <s v="2010"/>
    <s v="GB"/>
    <s v="UK"/>
    <s v="2011"/>
    <s v="2011"/>
    <s v="Number"/>
    <n v="3069"/>
  </r>
  <r>
    <s v="E7007"/>
    <s v="Population Aged One Year and Over, Usually Resident and Present in the State who Lived Outside the State for One Year or More 2011 to 2016"/>
    <s v="2010"/>
    <s v="2010"/>
    <s v="GB"/>
    <s v="UK"/>
    <s v="2016"/>
    <s v="2016"/>
    <s v="Number"/>
    <n v="1814"/>
  </r>
  <r>
    <s v="E7007"/>
    <s v="Population Aged One Year and Over, Usually Resident and Present in the State who Lived Outside the State for One Year or More 2011 to 2016"/>
    <s v="2010"/>
    <s v="2010"/>
    <s v="FR"/>
    <s v="French"/>
    <s v="2011"/>
    <s v="2011"/>
    <s v="Number"/>
    <n v="996"/>
  </r>
  <r>
    <s v="E7007"/>
    <s v="Population Aged One Year and Over, Usually Resident and Present in the State who Lived Outside the State for One Year or More 2011 to 2016"/>
    <s v="2010"/>
    <s v="2010"/>
    <s v="FR"/>
    <s v="French"/>
    <s v="2016"/>
    <s v="2016"/>
    <s v="Number"/>
    <n v="257"/>
  </r>
  <r>
    <s v="E7007"/>
    <s v="Population Aged One Year and Over, Usually Resident and Present in the State who Lived Outside the State for One Year or More 2011 to 2016"/>
    <s v="2010"/>
    <s v="2010"/>
    <s v="DE"/>
    <s v="German"/>
    <s v="2011"/>
    <s v="2011"/>
    <s v="Number"/>
    <n v="862"/>
  </r>
  <r>
    <s v="E7007"/>
    <s v="Population Aged One Year and Over, Usually Resident and Present in the State who Lived Outside the State for One Year or More 2011 to 2016"/>
    <s v="2010"/>
    <s v="2010"/>
    <s v="DE"/>
    <s v="German"/>
    <s v="2016"/>
    <s v="2016"/>
    <s v="Number"/>
    <n v="296"/>
  </r>
  <r>
    <s v="E7007"/>
    <s v="Population Aged One Year and Over, Usually Resident and Present in the State who Lived Outside the State for One Year or More 2011 to 2016"/>
    <s v="2010"/>
    <s v="2010"/>
    <s v="IT"/>
    <s v="Italian"/>
    <s v="2011"/>
    <s v="2011"/>
    <s v="Number"/>
    <n v="539"/>
  </r>
  <r>
    <s v="E7007"/>
    <s v="Population Aged One Year and Over, Usually Resident and Present in the State who Lived Outside the State for One Year or More 2011 to 2016"/>
    <s v="2010"/>
    <s v="2010"/>
    <s v="IT"/>
    <s v="Italian"/>
    <s v="2016"/>
    <s v="2016"/>
    <s v="Number"/>
    <n v="251"/>
  </r>
  <r>
    <s v="E7007"/>
    <s v="Population Aged One Year and Over, Usually Resident and Present in the State who Lived Outside the State for One Year or More 2011 to 2016"/>
    <s v="2010"/>
    <s v="2010"/>
    <s v="ES"/>
    <s v="Spanish"/>
    <s v="2011"/>
    <s v="2011"/>
    <s v="Number"/>
    <n v="734"/>
  </r>
  <r>
    <s v="E7007"/>
    <s v="Population Aged One Year and Over, Usually Resident and Present in the State who Lived Outside the State for One Year or More 2011 to 2016"/>
    <s v="2010"/>
    <s v="2010"/>
    <s v="ES"/>
    <s v="Spanish"/>
    <s v="2016"/>
    <s v="2016"/>
    <s v="Number"/>
    <n v="232"/>
  </r>
  <r>
    <s v="E7007"/>
    <s v="Population Aged One Year and Over, Usually Resident and Present in the State who Lived Outside the State for One Year or More 2011 to 2016"/>
    <s v="2010"/>
    <s v="2010"/>
    <s v="LV"/>
    <s v="Latvian"/>
    <s v="2011"/>
    <s v="2011"/>
    <s v="Number"/>
    <n v="917"/>
  </r>
  <r>
    <s v="E7007"/>
    <s v="Population Aged One Year and Over, Usually Resident and Present in the State who Lived Outside the State for One Year or More 2011 to 2016"/>
    <s v="2010"/>
    <s v="2010"/>
    <s v="LV"/>
    <s v="Latvian"/>
    <s v="2016"/>
    <s v="2016"/>
    <s v="Number"/>
    <n v="486"/>
  </r>
  <r>
    <s v="E7007"/>
    <s v="Population Aged One Year and Over, Usually Resident and Present in the State who Lived Outside the State for One Year or More 2011 to 2016"/>
    <s v="2010"/>
    <s v="2010"/>
    <s v="LT"/>
    <s v="Lithuanian"/>
    <s v="2011"/>
    <s v="2011"/>
    <s v="Number"/>
    <n v="1318"/>
  </r>
  <r>
    <s v="E7007"/>
    <s v="Population Aged One Year and Over, Usually Resident and Present in the State who Lived Outside the State for One Year or More 2011 to 2016"/>
    <s v="2010"/>
    <s v="2010"/>
    <s v="LT"/>
    <s v="Lithuanian"/>
    <s v="2016"/>
    <s v="2016"/>
    <s v="Number"/>
    <n v="824"/>
  </r>
  <r>
    <s v="E7007"/>
    <s v="Population Aged One Year and Over, Usually Resident and Present in the State who Lived Outside the State for One Year or More 2011 to 2016"/>
    <s v="2010"/>
    <s v="2010"/>
    <s v="PL"/>
    <s v="Polish"/>
    <s v="2011"/>
    <s v="2011"/>
    <s v="Number"/>
    <n v="2365"/>
  </r>
  <r>
    <s v="E7007"/>
    <s v="Population Aged One Year and Over, Usually Resident and Present in the State who Lived Outside the State for One Year or More 2011 to 2016"/>
    <s v="2010"/>
    <s v="2010"/>
    <s v="PL"/>
    <s v="Polish"/>
    <s v="2016"/>
    <s v="2016"/>
    <s v="Number"/>
    <n v="1592"/>
  </r>
  <r>
    <s v="E7007"/>
    <s v="Population Aged One Year and Over, Usually Resident and Present in the State who Lived Outside the State for One Year or More 2011 to 2016"/>
    <s v="2010"/>
    <s v="2010"/>
    <s v="RO"/>
    <s v="Romanian"/>
    <s v="2011"/>
    <s v="2011"/>
    <s v="Number"/>
    <n v="679"/>
  </r>
  <r>
    <s v="E7007"/>
    <s v="Population Aged One Year and Over, Usually Resident and Present in the State who Lived Outside the State for One Year or More 2011 to 2016"/>
    <s v="2010"/>
    <s v="2010"/>
    <s v="RO"/>
    <s v="Romanian"/>
    <s v="2016"/>
    <s v="2016"/>
    <s v="Number"/>
    <n v="531"/>
  </r>
  <r>
    <s v="E7007"/>
    <s v="Population Aged One Year and Over, Usually Resident and Present in the State who Lived Outside the State for One Year or More 2011 to 2016"/>
    <s v="2010"/>
    <s v="2010"/>
    <s v="AFR"/>
    <s v="African"/>
    <s v="2011"/>
    <s v="2011"/>
    <s v="Number"/>
    <n v="833"/>
  </r>
  <r>
    <s v="E7007"/>
    <s v="Population Aged One Year and Over, Usually Resident and Present in the State who Lived Outside the State for One Year or More 2011 to 2016"/>
    <s v="2010"/>
    <s v="2010"/>
    <s v="AFR"/>
    <s v="African"/>
    <s v="2016"/>
    <s v="2016"/>
    <s v="Number"/>
    <n v="354"/>
  </r>
  <r>
    <s v="E7007"/>
    <s v="Population Aged One Year and Over, Usually Resident and Present in the State who Lived Outside the State for One Year or More 2011 to 2016"/>
    <s v="2010"/>
    <s v="2010"/>
    <s v="IN"/>
    <s v="Indian"/>
    <s v="2011"/>
    <s v="2011"/>
    <s v="Number"/>
    <n v="589"/>
  </r>
  <r>
    <s v="E7007"/>
    <s v="Population Aged One Year and Over, Usually Resident and Present in the State who Lived Outside the State for One Year or More 2011 to 2016"/>
    <s v="2010"/>
    <s v="2010"/>
    <s v="IN"/>
    <s v="Indian"/>
    <s v="2016"/>
    <s v="2016"/>
    <s v="Number"/>
    <n v="219"/>
  </r>
  <r>
    <s v="E7007"/>
    <s v="Population Aged One Year and Over, Usually Resident and Present in the State who Lived Outside the State for One Year or More 2011 to 2016"/>
    <s v="2010"/>
    <s v="2010"/>
    <s v="US"/>
    <s v="American (US)"/>
    <s v="2011"/>
    <s v="2011"/>
    <s v="Number"/>
    <n v="915"/>
  </r>
  <r>
    <s v="E7007"/>
    <s v="Population Aged One Year and Over, Usually Resident and Present in the State who Lived Outside the State for One Year or More 2011 to 2016"/>
    <s v="2010"/>
    <s v="2010"/>
    <s v="US"/>
    <s v="American (US)"/>
    <s v="2016"/>
    <s v="2016"/>
    <s v="Number"/>
    <n v="244"/>
  </r>
  <r>
    <s v="E7007"/>
    <s v="Population Aged One Year and Over, Usually Resident and Present in the State who Lived Outside the State for One Year or More 2011 to 2016"/>
    <s v="2010"/>
    <s v="2010"/>
    <s v="BR"/>
    <s v="Brazilian"/>
    <s v="2011"/>
    <s v="2011"/>
    <s v="Number"/>
    <n v="992"/>
  </r>
  <r>
    <s v="E7007"/>
    <s v="Population Aged One Year and Over, Usually Resident and Present in the State who Lived Outside the State for One Year or More 2011 to 2016"/>
    <s v="2010"/>
    <s v="2010"/>
    <s v="BR"/>
    <s v="Brazilian"/>
    <s v="2016"/>
    <s v="2016"/>
    <s v="Number"/>
    <n v="271"/>
  </r>
  <r>
    <s v="E7007"/>
    <s v="Population Aged One Year and Over, Usually Resident and Present in the State who Lived Outside the State for One Year or More 2011 to 2016"/>
    <s v="2010"/>
    <s v="2010"/>
    <s v="OEU28"/>
    <s v="Other EU28"/>
    <s v="2011"/>
    <s v="2011"/>
    <s v="Number"/>
    <n v="2248"/>
  </r>
  <r>
    <s v="E7007"/>
    <s v="Population Aged One Year and Over, Usually Resident and Present in the State who Lived Outside the State for One Year or More 2011 to 2016"/>
    <s v="2010"/>
    <s v="2010"/>
    <s v="OEU28"/>
    <s v="Other EU28"/>
    <s v="2016"/>
    <s v="2016"/>
    <s v="Number"/>
    <n v="994"/>
  </r>
  <r>
    <s v="E7007"/>
    <s v="Population Aged One Year and Over, Usually Resident and Present in the State who Lived Outside the State for One Year or More 2011 to 2016"/>
    <s v="2010"/>
    <s v="2010"/>
    <s v="ZZZ99"/>
    <s v="Not stated, including no nationality"/>
    <s v="2011"/>
    <s v="2011"/>
    <s v="Number"/>
    <n v="101"/>
  </r>
  <r>
    <s v="E7007"/>
    <s v="Population Aged One Year and Over, Usually Resident and Present in the State who Lived Outside the State for One Year or More 2011 to 2016"/>
    <s v="2010"/>
    <s v="2010"/>
    <s v="ZZZ99"/>
    <s v="Not stated, including no nationality"/>
    <s v="2016"/>
    <s v="2016"/>
    <s v="Number"/>
    <n v="106"/>
  </r>
  <r>
    <s v="E7007"/>
    <s v="Population Aged One Year and Over, Usually Resident and Present in the State who Lived Outside the State for One Year or More 2011 to 2016"/>
    <s v="2010"/>
    <s v="2010"/>
    <s v="OEUR00"/>
    <s v="Other European"/>
    <s v="2011"/>
    <s v="2011"/>
    <s v="Number"/>
    <n v="511"/>
  </r>
  <r>
    <s v="E7007"/>
    <s v="Population Aged One Year and Over, Usually Resident and Present in the State who Lived Outside the State for One Year or More 2011 to 2016"/>
    <s v="2010"/>
    <s v="2010"/>
    <s v="OEUR00"/>
    <s v="Other European"/>
    <s v="2016"/>
    <s v="2016"/>
    <s v="Number"/>
    <n v="225"/>
  </r>
  <r>
    <s v="E7007"/>
    <s v="Population Aged One Year and Over, Usually Resident and Present in the State who Lived Outside the State for One Year or More 2011 to 2016"/>
    <s v="2010"/>
    <s v="2010"/>
    <s v="OAS00"/>
    <s v="Other Asian"/>
    <s v="2011"/>
    <s v="2011"/>
    <s v="Number"/>
    <n v="1988"/>
  </r>
  <r>
    <s v="E7007"/>
    <s v="Population Aged One Year and Over, Usually Resident and Present in the State who Lived Outside the State for One Year or More 2011 to 2016"/>
    <s v="2010"/>
    <s v="2010"/>
    <s v="OAS00"/>
    <s v="Other Asian"/>
    <s v="2016"/>
    <s v="2016"/>
    <s v="Number"/>
    <n v="586"/>
  </r>
  <r>
    <s v="E7007"/>
    <s v="Population Aged One Year and Over, Usually Resident and Present in the State who Lived Outside the State for One Year or More 2011 to 2016"/>
    <s v="2010"/>
    <s v="2010"/>
    <s v="OAM00"/>
    <s v="Other American"/>
    <s v="2011"/>
    <s v="2011"/>
    <s v="Number"/>
    <n v="651"/>
  </r>
  <r>
    <s v="E7007"/>
    <s v="Population Aged One Year and Over, Usually Resident and Present in the State who Lived Outside the State for One Year or More 2011 to 2016"/>
    <s v="2010"/>
    <s v="2010"/>
    <s v="OAM00"/>
    <s v="Other American"/>
    <s v="2016"/>
    <s v="2016"/>
    <s v="Number"/>
    <n v="162"/>
  </r>
  <r>
    <s v="E7007"/>
    <s v="Population Aged One Year and Over, Usually Resident and Present in the State who Lived Outside the State for One Year or More 2011 to 2016"/>
    <s v="2010"/>
    <s v="2010"/>
    <s v="ON00"/>
    <s v="Other nationalities"/>
    <s v="2011"/>
    <s v="2011"/>
    <s v="Number"/>
    <n v="510"/>
  </r>
  <r>
    <s v="E7007"/>
    <s v="Population Aged One Year and Over, Usually Resident and Present in the State who Lived Outside the State for One Year or More 2011 to 2016"/>
    <s v="2010"/>
    <s v="2010"/>
    <s v="ON00"/>
    <s v="Other nationalities"/>
    <s v="2016"/>
    <s v="2016"/>
    <s v="Number"/>
    <n v="267"/>
  </r>
  <r>
    <s v="E7007"/>
    <s v="Population Aged One Year and Over, Usually Resident and Present in the State who Lived Outside the State for One Year or More 2011 to 2016"/>
    <s v="2010"/>
    <s v="2010"/>
    <s v="-"/>
    <s v="All nationalities"/>
    <s v="2011"/>
    <s v="2011"/>
    <s v="Number"/>
    <n v="33776"/>
  </r>
  <r>
    <s v="E7007"/>
    <s v="Population Aged One Year and Over, Usually Resident and Present in the State who Lived Outside the State for One Year or More 2011 to 2016"/>
    <s v="2010"/>
    <s v="2010"/>
    <s v="-"/>
    <s v="All nationalities"/>
    <s v="2016"/>
    <s v="2016"/>
    <s v="Number"/>
    <n v="20900"/>
  </r>
  <r>
    <s v="E7007"/>
    <s v="Population Aged One Year and Over, Usually Resident and Present in the State who Lived Outside the State for One Year or More 2011 to 2016"/>
    <s v="2011"/>
    <s v="2011"/>
    <s v="IE"/>
    <s v="Irish"/>
    <s v="2011"/>
    <s v="2011"/>
    <s v="Number"/>
    <n v="2621"/>
  </r>
  <r>
    <s v="E7007"/>
    <s v="Population Aged One Year and Over, Usually Resident and Present in the State who Lived Outside the State for One Year or More 2011 to 2016"/>
    <s v="2011"/>
    <s v="2011"/>
    <s v="IE"/>
    <s v="Irish"/>
    <s v="2016"/>
    <s v="2016"/>
    <s v="Number"/>
    <n v="10678"/>
  </r>
  <r>
    <s v="E7007"/>
    <s v="Population Aged One Year and Over, Usually Resident and Present in the State who Lived Outside the State for One Year or More 2011 to 2016"/>
    <s v="2011"/>
    <s v="2011"/>
    <s v="GB"/>
    <s v="UK"/>
    <s v="2011"/>
    <s v="2011"/>
    <s v="Number"/>
    <n v="832"/>
  </r>
  <r>
    <s v="E7007"/>
    <s v="Population Aged One Year and Over, Usually Resident and Present in the State who Lived Outside the State for One Year or More 2011 to 2016"/>
    <s v="2011"/>
    <s v="2011"/>
    <s v="GB"/>
    <s v="UK"/>
    <s v="2016"/>
    <s v="2016"/>
    <s v="Number"/>
    <n v="1605"/>
  </r>
  <r>
    <s v="E7007"/>
    <s v="Population Aged One Year and Over, Usually Resident and Present in the State who Lived Outside the State for One Year or More 2011 to 2016"/>
    <s v="2011"/>
    <s v="2011"/>
    <s v="FR"/>
    <s v="French"/>
    <s v="2011"/>
    <s v="2011"/>
    <s v="Number"/>
    <n v="380"/>
  </r>
  <r>
    <s v="E7007"/>
    <s v="Population Aged One Year and Over, Usually Resident and Present in the State who Lived Outside the State for One Year or More 2011 to 2016"/>
    <s v="2011"/>
    <s v="2011"/>
    <s v="FR"/>
    <s v="French"/>
    <s v="2016"/>
    <s v="2016"/>
    <s v="Number"/>
    <n v="302"/>
  </r>
  <r>
    <s v="E7007"/>
    <s v="Population Aged One Year and Over, Usually Resident and Present in the State who Lived Outside the State for One Year or More 2011 to 2016"/>
    <s v="2011"/>
    <s v="2011"/>
    <s v="DE"/>
    <s v="German"/>
    <s v="2011"/>
    <s v="2011"/>
    <s v="Number"/>
    <n v="207"/>
  </r>
  <r>
    <s v="E7007"/>
    <s v="Population Aged One Year and Over, Usually Resident and Present in the State who Lived Outside the State for One Year or More 2011 to 2016"/>
    <s v="2011"/>
    <s v="2011"/>
    <s v="DE"/>
    <s v="German"/>
    <s v="2016"/>
    <s v="2016"/>
    <s v="Number"/>
    <n v="273"/>
  </r>
  <r>
    <s v="E7007"/>
    <s v="Population Aged One Year and Over, Usually Resident and Present in the State who Lived Outside the State for One Year or More 2011 to 2016"/>
    <s v="2011"/>
    <s v="2011"/>
    <s v="IT"/>
    <s v="Italian"/>
    <s v="2011"/>
    <s v="2011"/>
    <s v="Number"/>
    <n v="198"/>
  </r>
  <r>
    <s v="E7007"/>
    <s v="Population Aged One Year and Over, Usually Resident and Present in the State who Lived Outside the State for One Year or More 2011 to 2016"/>
    <s v="2011"/>
    <s v="2011"/>
    <s v="IT"/>
    <s v="Italian"/>
    <s v="2016"/>
    <s v="2016"/>
    <s v="Number"/>
    <n v="329"/>
  </r>
  <r>
    <s v="E7007"/>
    <s v="Population Aged One Year and Over, Usually Resident and Present in the State who Lived Outside the State for One Year or More 2011 to 2016"/>
    <s v="2011"/>
    <s v="2011"/>
    <s v="ES"/>
    <s v="Spanish"/>
    <s v="2011"/>
    <s v="2011"/>
    <s v="Number"/>
    <n v="241"/>
  </r>
  <r>
    <s v="E7007"/>
    <s v="Population Aged One Year and Over, Usually Resident and Present in the State who Lived Outside the State for One Year or More 2011 to 2016"/>
    <s v="2011"/>
    <s v="2011"/>
    <s v="ES"/>
    <s v="Spanish"/>
    <s v="2016"/>
    <s v="2016"/>
    <s v="Number"/>
    <n v="342"/>
  </r>
  <r>
    <s v="E7007"/>
    <s v="Population Aged One Year and Over, Usually Resident and Present in the State who Lived Outside the State for One Year or More 2011 to 2016"/>
    <s v="2011"/>
    <s v="2011"/>
    <s v="LV"/>
    <s v="Latvian"/>
    <s v="2011"/>
    <s v="2011"/>
    <s v="Number"/>
    <n v="158"/>
  </r>
  <r>
    <s v="E7007"/>
    <s v="Population Aged One Year and Over, Usually Resident and Present in the State who Lived Outside the State for One Year or More 2011 to 2016"/>
    <s v="2011"/>
    <s v="2011"/>
    <s v="LV"/>
    <s v="Latvian"/>
    <s v="2016"/>
    <s v="2016"/>
    <s v="Number"/>
    <n v="363"/>
  </r>
  <r>
    <s v="E7007"/>
    <s v="Population Aged One Year and Over, Usually Resident and Present in the State who Lived Outside the State for One Year or More 2011 to 2016"/>
    <s v="2011"/>
    <s v="2011"/>
    <s v="LT"/>
    <s v="Lithuanian"/>
    <s v="2011"/>
    <s v="2011"/>
    <s v="Number"/>
    <n v="240"/>
  </r>
  <r>
    <s v="E7007"/>
    <s v="Population Aged One Year and Over, Usually Resident and Present in the State who Lived Outside the State for One Year or More 2011 to 2016"/>
    <s v="2011"/>
    <s v="2011"/>
    <s v="LT"/>
    <s v="Lithuanian"/>
    <s v="2016"/>
    <s v="2016"/>
    <s v="Number"/>
    <n v="535"/>
  </r>
  <r>
    <s v="E7007"/>
    <s v="Population Aged One Year and Over, Usually Resident and Present in the State who Lived Outside the State for One Year or More 2011 to 2016"/>
    <s v="2011"/>
    <s v="2011"/>
    <s v="PL"/>
    <s v="Polish"/>
    <s v="2011"/>
    <s v="2011"/>
    <s v="Number"/>
    <n v="882"/>
  </r>
  <r>
    <s v="E7007"/>
    <s v="Population Aged One Year and Over, Usually Resident and Present in the State who Lived Outside the State for One Year or More 2011 to 2016"/>
    <s v="2011"/>
    <s v="2011"/>
    <s v="PL"/>
    <s v="Polish"/>
    <s v="2016"/>
    <s v="2016"/>
    <s v="Number"/>
    <n v="1411"/>
  </r>
  <r>
    <s v="E7007"/>
    <s v="Population Aged One Year and Over, Usually Resident and Present in the State who Lived Outside the State for One Year or More 2011 to 2016"/>
    <s v="2011"/>
    <s v="2011"/>
    <s v="RO"/>
    <s v="Romanian"/>
    <s v="2011"/>
    <s v="2011"/>
    <s v="Number"/>
    <n v="228"/>
  </r>
  <r>
    <s v="E7007"/>
    <s v="Population Aged One Year and Over, Usually Resident and Present in the State who Lived Outside the State for One Year or More 2011 to 2016"/>
    <s v="2011"/>
    <s v="2011"/>
    <s v="RO"/>
    <s v="Romanian"/>
    <s v="2016"/>
    <s v="2016"/>
    <s v="Number"/>
    <n v="638"/>
  </r>
  <r>
    <s v="E7007"/>
    <s v="Population Aged One Year and Over, Usually Resident and Present in the State who Lived Outside the State for One Year or More 2011 to 2016"/>
    <s v="2011"/>
    <s v="2011"/>
    <s v="AFR"/>
    <s v="African"/>
    <s v="2011"/>
    <s v="2011"/>
    <s v="Number"/>
    <n v="239"/>
  </r>
  <r>
    <s v="E7007"/>
    <s v="Population Aged One Year and Over, Usually Resident and Present in the State who Lived Outside the State for One Year or More 2011 to 2016"/>
    <s v="2011"/>
    <s v="2011"/>
    <s v="AFR"/>
    <s v="African"/>
    <s v="2016"/>
    <s v="2016"/>
    <s v="Number"/>
    <n v="467"/>
  </r>
  <r>
    <s v="E7007"/>
    <s v="Population Aged One Year and Over, Usually Resident and Present in the State who Lived Outside the State for One Year or More 2011 to 2016"/>
    <s v="2011"/>
    <s v="2011"/>
    <s v="IN"/>
    <s v="Indian"/>
    <s v="2011"/>
    <s v="2011"/>
    <s v="Number"/>
    <n v="159"/>
  </r>
  <r>
    <s v="E7007"/>
    <s v="Population Aged One Year and Over, Usually Resident and Present in the State who Lived Outside the State for One Year or More 2011 to 2016"/>
    <s v="2011"/>
    <s v="2011"/>
    <s v="IN"/>
    <s v="Indian"/>
    <s v="2016"/>
    <s v="2016"/>
    <s v="Number"/>
    <n v="272"/>
  </r>
  <r>
    <s v="E7007"/>
    <s v="Population Aged One Year and Over, Usually Resident and Present in the State who Lived Outside the State for One Year or More 2011 to 2016"/>
    <s v="2011"/>
    <s v="2011"/>
    <s v="US"/>
    <s v="American (US)"/>
    <s v="2011"/>
    <s v="2011"/>
    <s v="Number"/>
    <n v="273"/>
  </r>
  <r>
    <s v="E7007"/>
    <s v="Population Aged One Year and Over, Usually Resident and Present in the State who Lived Outside the State for One Year or More 2011 to 2016"/>
    <s v="2011"/>
    <s v="2011"/>
    <s v="US"/>
    <s v="American (US)"/>
    <s v="2016"/>
    <s v="2016"/>
    <s v="Number"/>
    <n v="339"/>
  </r>
  <r>
    <s v="E7007"/>
    <s v="Population Aged One Year and Over, Usually Resident and Present in the State who Lived Outside the State for One Year or More 2011 to 2016"/>
    <s v="2011"/>
    <s v="2011"/>
    <s v="BR"/>
    <s v="Brazilian"/>
    <s v="2011"/>
    <s v="2011"/>
    <s v="Number"/>
    <n v="466"/>
  </r>
  <r>
    <s v="E7007"/>
    <s v="Population Aged One Year and Over, Usually Resident and Present in the State who Lived Outside the State for One Year or More 2011 to 2016"/>
    <s v="2011"/>
    <s v="2011"/>
    <s v="BR"/>
    <s v="Brazilian"/>
    <s v="2016"/>
    <s v="2016"/>
    <s v="Number"/>
    <n v="299"/>
  </r>
  <r>
    <s v="E7007"/>
    <s v="Population Aged One Year and Over, Usually Resident and Present in the State who Lived Outside the State for One Year or More 2011 to 2016"/>
    <s v="2011"/>
    <s v="2011"/>
    <s v="OEU28"/>
    <s v="Other EU28"/>
    <s v="2011"/>
    <s v="2011"/>
    <s v="Number"/>
    <n v="613"/>
  </r>
  <r>
    <s v="E7007"/>
    <s v="Population Aged One Year and Over, Usually Resident and Present in the State who Lived Outside the State for One Year or More 2011 to 2016"/>
    <s v="2011"/>
    <s v="2011"/>
    <s v="OEU28"/>
    <s v="Other EU28"/>
    <s v="2016"/>
    <s v="2016"/>
    <s v="Number"/>
    <n v="1054"/>
  </r>
  <r>
    <s v="E7007"/>
    <s v="Population Aged One Year and Over, Usually Resident and Present in the State who Lived Outside the State for One Year or More 2011 to 2016"/>
    <s v="2011"/>
    <s v="2011"/>
    <s v="ZZZ99"/>
    <s v="Not stated, including no nationality"/>
    <s v="2011"/>
    <s v="2011"/>
    <s v="Number"/>
    <n v="40"/>
  </r>
  <r>
    <s v="E7007"/>
    <s v="Population Aged One Year and Over, Usually Resident and Present in the State who Lived Outside the State for One Year or More 2011 to 2016"/>
    <s v="2011"/>
    <s v="2011"/>
    <s v="ZZZ99"/>
    <s v="Not stated, including no nationality"/>
    <s v="2016"/>
    <s v="2016"/>
    <s v="Number"/>
    <n v="79"/>
  </r>
  <r>
    <s v="E7007"/>
    <s v="Population Aged One Year and Over, Usually Resident and Present in the State who Lived Outside the State for One Year or More 2011 to 2016"/>
    <s v="2011"/>
    <s v="2011"/>
    <s v="OEUR00"/>
    <s v="Other European"/>
    <s v="2011"/>
    <s v="2011"/>
    <s v="Number"/>
    <n v="147"/>
  </r>
  <r>
    <s v="E7007"/>
    <s v="Population Aged One Year and Over, Usually Resident and Present in the State who Lived Outside the State for One Year or More 2011 to 2016"/>
    <s v="2011"/>
    <s v="2011"/>
    <s v="OEUR00"/>
    <s v="Other European"/>
    <s v="2016"/>
    <s v="2016"/>
    <s v="Number"/>
    <n v="296"/>
  </r>
  <r>
    <s v="E7007"/>
    <s v="Population Aged One Year and Over, Usually Resident and Present in the State who Lived Outside the State for One Year or More 2011 to 2016"/>
    <s v="2011"/>
    <s v="2011"/>
    <s v="OAS00"/>
    <s v="Other Asian"/>
    <s v="2011"/>
    <s v="2011"/>
    <s v="Number"/>
    <n v="533"/>
  </r>
  <r>
    <s v="E7007"/>
    <s v="Population Aged One Year and Over, Usually Resident and Present in the State who Lived Outside the State for One Year or More 2011 to 2016"/>
    <s v="2011"/>
    <s v="2011"/>
    <s v="OAS00"/>
    <s v="Other Asian"/>
    <s v="2016"/>
    <s v="2016"/>
    <s v="Number"/>
    <n v="841"/>
  </r>
  <r>
    <s v="E7007"/>
    <s v="Population Aged One Year and Over, Usually Resident and Present in the State who Lived Outside the State for One Year or More 2011 to 2016"/>
    <s v="2011"/>
    <s v="2011"/>
    <s v="OAM00"/>
    <s v="Other American"/>
    <s v="2011"/>
    <s v="2011"/>
    <s v="Number"/>
    <n v="192"/>
  </r>
  <r>
    <s v="E7007"/>
    <s v="Population Aged One Year and Over, Usually Resident and Present in the State who Lived Outside the State for One Year or More 2011 to 2016"/>
    <s v="2011"/>
    <s v="2011"/>
    <s v="OAM00"/>
    <s v="Other American"/>
    <s v="2016"/>
    <s v="2016"/>
    <s v="Number"/>
    <n v="209"/>
  </r>
  <r>
    <s v="E7007"/>
    <s v="Population Aged One Year and Over, Usually Resident and Present in the State who Lived Outside the State for One Year or More 2011 to 2016"/>
    <s v="2011"/>
    <s v="2011"/>
    <s v="ON00"/>
    <s v="Other nationalities"/>
    <s v="2011"/>
    <s v="2011"/>
    <s v="Number"/>
    <n v="172"/>
  </r>
  <r>
    <s v="E7007"/>
    <s v="Population Aged One Year and Over, Usually Resident and Present in the State who Lived Outside the State for One Year or More 2011 to 2016"/>
    <s v="2011"/>
    <s v="2011"/>
    <s v="ON00"/>
    <s v="Other nationalities"/>
    <s v="2016"/>
    <s v="2016"/>
    <s v="Number"/>
    <n v="325"/>
  </r>
  <r>
    <s v="E7007"/>
    <s v="Population Aged One Year and Over, Usually Resident and Present in the State who Lived Outside the State for One Year or More 2011 to 2016"/>
    <s v="2011"/>
    <s v="2011"/>
    <s v="-"/>
    <s v="All nationalities"/>
    <s v="2011"/>
    <s v="2011"/>
    <s v="Number"/>
    <n v="8821"/>
  </r>
  <r>
    <s v="E7007"/>
    <s v="Population Aged One Year and Over, Usually Resident and Present in the State who Lived Outside the State for One Year or More 2011 to 2016"/>
    <s v="2011"/>
    <s v="2011"/>
    <s v="-"/>
    <s v="All nationalities"/>
    <s v="2016"/>
    <s v="2016"/>
    <s v="Number"/>
    <n v="20657"/>
  </r>
  <r>
    <s v="E7007"/>
    <s v="Population Aged One Year and Over, Usually Resident and Present in the State who Lived Outside the State for One Year or More 2011 to 2016"/>
    <s v="2012"/>
    <s v="2012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E"/>
    <s v="Irish"/>
    <s v="2016"/>
    <s v="2016"/>
    <s v="Number"/>
    <n v="13503"/>
  </r>
  <r>
    <s v="E7007"/>
    <s v="Population Aged One Year and Over, Usually Resident and Present in the State who Lived Outside the State for One Year or More 2011 to 2016"/>
    <s v="2012"/>
    <s v="2012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GB"/>
    <s v="UK"/>
    <s v="2016"/>
    <s v="2016"/>
    <s v="Number"/>
    <n v="1955"/>
  </r>
  <r>
    <s v="E7007"/>
    <s v="Population Aged One Year and Over, Usually Resident and Present in the State who Lived Outside the State for One Year or More 2011 to 2016"/>
    <s v="2012"/>
    <s v="2012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FR"/>
    <s v="French"/>
    <s v="2016"/>
    <s v="2016"/>
    <s v="Number"/>
    <n v="409"/>
  </r>
  <r>
    <s v="E7007"/>
    <s v="Population Aged One Year and Over, Usually Resident and Present in the State who Lived Outside the State for One Year or More 2011 to 2016"/>
    <s v="2012"/>
    <s v="2012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DE"/>
    <s v="German"/>
    <s v="2016"/>
    <s v="2016"/>
    <s v="Number"/>
    <n v="356"/>
  </r>
  <r>
    <s v="E7007"/>
    <s v="Population Aged One Year and Over, Usually Resident and Present in the State who Lived Outside the State for One Year or More 2011 to 2016"/>
    <s v="2012"/>
    <s v="2012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T"/>
    <s v="Italian"/>
    <s v="2016"/>
    <s v="2016"/>
    <s v="Number"/>
    <n v="483"/>
  </r>
  <r>
    <s v="E7007"/>
    <s v="Population Aged One Year and Over, Usually Resident and Present in the State who Lived Outside the State for One Year or More 2011 to 2016"/>
    <s v="2012"/>
    <s v="2012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ES"/>
    <s v="Spanish"/>
    <s v="2016"/>
    <s v="2016"/>
    <s v="Number"/>
    <n v="575"/>
  </r>
  <r>
    <s v="E7007"/>
    <s v="Population Aged One Year and Over, Usually Resident and Present in the State who Lived Outside the State for One Year or More 2011 to 2016"/>
    <s v="2012"/>
    <s v="2012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LV"/>
    <s v="Latvian"/>
    <s v="2016"/>
    <s v="2016"/>
    <s v="Number"/>
    <n v="290"/>
  </r>
  <r>
    <s v="E7007"/>
    <s v="Population Aged One Year and Over, Usually Resident and Present in the State who Lived Outside the State for One Year or More 2011 to 2016"/>
    <s v="2012"/>
    <s v="2012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LT"/>
    <s v="Lithuanian"/>
    <s v="2016"/>
    <s v="2016"/>
    <s v="Number"/>
    <n v="550"/>
  </r>
  <r>
    <s v="E7007"/>
    <s v="Population Aged One Year and Over, Usually Resident and Present in the State who Lived Outside the State for One Year or More 2011 to 2016"/>
    <s v="2012"/>
    <s v="2012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PL"/>
    <s v="Polish"/>
    <s v="2016"/>
    <s v="2016"/>
    <s v="Number"/>
    <n v="1807"/>
  </r>
  <r>
    <s v="E7007"/>
    <s v="Population Aged One Year and Over, Usually Resident and Present in the State who Lived Outside the State for One Year or More 2011 to 2016"/>
    <s v="2012"/>
    <s v="2012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RO"/>
    <s v="Romanian"/>
    <s v="2016"/>
    <s v="2016"/>
    <s v="Number"/>
    <n v="914"/>
  </r>
  <r>
    <s v="E7007"/>
    <s v="Population Aged One Year and Over, Usually Resident and Present in the State who Lived Outside the State for One Year or More 2011 to 2016"/>
    <s v="2012"/>
    <s v="2012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AFR"/>
    <s v="African"/>
    <s v="2016"/>
    <s v="2016"/>
    <s v="Number"/>
    <n v="576"/>
  </r>
  <r>
    <s v="E7007"/>
    <s v="Population Aged One Year and Over, Usually Resident and Present in the State who Lived Outside the State for One Year or More 2011 to 2016"/>
    <s v="2012"/>
    <s v="2012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IN"/>
    <s v="Indian"/>
    <s v="2016"/>
    <s v="2016"/>
    <s v="Number"/>
    <n v="488"/>
  </r>
  <r>
    <s v="E7007"/>
    <s v="Population Aged One Year and Over, Usually Resident and Present in the State who Lived Outside the State for One Year or More 2011 to 2016"/>
    <s v="2012"/>
    <s v="2012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US"/>
    <s v="American (US)"/>
    <s v="2016"/>
    <s v="2016"/>
    <s v="Number"/>
    <n v="421"/>
  </r>
  <r>
    <s v="E7007"/>
    <s v="Population Aged One Year and Over, Usually Resident and Present in the State who Lived Outside the State for One Year or More 2011 to 2016"/>
    <s v="2012"/>
    <s v="2012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BR"/>
    <s v="Brazilian"/>
    <s v="2016"/>
    <s v="2016"/>
    <s v="Number"/>
    <n v="414"/>
  </r>
  <r>
    <s v="E7007"/>
    <s v="Population Aged One Year and Over, Usually Resident and Present in the State who Lived Outside the State for One Year or More 2011 to 2016"/>
    <s v="2012"/>
    <s v="2012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EU28"/>
    <s v="Other EU28"/>
    <s v="2016"/>
    <s v="2016"/>
    <s v="Number"/>
    <n v="1516"/>
  </r>
  <r>
    <s v="E7007"/>
    <s v="Population Aged One Year and Over, Usually Resident and Present in the State who Lived Outside the State for One Year or More 2011 to 2016"/>
    <s v="2012"/>
    <s v="2012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ZZZ99"/>
    <s v="Not stated, including no nationality"/>
    <s v="2016"/>
    <s v="2016"/>
    <s v="Number"/>
    <n v="93"/>
  </r>
  <r>
    <s v="E7007"/>
    <s v="Population Aged One Year and Over, Usually Resident and Present in the State who Lived Outside the State for One Year or More 2011 to 2016"/>
    <s v="2012"/>
    <s v="2012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EUR00"/>
    <s v="Other European"/>
    <s v="2016"/>
    <s v="2016"/>
    <s v="Number"/>
    <n v="374"/>
  </r>
  <r>
    <s v="E7007"/>
    <s v="Population Aged One Year and Over, Usually Resident and Present in the State who Lived Outside the State for One Year or More 2011 to 2016"/>
    <s v="2012"/>
    <s v="2012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AS00"/>
    <s v="Other Asian"/>
    <s v="2016"/>
    <s v="2016"/>
    <s v="Number"/>
    <n v="1230"/>
  </r>
  <r>
    <s v="E7007"/>
    <s v="Population Aged One Year and Over, Usually Resident and Present in the State who Lived Outside the State for One Year or More 2011 to 2016"/>
    <s v="2012"/>
    <s v="2012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AM00"/>
    <s v="Other American"/>
    <s v="2016"/>
    <s v="2016"/>
    <s v="Number"/>
    <n v="346"/>
  </r>
  <r>
    <s v="E7007"/>
    <s v="Population Aged One Year and Over, Usually Resident and Present in the State who Lived Outside the State for One Year or More 2011 to 2016"/>
    <s v="2012"/>
    <s v="2012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ON00"/>
    <s v="Other nationalities"/>
    <s v="2016"/>
    <s v="2016"/>
    <s v="Number"/>
    <n v="440"/>
  </r>
  <r>
    <s v="E7007"/>
    <s v="Population Aged One Year and Over, Usually Resident and Present in the State who Lived Outside the State for One Year or More 2011 to 2016"/>
    <s v="2012"/>
    <s v="2012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2"/>
    <s v="2012"/>
    <s v="-"/>
    <s v="All nationalities"/>
    <s v="2016"/>
    <s v="2016"/>
    <s v="Number"/>
    <n v="26740"/>
  </r>
  <r>
    <s v="E7007"/>
    <s v="Population Aged One Year and Over, Usually Resident and Present in the State who Lived Outside the State for One Year or More 2011 to 2016"/>
    <s v="2013"/>
    <s v="2013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E"/>
    <s v="Irish"/>
    <s v="2016"/>
    <s v="2016"/>
    <s v="Number"/>
    <n v="15869"/>
  </r>
  <r>
    <s v="E7007"/>
    <s v="Population Aged One Year and Over, Usually Resident and Present in the State who Lived Outside the State for One Year or More 2011 to 2016"/>
    <s v="2013"/>
    <s v="2013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GB"/>
    <s v="UK"/>
    <s v="2016"/>
    <s v="2016"/>
    <s v="Number"/>
    <n v="2347"/>
  </r>
  <r>
    <s v="E7007"/>
    <s v="Population Aged One Year and Over, Usually Resident and Present in the State who Lived Outside the State for One Year or More 2011 to 2016"/>
    <s v="2013"/>
    <s v="2013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FR"/>
    <s v="French"/>
    <s v="2016"/>
    <s v="2016"/>
    <s v="Number"/>
    <n v="550"/>
  </r>
  <r>
    <s v="E7007"/>
    <s v="Population Aged One Year and Over, Usually Resident and Present in the State who Lived Outside the State for One Year or More 2011 to 2016"/>
    <s v="2013"/>
    <s v="2013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DE"/>
    <s v="German"/>
    <s v="2016"/>
    <s v="2016"/>
    <s v="Number"/>
    <n v="424"/>
  </r>
  <r>
    <s v="E7007"/>
    <s v="Population Aged One Year and Over, Usually Resident and Present in the State who Lived Outside the State for One Year or More 2011 to 2016"/>
    <s v="2013"/>
    <s v="2013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T"/>
    <s v="Italian"/>
    <s v="2016"/>
    <s v="2016"/>
    <s v="Number"/>
    <n v="662"/>
  </r>
  <r>
    <s v="E7007"/>
    <s v="Population Aged One Year and Over, Usually Resident and Present in the State who Lived Outside the State for One Year or More 2011 to 2016"/>
    <s v="2013"/>
    <s v="2013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ES"/>
    <s v="Spanish"/>
    <s v="2016"/>
    <s v="2016"/>
    <s v="Number"/>
    <n v="813"/>
  </r>
  <r>
    <s v="E7007"/>
    <s v="Population Aged One Year and Over, Usually Resident and Present in the State who Lived Outside the State for One Year or More 2011 to 2016"/>
    <s v="2013"/>
    <s v="2013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LV"/>
    <s v="Latvian"/>
    <s v="2016"/>
    <s v="2016"/>
    <s v="Number"/>
    <n v="290"/>
  </r>
  <r>
    <s v="E7007"/>
    <s v="Population Aged One Year and Over, Usually Resident and Present in the State who Lived Outside the State for One Year or More 2011 to 2016"/>
    <s v="2013"/>
    <s v="2013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LT"/>
    <s v="Lithuanian"/>
    <s v="2016"/>
    <s v="2016"/>
    <s v="Number"/>
    <n v="455"/>
  </r>
  <r>
    <s v="E7007"/>
    <s v="Population Aged One Year and Over, Usually Resident and Present in the State who Lived Outside the State for One Year or More 2011 to 2016"/>
    <s v="2013"/>
    <s v="2013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PL"/>
    <s v="Polish"/>
    <s v="2016"/>
    <s v="2016"/>
    <s v="Number"/>
    <n v="2037"/>
  </r>
  <r>
    <s v="E7007"/>
    <s v="Population Aged One Year and Over, Usually Resident and Present in the State who Lived Outside the State for One Year or More 2011 to 2016"/>
    <s v="2013"/>
    <s v="2013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RO"/>
    <s v="Romanian"/>
    <s v="2016"/>
    <s v="2016"/>
    <s v="Number"/>
    <n v="1389"/>
  </r>
  <r>
    <s v="E7007"/>
    <s v="Population Aged One Year and Over, Usually Resident and Present in the State who Lived Outside the State for One Year or More 2011 to 2016"/>
    <s v="2013"/>
    <s v="2013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AFR"/>
    <s v="African"/>
    <s v="2016"/>
    <s v="2016"/>
    <s v="Number"/>
    <n v="755"/>
  </r>
  <r>
    <s v="E7007"/>
    <s v="Population Aged One Year and Over, Usually Resident and Present in the State who Lived Outside the State for One Year or More 2011 to 2016"/>
    <s v="2013"/>
    <s v="2013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IN"/>
    <s v="Indian"/>
    <s v="2016"/>
    <s v="2016"/>
    <s v="Number"/>
    <n v="679"/>
  </r>
  <r>
    <s v="E7007"/>
    <s v="Population Aged One Year and Over, Usually Resident and Present in the State who Lived Outside the State for One Year or More 2011 to 2016"/>
    <s v="2013"/>
    <s v="2013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US"/>
    <s v="American (US)"/>
    <s v="2016"/>
    <s v="2016"/>
    <s v="Number"/>
    <n v="584"/>
  </r>
  <r>
    <s v="E7007"/>
    <s v="Population Aged One Year and Over, Usually Resident and Present in the State who Lived Outside the State for One Year or More 2011 to 2016"/>
    <s v="2013"/>
    <s v="2013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BR"/>
    <s v="Brazilian"/>
    <s v="2016"/>
    <s v="2016"/>
    <s v="Number"/>
    <n v="574"/>
  </r>
  <r>
    <s v="E7007"/>
    <s v="Population Aged One Year and Over, Usually Resident and Present in the State who Lived Outside the State for One Year or More 2011 to 2016"/>
    <s v="2013"/>
    <s v="2013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EU28"/>
    <s v="Other EU28"/>
    <s v="2016"/>
    <s v="2016"/>
    <s v="Number"/>
    <n v="1988"/>
  </r>
  <r>
    <s v="E7007"/>
    <s v="Population Aged One Year and Over, Usually Resident and Present in the State who Lived Outside the State for One Year or More 2011 to 2016"/>
    <s v="2013"/>
    <s v="2013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ZZZ99"/>
    <s v="Not stated, including no nationality"/>
    <s v="2016"/>
    <s v="2016"/>
    <s v="Number"/>
    <n v="122"/>
  </r>
  <r>
    <s v="E7007"/>
    <s v="Population Aged One Year and Over, Usually Resident and Present in the State who Lived Outside the State for One Year or More 2011 to 2016"/>
    <s v="2013"/>
    <s v="2013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EUR00"/>
    <s v="Other European"/>
    <s v="2016"/>
    <s v="2016"/>
    <s v="Number"/>
    <n v="510"/>
  </r>
  <r>
    <s v="E7007"/>
    <s v="Population Aged One Year and Over, Usually Resident and Present in the State who Lived Outside the State for One Year or More 2011 to 2016"/>
    <s v="2013"/>
    <s v="2013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AS00"/>
    <s v="Other Asian"/>
    <s v="2016"/>
    <s v="2016"/>
    <s v="Number"/>
    <n v="1468"/>
  </r>
  <r>
    <s v="E7007"/>
    <s v="Population Aged One Year and Over, Usually Resident and Present in the State who Lived Outside the State for One Year or More 2011 to 2016"/>
    <s v="2013"/>
    <s v="2013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AM00"/>
    <s v="Other American"/>
    <s v="2016"/>
    <s v="2016"/>
    <s v="Number"/>
    <n v="656"/>
  </r>
  <r>
    <s v="E7007"/>
    <s v="Population Aged One Year and Over, Usually Resident and Present in the State who Lived Outside the State for One Year or More 2011 to 2016"/>
    <s v="2013"/>
    <s v="2013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ON00"/>
    <s v="Other nationalities"/>
    <s v="2016"/>
    <s v="2016"/>
    <s v="Number"/>
    <n v="576"/>
  </r>
  <r>
    <s v="E7007"/>
    <s v="Population Aged One Year and Over, Usually Resident and Present in the State who Lived Outside the State for One Year or More 2011 to 2016"/>
    <s v="2013"/>
    <s v="2013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3"/>
    <s v="2013"/>
    <s v="-"/>
    <s v="All nationalities"/>
    <s v="2016"/>
    <s v="2016"/>
    <s v="Number"/>
    <n v="32748"/>
  </r>
  <r>
    <s v="E7007"/>
    <s v="Population Aged One Year and Over, Usually Resident and Present in the State who Lived Outside the State for One Year or More 2011 to 2016"/>
    <s v="2014"/>
    <s v="2014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E"/>
    <s v="Irish"/>
    <s v="2016"/>
    <s v="2016"/>
    <s v="Number"/>
    <n v="18571"/>
  </r>
  <r>
    <s v="E7007"/>
    <s v="Population Aged One Year and Over, Usually Resident and Present in the State who Lived Outside the State for One Year or More 2011 to 2016"/>
    <s v="2014"/>
    <s v="2014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GB"/>
    <s v="UK"/>
    <s v="2016"/>
    <s v="2016"/>
    <s v="Number"/>
    <n v="2937"/>
  </r>
  <r>
    <s v="E7007"/>
    <s v="Population Aged One Year and Over, Usually Resident and Present in the State who Lived Outside the State for One Year or More 2011 to 2016"/>
    <s v="2014"/>
    <s v="2014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FR"/>
    <s v="French"/>
    <s v="2016"/>
    <s v="2016"/>
    <s v="Number"/>
    <n v="835"/>
  </r>
  <r>
    <s v="E7007"/>
    <s v="Population Aged One Year and Over, Usually Resident and Present in the State who Lived Outside the State for One Year or More 2011 to 2016"/>
    <s v="2014"/>
    <s v="2014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DE"/>
    <s v="German"/>
    <s v="2016"/>
    <s v="2016"/>
    <s v="Number"/>
    <n v="600"/>
  </r>
  <r>
    <s v="E7007"/>
    <s v="Population Aged One Year and Over, Usually Resident and Present in the State who Lived Outside the State for One Year or More 2011 to 2016"/>
    <s v="2014"/>
    <s v="2014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T"/>
    <s v="Italian"/>
    <s v="2016"/>
    <s v="2016"/>
    <s v="Number"/>
    <n v="1003"/>
  </r>
  <r>
    <s v="E7007"/>
    <s v="Population Aged One Year and Over, Usually Resident and Present in the State who Lived Outside the State for One Year or More 2011 to 2016"/>
    <s v="2014"/>
    <s v="2014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ES"/>
    <s v="Spanish"/>
    <s v="2016"/>
    <s v="2016"/>
    <s v="Number"/>
    <n v="1213"/>
  </r>
  <r>
    <s v="E7007"/>
    <s v="Population Aged One Year and Over, Usually Resident and Present in the State who Lived Outside the State for One Year or More 2011 to 2016"/>
    <s v="2014"/>
    <s v="2014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LV"/>
    <s v="Latvian"/>
    <s v="2016"/>
    <s v="2016"/>
    <s v="Number"/>
    <n v="323"/>
  </r>
  <r>
    <s v="E7007"/>
    <s v="Population Aged One Year and Over, Usually Resident and Present in the State who Lived Outside the State for One Year or More 2011 to 2016"/>
    <s v="2014"/>
    <s v="2014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LT"/>
    <s v="Lithuanian"/>
    <s v="2016"/>
    <s v="2016"/>
    <s v="Number"/>
    <n v="525"/>
  </r>
  <r>
    <s v="E7007"/>
    <s v="Population Aged One Year and Over, Usually Resident and Present in the State who Lived Outside the State for One Year or More 2011 to 2016"/>
    <s v="2014"/>
    <s v="2014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PL"/>
    <s v="Polish"/>
    <s v="2016"/>
    <s v="2016"/>
    <s v="Number"/>
    <n v="2193"/>
  </r>
  <r>
    <s v="E7007"/>
    <s v="Population Aged One Year and Over, Usually Resident and Present in the State who Lived Outside the State for One Year or More 2011 to 2016"/>
    <s v="2014"/>
    <s v="2014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RO"/>
    <s v="Romanian"/>
    <s v="2016"/>
    <s v="2016"/>
    <s v="Number"/>
    <n v="1783"/>
  </r>
  <r>
    <s v="E7007"/>
    <s v="Population Aged One Year and Over, Usually Resident and Present in the State who Lived Outside the State for One Year or More 2011 to 2016"/>
    <s v="2014"/>
    <s v="2014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AFR"/>
    <s v="African"/>
    <s v="2016"/>
    <s v="2016"/>
    <s v="Number"/>
    <n v="943"/>
  </r>
  <r>
    <s v="E7007"/>
    <s v="Population Aged One Year and Over, Usually Resident and Present in the State who Lived Outside the State for One Year or More 2011 to 2016"/>
    <s v="2014"/>
    <s v="2014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IN"/>
    <s v="Indian"/>
    <s v="2016"/>
    <s v="2016"/>
    <s v="Number"/>
    <n v="1007"/>
  </r>
  <r>
    <s v="E7007"/>
    <s v="Population Aged One Year and Over, Usually Resident and Present in the State who Lived Outside the State for One Year or More 2011 to 2016"/>
    <s v="2014"/>
    <s v="2014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US"/>
    <s v="American (US)"/>
    <s v="2016"/>
    <s v="2016"/>
    <s v="Number"/>
    <n v="825"/>
  </r>
  <r>
    <s v="E7007"/>
    <s v="Population Aged One Year and Over, Usually Resident and Present in the State who Lived Outside the State for One Year or More 2011 to 2016"/>
    <s v="2014"/>
    <s v="2014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BR"/>
    <s v="Brazilian"/>
    <s v="2016"/>
    <s v="2016"/>
    <s v="Number"/>
    <n v="1025"/>
  </r>
  <r>
    <s v="E7007"/>
    <s v="Population Aged One Year and Over, Usually Resident and Present in the State who Lived Outside the State for One Year or More 2011 to 2016"/>
    <s v="2014"/>
    <s v="2014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EU28"/>
    <s v="Other EU28"/>
    <s v="2016"/>
    <s v="2016"/>
    <s v="Number"/>
    <n v="2855"/>
  </r>
  <r>
    <s v="E7007"/>
    <s v="Population Aged One Year and Over, Usually Resident and Present in the State who Lived Outside the State for One Year or More 2011 to 2016"/>
    <s v="2014"/>
    <s v="2014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ZZZ99"/>
    <s v="Not stated, including no nationality"/>
    <s v="2016"/>
    <s v="2016"/>
    <s v="Number"/>
    <n v="141"/>
  </r>
  <r>
    <s v="E7007"/>
    <s v="Population Aged One Year and Over, Usually Resident and Present in the State who Lived Outside the State for One Year or More 2011 to 2016"/>
    <s v="2014"/>
    <s v="2014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EUR00"/>
    <s v="Other European"/>
    <s v="2016"/>
    <s v="2016"/>
    <s v="Number"/>
    <n v="699"/>
  </r>
  <r>
    <s v="E7007"/>
    <s v="Population Aged One Year and Over, Usually Resident and Present in the State who Lived Outside the State for One Year or More 2011 to 2016"/>
    <s v="2014"/>
    <s v="2014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AS00"/>
    <s v="Other Asian"/>
    <s v="2016"/>
    <s v="2016"/>
    <s v="Number"/>
    <n v="2107"/>
  </r>
  <r>
    <s v="E7007"/>
    <s v="Population Aged One Year and Over, Usually Resident and Present in the State who Lived Outside the State for One Year or More 2011 to 2016"/>
    <s v="2014"/>
    <s v="2014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AM00"/>
    <s v="Other American"/>
    <s v="2016"/>
    <s v="2016"/>
    <s v="Number"/>
    <n v="730"/>
  </r>
  <r>
    <s v="E7007"/>
    <s v="Population Aged One Year and Over, Usually Resident and Present in the State who Lived Outside the State for One Year or More 2011 to 2016"/>
    <s v="2014"/>
    <s v="2014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ON00"/>
    <s v="Other nationalities"/>
    <s v="2016"/>
    <s v="2016"/>
    <s v="Number"/>
    <n v="853"/>
  </r>
  <r>
    <s v="E7007"/>
    <s v="Population Aged One Year and Over, Usually Resident and Present in the State who Lived Outside the State for One Year or More 2011 to 2016"/>
    <s v="2014"/>
    <s v="2014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4"/>
    <s v="2014"/>
    <s v="-"/>
    <s v="All nationalities"/>
    <s v="2016"/>
    <s v="2016"/>
    <s v="Number"/>
    <n v="41168"/>
  </r>
  <r>
    <s v="E7007"/>
    <s v="Population Aged One Year and Over, Usually Resident and Present in the State who Lived Outside the State for One Year or More 2011 to 2016"/>
    <s v="2015"/>
    <s v="2015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E"/>
    <s v="Irish"/>
    <s v="2016"/>
    <s v="2016"/>
    <s v="Number"/>
    <n v="17978"/>
  </r>
  <r>
    <s v="E7007"/>
    <s v="Population Aged One Year and Over, Usually Resident and Present in the State who Lived Outside the State for One Year or More 2011 to 2016"/>
    <s v="2015"/>
    <s v="2015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GB"/>
    <s v="UK"/>
    <s v="2016"/>
    <s v="2016"/>
    <s v="Number"/>
    <n v="4002"/>
  </r>
  <r>
    <s v="E7007"/>
    <s v="Population Aged One Year and Over, Usually Resident and Present in the State who Lived Outside the State for One Year or More 2011 to 2016"/>
    <s v="2015"/>
    <s v="2015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FR"/>
    <s v="French"/>
    <s v="2016"/>
    <s v="2016"/>
    <s v="Number"/>
    <n v="1424"/>
  </r>
  <r>
    <s v="E7007"/>
    <s v="Population Aged One Year and Over, Usually Resident and Present in the State who Lived Outside the State for One Year or More 2011 to 2016"/>
    <s v="2015"/>
    <s v="2015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DE"/>
    <s v="German"/>
    <s v="2016"/>
    <s v="2016"/>
    <s v="Number"/>
    <n v="897"/>
  </r>
  <r>
    <s v="E7007"/>
    <s v="Population Aged One Year and Over, Usually Resident and Present in the State who Lived Outside the State for One Year or More 2011 to 2016"/>
    <s v="2015"/>
    <s v="2015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T"/>
    <s v="Italian"/>
    <s v="2016"/>
    <s v="2016"/>
    <s v="Number"/>
    <n v="1336"/>
  </r>
  <r>
    <s v="E7007"/>
    <s v="Population Aged One Year and Over, Usually Resident and Present in the State who Lived Outside the State for One Year or More 2011 to 2016"/>
    <s v="2015"/>
    <s v="2015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ES"/>
    <s v="Spanish"/>
    <s v="2016"/>
    <s v="2016"/>
    <s v="Number"/>
    <n v="1707"/>
  </r>
  <r>
    <s v="E7007"/>
    <s v="Population Aged One Year and Over, Usually Resident and Present in the State who Lived Outside the State for One Year or More 2011 to 2016"/>
    <s v="2015"/>
    <s v="2015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LV"/>
    <s v="Latvian"/>
    <s v="2016"/>
    <s v="2016"/>
    <s v="Number"/>
    <n v="380"/>
  </r>
  <r>
    <s v="E7007"/>
    <s v="Population Aged One Year and Over, Usually Resident and Present in the State who Lived Outside the State for One Year or More 2011 to 2016"/>
    <s v="2015"/>
    <s v="2015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LT"/>
    <s v="Lithuanian"/>
    <s v="2016"/>
    <s v="2016"/>
    <s v="Number"/>
    <n v="612"/>
  </r>
  <r>
    <s v="E7007"/>
    <s v="Population Aged One Year and Over, Usually Resident and Present in the State who Lived Outside the State for One Year or More 2011 to 2016"/>
    <s v="2015"/>
    <s v="2015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PL"/>
    <s v="Polish"/>
    <s v="2016"/>
    <s v="2016"/>
    <s v="Number"/>
    <n v="2276"/>
  </r>
  <r>
    <s v="E7007"/>
    <s v="Population Aged One Year and Over, Usually Resident and Present in the State who Lived Outside the State for One Year or More 2011 to 2016"/>
    <s v="2015"/>
    <s v="2015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RO"/>
    <s v="Romanian"/>
    <s v="2016"/>
    <s v="2016"/>
    <s v="Number"/>
    <n v="1830"/>
  </r>
  <r>
    <s v="E7007"/>
    <s v="Population Aged One Year and Over, Usually Resident and Present in the State who Lived Outside the State for One Year or More 2011 to 2016"/>
    <s v="2015"/>
    <s v="2015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AFR"/>
    <s v="African"/>
    <s v="2016"/>
    <s v="2016"/>
    <s v="Number"/>
    <n v="1190"/>
  </r>
  <r>
    <s v="E7007"/>
    <s v="Population Aged One Year and Over, Usually Resident and Present in the State who Lived Outside the State for One Year or More 2011 to 2016"/>
    <s v="2015"/>
    <s v="2015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IN"/>
    <s v="Indian"/>
    <s v="2016"/>
    <s v="2016"/>
    <s v="Number"/>
    <n v="1375"/>
  </r>
  <r>
    <s v="E7007"/>
    <s v="Population Aged One Year and Over, Usually Resident and Present in the State who Lived Outside the State for One Year or More 2011 to 2016"/>
    <s v="2015"/>
    <s v="2015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US"/>
    <s v="American (US)"/>
    <s v="2016"/>
    <s v="2016"/>
    <s v="Number"/>
    <n v="1308"/>
  </r>
  <r>
    <s v="E7007"/>
    <s v="Population Aged One Year and Over, Usually Resident and Present in the State who Lived Outside the State for One Year or More 2011 to 2016"/>
    <s v="2015"/>
    <s v="2015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BR"/>
    <s v="Brazilian"/>
    <s v="2016"/>
    <s v="2016"/>
    <s v="Number"/>
    <n v="1995"/>
  </r>
  <r>
    <s v="E7007"/>
    <s v="Population Aged One Year and Over, Usually Resident and Present in the State who Lived Outside the State for One Year or More 2011 to 2016"/>
    <s v="2015"/>
    <s v="2015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EU28"/>
    <s v="Other EU28"/>
    <s v="2016"/>
    <s v="2016"/>
    <s v="Number"/>
    <n v="4301"/>
  </r>
  <r>
    <s v="E7007"/>
    <s v="Population Aged One Year and Over, Usually Resident and Present in the State who Lived Outside the State for One Year or More 2011 to 2016"/>
    <s v="2015"/>
    <s v="2015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ZZZ99"/>
    <s v="Not stated, including no nationality"/>
    <s v="2016"/>
    <s v="2016"/>
    <s v="Number"/>
    <n v="182"/>
  </r>
  <r>
    <s v="E7007"/>
    <s v="Population Aged One Year and Over, Usually Resident and Present in the State who Lived Outside the State for One Year or More 2011 to 2016"/>
    <s v="2015"/>
    <s v="2015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EUR00"/>
    <s v="Other European"/>
    <s v="2016"/>
    <s v="2016"/>
    <s v="Number"/>
    <n v="1028"/>
  </r>
  <r>
    <s v="E7007"/>
    <s v="Population Aged One Year and Over, Usually Resident and Present in the State who Lived Outside the State for One Year or More 2011 to 2016"/>
    <s v="2015"/>
    <s v="2015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AS00"/>
    <s v="Other Asian"/>
    <s v="2016"/>
    <s v="2016"/>
    <s v="Number"/>
    <n v="3925"/>
  </r>
  <r>
    <s v="E7007"/>
    <s v="Population Aged One Year and Over, Usually Resident and Present in the State who Lived Outside the State for One Year or More 2011 to 2016"/>
    <s v="2015"/>
    <s v="2015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AM00"/>
    <s v="Other American"/>
    <s v="2016"/>
    <s v="2016"/>
    <s v="Number"/>
    <n v="909"/>
  </r>
  <r>
    <s v="E7007"/>
    <s v="Population Aged One Year and Over, Usually Resident and Present in the State who Lived Outside the State for One Year or More 2011 to 2016"/>
    <s v="2015"/>
    <s v="2015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ON00"/>
    <s v="Other nationalities"/>
    <s v="2016"/>
    <s v="2016"/>
    <s v="Number"/>
    <n v="1199"/>
  </r>
  <r>
    <s v="E7007"/>
    <s v="Population Aged One Year and Over, Usually Resident and Present in the State who Lived Outside the State for One Year or More 2011 to 2016"/>
    <s v="2015"/>
    <s v="2015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5"/>
    <s v="2015"/>
    <s v="-"/>
    <s v="All nationalities"/>
    <s v="2016"/>
    <s v="2016"/>
    <s v="Number"/>
    <n v="49854"/>
  </r>
  <r>
    <s v="E7007"/>
    <s v="Population Aged One Year and Over, Usually Resident and Present in the State who Lived Outside the State for One Year or More 2011 to 2016"/>
    <s v="2016"/>
    <s v="2016"/>
    <s v="IE"/>
    <s v="Ir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E"/>
    <s v="Irish"/>
    <s v="2016"/>
    <s v="2016"/>
    <s v="Number"/>
    <n v="4861"/>
  </r>
  <r>
    <s v="E7007"/>
    <s v="Population Aged One Year and Over, Usually Resident and Present in the State who Lived Outside the State for One Year or More 2011 to 2016"/>
    <s v="2016"/>
    <s v="2016"/>
    <s v="GB"/>
    <s v="UK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GB"/>
    <s v="UK"/>
    <s v="2016"/>
    <s v="2016"/>
    <s v="Number"/>
    <n v="1331"/>
  </r>
  <r>
    <s v="E7007"/>
    <s v="Population Aged One Year and Over, Usually Resident and Present in the State who Lived Outside the State for One Year or More 2011 to 2016"/>
    <s v="2016"/>
    <s v="2016"/>
    <s v="FR"/>
    <s v="Frenc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FR"/>
    <s v="French"/>
    <s v="2016"/>
    <s v="2016"/>
    <s v="Number"/>
    <n v="525"/>
  </r>
  <r>
    <s v="E7007"/>
    <s v="Population Aged One Year and Over, Usually Resident and Present in the State who Lived Outside the State for One Year or More 2011 to 2016"/>
    <s v="2016"/>
    <s v="2016"/>
    <s v="DE"/>
    <s v="Germ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DE"/>
    <s v="German"/>
    <s v="2016"/>
    <s v="2016"/>
    <s v="Number"/>
    <n v="261"/>
  </r>
  <r>
    <s v="E7007"/>
    <s v="Population Aged One Year and Over, Usually Resident and Present in the State who Lived Outside the State for One Year or More 2011 to 2016"/>
    <s v="2016"/>
    <s v="2016"/>
    <s v="IT"/>
    <s v="Ital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T"/>
    <s v="Italian"/>
    <s v="2016"/>
    <s v="2016"/>
    <s v="Number"/>
    <n v="450"/>
  </r>
  <r>
    <s v="E7007"/>
    <s v="Population Aged One Year and Over, Usually Resident and Present in the State who Lived Outside the State for One Year or More 2011 to 2016"/>
    <s v="2016"/>
    <s v="2016"/>
    <s v="ES"/>
    <s v="Span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ES"/>
    <s v="Spanish"/>
    <s v="2016"/>
    <s v="2016"/>
    <s v="Number"/>
    <n v="511"/>
  </r>
  <r>
    <s v="E7007"/>
    <s v="Population Aged One Year and Over, Usually Resident and Present in the State who Lived Outside the State for One Year or More 2011 to 2016"/>
    <s v="2016"/>
    <s v="2016"/>
    <s v="LV"/>
    <s v="Latv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LV"/>
    <s v="Latvian"/>
    <s v="2016"/>
    <s v="2016"/>
    <s v="Number"/>
    <n v="114"/>
  </r>
  <r>
    <s v="E7007"/>
    <s v="Population Aged One Year and Over, Usually Resident and Present in the State who Lived Outside the State for One Year or More 2011 to 2016"/>
    <s v="2016"/>
    <s v="2016"/>
    <s v="LT"/>
    <s v="Lithuan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LT"/>
    <s v="Lithuanian"/>
    <s v="2016"/>
    <s v="2016"/>
    <s v="Number"/>
    <n v="190"/>
  </r>
  <r>
    <s v="E7007"/>
    <s v="Population Aged One Year and Over, Usually Resident and Present in the State who Lived Outside the State for One Year or More 2011 to 2016"/>
    <s v="2016"/>
    <s v="2016"/>
    <s v="PL"/>
    <s v="Polish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PL"/>
    <s v="Polish"/>
    <s v="2016"/>
    <s v="2016"/>
    <s v="Number"/>
    <n v="925"/>
  </r>
  <r>
    <s v="E7007"/>
    <s v="Population Aged One Year and Over, Usually Resident and Present in the State who Lived Outside the State for One Year or More 2011 to 2016"/>
    <s v="2016"/>
    <s v="2016"/>
    <s v="RO"/>
    <s v="Roman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RO"/>
    <s v="Romanian"/>
    <s v="2016"/>
    <s v="2016"/>
    <s v="Number"/>
    <n v="512"/>
  </r>
  <r>
    <s v="E7007"/>
    <s v="Population Aged One Year and Over, Usually Resident and Present in the State who Lived Outside the State for One Year or More 2011 to 2016"/>
    <s v="2016"/>
    <s v="2016"/>
    <s v="AFR"/>
    <s v="Afric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AFR"/>
    <s v="African"/>
    <s v="2016"/>
    <s v="2016"/>
    <s v="Number"/>
    <n v="361"/>
  </r>
  <r>
    <s v="E7007"/>
    <s v="Population Aged One Year and Over, Usually Resident and Present in the State who Lived Outside the State for One Year or More 2011 to 2016"/>
    <s v="2016"/>
    <s v="2016"/>
    <s v="IN"/>
    <s v="Ind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IN"/>
    <s v="Indian"/>
    <s v="2016"/>
    <s v="2016"/>
    <s v="Number"/>
    <n v="490"/>
  </r>
  <r>
    <s v="E7007"/>
    <s v="Population Aged One Year and Over, Usually Resident and Present in the State who Lived Outside the State for One Year or More 2011 to 2016"/>
    <s v="2016"/>
    <s v="2016"/>
    <s v="US"/>
    <s v="American (US)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US"/>
    <s v="American (US)"/>
    <s v="2016"/>
    <s v="2016"/>
    <s v="Number"/>
    <n v="538"/>
  </r>
  <r>
    <s v="E7007"/>
    <s v="Population Aged One Year and Over, Usually Resident and Present in the State who Lived Outside the State for One Year or More 2011 to 2016"/>
    <s v="2016"/>
    <s v="2016"/>
    <s v="BR"/>
    <s v="Brazil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BR"/>
    <s v="Brazilian"/>
    <s v="2016"/>
    <s v="2016"/>
    <s v="Number"/>
    <n v="602"/>
  </r>
  <r>
    <s v="E7007"/>
    <s v="Population Aged One Year and Over, Usually Resident and Present in the State who Lived Outside the State for One Year or More 2011 to 2016"/>
    <s v="2016"/>
    <s v="2016"/>
    <s v="OEU28"/>
    <s v="Other EU28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EU28"/>
    <s v="Other EU28"/>
    <s v="2016"/>
    <s v="2016"/>
    <s v="Number"/>
    <n v="1294"/>
  </r>
  <r>
    <s v="E7007"/>
    <s v="Population Aged One Year and Over, Usually Resident and Present in the State who Lived Outside the State for One Year or More 2011 to 2016"/>
    <s v="2016"/>
    <s v="2016"/>
    <s v="ZZZ99"/>
    <s v="Not stated, including no nationality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ZZZ99"/>
    <s v="Not stated, including no nationality"/>
    <s v="2016"/>
    <s v="2016"/>
    <s v="Number"/>
    <n v="69"/>
  </r>
  <r>
    <s v="E7007"/>
    <s v="Population Aged One Year and Over, Usually Resident and Present in the State who Lived Outside the State for One Year or More 2011 to 2016"/>
    <s v="2016"/>
    <s v="2016"/>
    <s v="OEUR00"/>
    <s v="Other Europe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EUR00"/>
    <s v="Other European"/>
    <s v="2016"/>
    <s v="2016"/>
    <s v="Number"/>
    <n v="307"/>
  </r>
  <r>
    <s v="E7007"/>
    <s v="Population Aged One Year and Over, Usually Resident and Present in the State who Lived Outside the State for One Year or More 2011 to 2016"/>
    <s v="2016"/>
    <s v="2016"/>
    <s v="OAS00"/>
    <s v="Other Asi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AS00"/>
    <s v="Other Asian"/>
    <s v="2016"/>
    <s v="2016"/>
    <s v="Number"/>
    <n v="1061"/>
  </r>
  <r>
    <s v="E7007"/>
    <s v="Population Aged One Year and Over, Usually Resident and Present in the State who Lived Outside the State for One Year or More 2011 to 2016"/>
    <s v="2016"/>
    <s v="2016"/>
    <s v="OAM00"/>
    <s v="Other American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AM00"/>
    <s v="Other American"/>
    <s v="2016"/>
    <s v="2016"/>
    <s v="Number"/>
    <n v="326"/>
  </r>
  <r>
    <s v="E7007"/>
    <s v="Population Aged One Year and Over, Usually Resident and Present in the State who Lived Outside the State for One Year or More 2011 to 2016"/>
    <s v="2016"/>
    <s v="2016"/>
    <s v="ON00"/>
    <s v="Other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ON00"/>
    <s v="Other nationalities"/>
    <s v="2016"/>
    <s v="2016"/>
    <s v="Number"/>
    <n v="374"/>
  </r>
  <r>
    <s v="E7007"/>
    <s v="Population Aged One Year and Over, Usually Resident and Present in the State who Lived Outside the State for One Year or More 2011 to 2016"/>
    <s v="2016"/>
    <s v="2016"/>
    <s v="-"/>
    <s v="All nationalities"/>
    <s v="2011"/>
    <s v="2011"/>
    <s v="Number"/>
    <n v="0"/>
  </r>
  <r>
    <s v="E7007"/>
    <s v="Population Aged One Year and Over, Usually Resident and Present in the State who Lived Outside the State for One Year or More 2011 to 2016"/>
    <s v="2016"/>
    <s v="2016"/>
    <s v="-"/>
    <s v="All nationalities"/>
    <s v="2016"/>
    <s v="2016"/>
    <s v="Number"/>
    <n v="15102"/>
  </r>
  <r>
    <s v="E7007"/>
    <s v="Population Aged One Year and Over, Usually Resident and Present in the State who Lived Outside the State for One Year or More 2011 to 2016"/>
    <s v="9998"/>
    <s v="Not stated"/>
    <s v="IE"/>
    <s v="Irish"/>
    <s v="2011"/>
    <s v="2011"/>
    <s v="Number"/>
    <n v="31945"/>
  </r>
  <r>
    <s v="E7007"/>
    <s v="Population Aged One Year and Over, Usually Resident and Present in the State who Lived Outside the State for One Year or More 2011 to 2016"/>
    <s v="9998"/>
    <s v="Not stated"/>
    <s v="IE"/>
    <s v="Irish"/>
    <s v="2016"/>
    <s v="2016"/>
    <s v="Number"/>
    <n v="37772"/>
  </r>
  <r>
    <s v="E7007"/>
    <s v="Population Aged One Year and Over, Usually Resident and Present in the State who Lived Outside the State for One Year or More 2011 to 2016"/>
    <s v="9998"/>
    <s v="Not stated"/>
    <s v="GB"/>
    <s v="UK"/>
    <s v="2011"/>
    <s v="2011"/>
    <s v="Number"/>
    <n v="4639"/>
  </r>
  <r>
    <s v="E7007"/>
    <s v="Population Aged One Year and Over, Usually Resident and Present in the State who Lived Outside the State for One Year or More 2011 to 2016"/>
    <s v="9998"/>
    <s v="Not stated"/>
    <s v="GB"/>
    <s v="UK"/>
    <s v="2016"/>
    <s v="2016"/>
    <s v="Number"/>
    <n v="4982"/>
  </r>
  <r>
    <s v="E7007"/>
    <s v="Population Aged One Year and Over, Usually Resident and Present in the State who Lived Outside the State for One Year or More 2011 to 2016"/>
    <s v="9998"/>
    <s v="Not stated"/>
    <s v="FR"/>
    <s v="French"/>
    <s v="2011"/>
    <s v="2011"/>
    <s v="Number"/>
    <n v="863"/>
  </r>
  <r>
    <s v="E7007"/>
    <s v="Population Aged One Year and Over, Usually Resident and Present in the State who Lived Outside the State for One Year or More 2011 to 2016"/>
    <s v="9998"/>
    <s v="Not stated"/>
    <s v="FR"/>
    <s v="French"/>
    <s v="2016"/>
    <s v="2016"/>
    <s v="Number"/>
    <n v="1190"/>
  </r>
  <r>
    <s v="E7007"/>
    <s v="Population Aged One Year and Over, Usually Resident and Present in the State who Lived Outside the State for One Year or More 2011 to 2016"/>
    <s v="9998"/>
    <s v="Not stated"/>
    <s v="DE"/>
    <s v="German"/>
    <s v="2011"/>
    <s v="2011"/>
    <s v="Number"/>
    <n v="776"/>
  </r>
  <r>
    <s v="E7007"/>
    <s v="Population Aged One Year and Over, Usually Resident and Present in the State who Lived Outside the State for One Year or More 2011 to 2016"/>
    <s v="9998"/>
    <s v="Not stated"/>
    <s v="DE"/>
    <s v="German"/>
    <s v="2016"/>
    <s v="2016"/>
    <s v="Number"/>
    <n v="791"/>
  </r>
  <r>
    <s v="E7007"/>
    <s v="Population Aged One Year and Over, Usually Resident and Present in the State who Lived Outside the State for One Year or More 2011 to 2016"/>
    <s v="9998"/>
    <s v="Not stated"/>
    <s v="IT"/>
    <s v="Italian"/>
    <s v="2011"/>
    <s v="2011"/>
    <s v="Number"/>
    <n v="737"/>
  </r>
  <r>
    <s v="E7007"/>
    <s v="Population Aged One Year and Over, Usually Resident and Present in the State who Lived Outside the State for One Year or More 2011 to 2016"/>
    <s v="9998"/>
    <s v="Not stated"/>
    <s v="IT"/>
    <s v="Italian"/>
    <s v="2016"/>
    <s v="2016"/>
    <s v="Number"/>
    <n v="1333"/>
  </r>
  <r>
    <s v="E7007"/>
    <s v="Population Aged One Year and Over, Usually Resident and Present in the State who Lived Outside the State for One Year or More 2011 to 2016"/>
    <s v="9998"/>
    <s v="Not stated"/>
    <s v="ES"/>
    <s v="Spanish"/>
    <s v="2011"/>
    <s v="2011"/>
    <s v="Number"/>
    <n v="746"/>
  </r>
  <r>
    <s v="E7007"/>
    <s v="Population Aged One Year and Over, Usually Resident and Present in the State who Lived Outside the State for One Year or More 2011 to 2016"/>
    <s v="9998"/>
    <s v="Not stated"/>
    <s v="ES"/>
    <s v="Spanish"/>
    <s v="2016"/>
    <s v="2016"/>
    <s v="Number"/>
    <n v="1530"/>
  </r>
  <r>
    <s v="E7007"/>
    <s v="Population Aged One Year and Over, Usually Resident and Present in the State who Lived Outside the State for One Year or More 2011 to 2016"/>
    <s v="9998"/>
    <s v="Not stated"/>
    <s v="LV"/>
    <s v="Latvian"/>
    <s v="2011"/>
    <s v="2011"/>
    <s v="Number"/>
    <n v="1433"/>
  </r>
  <r>
    <s v="E7007"/>
    <s v="Population Aged One Year and Over, Usually Resident and Present in the State who Lived Outside the State for One Year or More 2011 to 2016"/>
    <s v="9998"/>
    <s v="Not stated"/>
    <s v="LV"/>
    <s v="Latvian"/>
    <s v="2016"/>
    <s v="2016"/>
    <s v="Number"/>
    <n v="1306"/>
  </r>
  <r>
    <s v="E7007"/>
    <s v="Population Aged One Year and Over, Usually Resident and Present in the State who Lived Outside the State for One Year or More 2011 to 2016"/>
    <s v="9998"/>
    <s v="Not stated"/>
    <s v="LT"/>
    <s v="Lithuanian"/>
    <s v="2011"/>
    <s v="2011"/>
    <s v="Number"/>
    <n v="2548"/>
  </r>
  <r>
    <s v="E7007"/>
    <s v="Population Aged One Year and Over, Usually Resident and Present in the State who Lived Outside the State for One Year or More 2011 to 2016"/>
    <s v="9998"/>
    <s v="Not stated"/>
    <s v="LT"/>
    <s v="Lithuanian"/>
    <s v="2016"/>
    <s v="2016"/>
    <s v="Number"/>
    <n v="2574"/>
  </r>
  <r>
    <s v="E7007"/>
    <s v="Population Aged One Year and Over, Usually Resident and Present in the State who Lived Outside the State for One Year or More 2011 to 2016"/>
    <s v="9998"/>
    <s v="Not stated"/>
    <s v="PL"/>
    <s v="Polish"/>
    <s v="2011"/>
    <s v="2011"/>
    <s v="Number"/>
    <n v="15665"/>
  </r>
  <r>
    <s v="E7007"/>
    <s v="Population Aged One Year and Over, Usually Resident and Present in the State who Lived Outside the State for One Year or More 2011 to 2016"/>
    <s v="9998"/>
    <s v="Not stated"/>
    <s v="PL"/>
    <s v="Polish"/>
    <s v="2016"/>
    <s v="2016"/>
    <s v="Number"/>
    <n v="12044"/>
  </r>
  <r>
    <s v="E7007"/>
    <s v="Population Aged One Year and Over, Usually Resident and Present in the State who Lived Outside the State for One Year or More 2011 to 2016"/>
    <s v="9998"/>
    <s v="Not stated"/>
    <s v="RO"/>
    <s v="Romanian"/>
    <s v="2011"/>
    <s v="2011"/>
    <s v="Number"/>
    <n v="1968"/>
  </r>
  <r>
    <s v="E7007"/>
    <s v="Population Aged One Year and Over, Usually Resident and Present in the State who Lived Outside the State for One Year or More 2011 to 2016"/>
    <s v="9998"/>
    <s v="Not stated"/>
    <s v="RO"/>
    <s v="Romanian"/>
    <s v="2016"/>
    <s v="2016"/>
    <s v="Number"/>
    <n v="3369"/>
  </r>
  <r>
    <s v="E7007"/>
    <s v="Population Aged One Year and Over, Usually Resident and Present in the State who Lived Outside the State for One Year or More 2011 to 2016"/>
    <s v="9998"/>
    <s v="Not stated"/>
    <s v="AFR"/>
    <s v="African"/>
    <s v="2011"/>
    <s v="2011"/>
    <s v="Number"/>
    <n v="2551"/>
  </r>
  <r>
    <s v="E7007"/>
    <s v="Population Aged One Year and Over, Usually Resident and Present in the State who Lived Outside the State for One Year or More 2011 to 2016"/>
    <s v="9998"/>
    <s v="Not stated"/>
    <s v="AFR"/>
    <s v="African"/>
    <s v="2016"/>
    <s v="2016"/>
    <s v="Number"/>
    <n v="2027"/>
  </r>
  <r>
    <s v="E7007"/>
    <s v="Population Aged One Year and Over, Usually Resident and Present in the State who Lived Outside the State for One Year or More 2011 to 2016"/>
    <s v="9998"/>
    <s v="Not stated"/>
    <s v="IN"/>
    <s v="Indian"/>
    <s v="2011"/>
    <s v="2011"/>
    <s v="Number"/>
    <n v="997"/>
  </r>
  <r>
    <s v="E7007"/>
    <s v="Population Aged One Year and Over, Usually Resident and Present in the State who Lived Outside the State for One Year or More 2011 to 2016"/>
    <s v="9998"/>
    <s v="Not stated"/>
    <s v="IN"/>
    <s v="Indian"/>
    <s v="2016"/>
    <s v="2016"/>
    <s v="Number"/>
    <n v="1105"/>
  </r>
  <r>
    <s v="E7007"/>
    <s v="Population Aged One Year and Over, Usually Resident and Present in the State who Lived Outside the State for One Year or More 2011 to 2016"/>
    <s v="9998"/>
    <s v="Not stated"/>
    <s v="US"/>
    <s v="American (US)"/>
    <s v="2011"/>
    <s v="2011"/>
    <s v="Number"/>
    <n v="695"/>
  </r>
  <r>
    <s v="E7007"/>
    <s v="Population Aged One Year and Over, Usually Resident and Present in the State who Lived Outside the State for One Year or More 2011 to 2016"/>
    <s v="9998"/>
    <s v="Not stated"/>
    <s v="US"/>
    <s v="American (US)"/>
    <s v="2016"/>
    <s v="2016"/>
    <s v="Number"/>
    <n v="827"/>
  </r>
  <r>
    <s v="E7007"/>
    <s v="Population Aged One Year and Over, Usually Resident and Present in the State who Lived Outside the State for One Year or More 2011 to 2016"/>
    <s v="9998"/>
    <s v="Not stated"/>
    <s v="BR"/>
    <s v="Brazilian"/>
    <s v="2011"/>
    <s v="2011"/>
    <s v="Number"/>
    <n v="1071"/>
  </r>
  <r>
    <s v="E7007"/>
    <s v="Population Aged One Year and Over, Usually Resident and Present in the State who Lived Outside the State for One Year or More 2011 to 2016"/>
    <s v="9998"/>
    <s v="Not stated"/>
    <s v="BR"/>
    <s v="Brazilian"/>
    <s v="2016"/>
    <s v="2016"/>
    <s v="Number"/>
    <n v="2137"/>
  </r>
  <r>
    <s v="E7007"/>
    <s v="Population Aged One Year and Over, Usually Resident and Present in the State who Lived Outside the State for One Year or More 2011 to 2016"/>
    <s v="9998"/>
    <s v="Not stated"/>
    <s v="OEU28"/>
    <s v="Other EU28"/>
    <s v="2011"/>
    <s v="2011"/>
    <s v="Number"/>
    <n v="3577"/>
  </r>
  <r>
    <s v="E7007"/>
    <s v="Population Aged One Year and Over, Usually Resident and Present in the State who Lived Outside the State for One Year or More 2011 to 2016"/>
    <s v="9998"/>
    <s v="Not stated"/>
    <s v="OEU28"/>
    <s v="Other EU28"/>
    <s v="2016"/>
    <s v="2016"/>
    <s v="Number"/>
    <n v="5133"/>
  </r>
  <r>
    <s v="E7007"/>
    <s v="Population Aged One Year and Over, Usually Resident and Present in the State who Lived Outside the State for One Year or More 2011 to 2016"/>
    <s v="9998"/>
    <s v="Not stated"/>
    <s v="ZZZ99"/>
    <s v="Not stated, including no nationality"/>
    <s v="2011"/>
    <s v="2011"/>
    <s v="Number"/>
    <n v="1096"/>
  </r>
  <r>
    <s v="E7007"/>
    <s v="Population Aged One Year and Over, Usually Resident and Present in the State who Lived Outside the State for One Year or More 2011 to 2016"/>
    <s v="9998"/>
    <s v="Not stated"/>
    <s v="ZZZ99"/>
    <s v="Not stated, including no nationality"/>
    <s v="2016"/>
    <s v="2016"/>
    <s v="Number"/>
    <n v="1150"/>
  </r>
  <r>
    <s v="E7007"/>
    <s v="Population Aged One Year and Over, Usually Resident and Present in the State who Lived Outside the State for One Year or More 2011 to 2016"/>
    <s v="9998"/>
    <s v="Not stated"/>
    <s v="OEUR00"/>
    <s v="Other European"/>
    <s v="2011"/>
    <s v="2011"/>
    <s v="Number"/>
    <n v="1221"/>
  </r>
  <r>
    <s v="E7007"/>
    <s v="Population Aged One Year and Over, Usually Resident and Present in the State who Lived Outside the State for One Year or More 2011 to 2016"/>
    <s v="9998"/>
    <s v="Not stated"/>
    <s v="OEUR00"/>
    <s v="Other European"/>
    <s v="2016"/>
    <s v="2016"/>
    <s v="Number"/>
    <n v="1063"/>
  </r>
  <r>
    <s v="E7007"/>
    <s v="Population Aged One Year and Over, Usually Resident and Present in the State who Lived Outside the State for One Year or More 2011 to 2016"/>
    <s v="9998"/>
    <s v="Not stated"/>
    <s v="OAS00"/>
    <s v="Other Asian"/>
    <s v="2011"/>
    <s v="2011"/>
    <s v="Number"/>
    <n v="4270"/>
  </r>
  <r>
    <s v="E7007"/>
    <s v="Population Aged One Year and Over, Usually Resident and Present in the State who Lived Outside the State for One Year or More 2011 to 2016"/>
    <s v="9998"/>
    <s v="Not stated"/>
    <s v="OAS00"/>
    <s v="Other Asian"/>
    <s v="2016"/>
    <s v="2016"/>
    <s v="Number"/>
    <n v="4722"/>
  </r>
  <r>
    <s v="E7007"/>
    <s v="Population Aged One Year and Over, Usually Resident and Present in the State who Lived Outside the State for One Year or More 2011 to 2016"/>
    <s v="9998"/>
    <s v="Not stated"/>
    <s v="OAM00"/>
    <s v="Other American"/>
    <s v="2011"/>
    <s v="2011"/>
    <s v="Number"/>
    <n v="377"/>
  </r>
  <r>
    <s v="E7007"/>
    <s v="Population Aged One Year and Over, Usually Resident and Present in the State who Lived Outside the State for One Year or More 2011 to 2016"/>
    <s v="9998"/>
    <s v="Not stated"/>
    <s v="OAM00"/>
    <s v="Other American"/>
    <s v="2016"/>
    <s v="2016"/>
    <s v="Number"/>
    <n v="828"/>
  </r>
  <r>
    <s v="E7007"/>
    <s v="Population Aged One Year and Over, Usually Resident and Present in the State who Lived Outside the State for One Year or More 2011 to 2016"/>
    <s v="9998"/>
    <s v="Not stated"/>
    <s v="ON00"/>
    <s v="Other nationalities"/>
    <s v="2011"/>
    <s v="2011"/>
    <s v="Number"/>
    <n v="888"/>
  </r>
  <r>
    <s v="E7007"/>
    <s v="Population Aged One Year and Over, Usually Resident and Present in the State who Lived Outside the State for One Year or More 2011 to 2016"/>
    <s v="9998"/>
    <s v="Not stated"/>
    <s v="ON00"/>
    <s v="Other nationalities"/>
    <s v="2016"/>
    <s v="2016"/>
    <s v="Number"/>
    <n v="1313"/>
  </r>
  <r>
    <s v="E7007"/>
    <s v="Population Aged One Year and Over, Usually Resident and Present in the State who Lived Outside the State for One Year or More 2011 to 2016"/>
    <s v="9998"/>
    <s v="Not stated"/>
    <s v="-"/>
    <s v="All nationalities"/>
    <s v="2011"/>
    <s v="2011"/>
    <s v="Number"/>
    <n v="78063"/>
  </r>
  <r>
    <s v="E7007"/>
    <s v="Population Aged One Year and Over, Usually Resident and Present in the State who Lived Outside the State for One Year or More 2011 to 2016"/>
    <s v="9998"/>
    <s v="Not stated"/>
    <s v="-"/>
    <s v="All nationalities"/>
    <s v="2016"/>
    <s v="2016"/>
    <s v="Number"/>
    <n v="87196"/>
  </r>
</pivotCacheRecords>
</file>