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f3967ae0414c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e9357866654c97bbc4f0c9ae93bf33.psmdcp" Id="R793dea90962241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<x:sst xmlns:x="http://schemas.openxmlformats.org/spreadsheetml/2006/main">
  <x:si>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</x:si>
  <x:si>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</x:si>
  <x:si>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E7006</x:t>
  </x:si>
  <x:si>
    <x:t>Name</x:t>
  </x:si>
  <x:si>
    <x:t>Population Aged 15 Years and Over Usually Resident and Present in the State who Lived Outside the State for One Year or More 2011 to 2016</x:t>
  </x:si>
  <x:si>
    <x:t>Frequency</x:t>
  </x:si>
  <x:si>
    <x:t>Annual</x:t>
  </x:si>
  <x:si>
    <x:t>Last Updated</x:t>
  </x:si>
  <x:si>
    <x:t>12/05/2020 11:00:00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</x:si>
  <x:si>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</x:si>
  <x:si>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</x:si>
  <x:si>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</x:si>
  <x:si>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https://ws.cso.ie/public/api.restful/PxStat.Data.Cube_API.ReadDataset/E7006/XLSX/2007/en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</x:si>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</x:sst>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31" totalsRowShown="0">
  <x:autoFilter ref="A1:J631"/>
  <x:tableColumns count="10">
    <x:tableColumn id="1" name="STATISTIC"/>
    <x:tableColumn id="2" name="Statistic Label"/>
    <x:tableColumn id="3" name="C02757V03327"/>
    <x:tableColumn id="4" name="Highest Level of Education Complete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31"/>
  <x:sheetViews>
    <x:sheetView workbookViewId="0"/>
  </x:sheetViews>
  <x:sheetFormatPr defaultRowHeight="15"/>
  <x:cols>
    <x:col min="1" max="1" width="11.996339" style="0" customWidth="1"/>
    <x:col min="2" max="2" width="126.853482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508220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531588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81171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74784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7554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8814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8663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8523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5399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8216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5094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8735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10178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8289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16880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14959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67236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56704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8896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14073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16319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9159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8381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6210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7113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7195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5030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8179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27543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30537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3551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3548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8753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6232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22055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18373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3767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4861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5794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7530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827597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836509</x:v>
      </x:c>
    </x:row>
    <x:row r="44" spans="1:10">
      <x:c r="A44" s="0" t="s">
        <x:v>2</x:v>
      </x:c>
      <x:c r="B44" s="0" t="s">
        <x:v>4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4245</x:v>
      </x:c>
    </x:row>
    <x:row r="45" spans="1:10">
      <x:c r="A45" s="0" t="s">
        <x:v>2</x:v>
      </x:c>
      <x:c r="B45" s="0" t="s">
        <x:v>4</x:v>
      </x:c>
      <x:c r="C45" s="0" t="s">
        <x:v>96</x:v>
      </x:c>
      <x:c r="D45" s="0" t="s">
        <x:v>97</x:v>
      </x:c>
      <x:c r="E45" s="0" t="s">
        <x:v>51</x:v>
      </x:c>
      <x:c r="F45" s="0" t="s">
        <x:v>52</x:v>
      </x:c>
      <x:c r="G45" s="0" t="s">
        <x:v>55</x:v>
      </x:c>
      <x:c r="H45" s="0" t="s">
        <x:v>55</x:v>
      </x:c>
      <x:c r="I45" s="0" t="s">
        <x:v>54</x:v>
      </x:c>
      <x:c r="J45" s="0">
        <x:v>5073</x:v>
      </x:c>
    </x:row>
    <x:row r="46" spans="1:10">
      <x:c r="A46" s="0" t="s">
        <x:v>2</x:v>
      </x:c>
      <x:c r="B46" s="0" t="s">
        <x:v>4</x:v>
      </x:c>
      <x:c r="C46" s="0" t="s">
        <x:v>96</x:v>
      </x:c>
      <x:c r="D46" s="0" t="s">
        <x:v>97</x:v>
      </x:c>
      <x:c r="E46" s="0" t="s">
        <x:v>56</x:v>
      </x:c>
      <x:c r="F46" s="0" t="s">
        <x:v>57</x:v>
      </x:c>
      <x:c r="G46" s="0" t="s">
        <x:v>53</x:v>
      </x:c>
      <x:c r="H46" s="0" t="s">
        <x:v>53</x:v>
      </x:c>
      <x:c r="I46" s="0" t="s">
        <x:v>54</x:v>
      </x:c>
      <x:c r="J46" s="0">
        <x:v>747</x:v>
      </x:c>
    </x:row>
    <x:row r="47" spans="1:10">
      <x:c r="A47" s="0" t="s">
        <x:v>2</x:v>
      </x:c>
      <x:c r="B47" s="0" t="s">
        <x:v>4</x:v>
      </x:c>
      <x:c r="C47" s="0" t="s">
        <x:v>96</x:v>
      </x:c>
      <x:c r="D47" s="0" t="s">
        <x:v>97</x:v>
      </x:c>
      <x:c r="E47" s="0" t="s">
        <x:v>56</x:v>
      </x:c>
      <x:c r="F47" s="0" t="s">
        <x:v>57</x:v>
      </x:c>
      <x:c r="G47" s="0" t="s">
        <x:v>55</x:v>
      </x:c>
      <x:c r="H47" s="0" t="s">
        <x:v>55</x:v>
      </x:c>
      <x:c r="I47" s="0" t="s">
        <x:v>54</x:v>
      </x:c>
      <x:c r="J47" s="0">
        <x:v>1001</x:v>
      </x:c>
    </x:row>
    <x:row r="48" spans="1:10">
      <x:c r="A48" s="0" t="s">
        <x:v>2</x:v>
      </x:c>
      <x:c r="B48" s="0" t="s">
        <x:v>4</x:v>
      </x:c>
      <x:c r="C48" s="0" t="s">
        <x:v>96</x:v>
      </x:c>
      <x:c r="D48" s="0" t="s">
        <x:v>97</x:v>
      </x:c>
      <x:c r="E48" s="0" t="s">
        <x:v>58</x:v>
      </x:c>
      <x:c r="F48" s="0" t="s">
        <x:v>59</x:v>
      </x:c>
      <x:c r="G48" s="0" t="s">
        <x:v>53</x:v>
      </x:c>
      <x:c r="H48" s="0" t="s">
        <x:v>53</x:v>
      </x:c>
      <x:c r="I48" s="0" t="s">
        <x:v>54</x:v>
      </x:c>
      <x:c r="J48" s="0">
        <x:v>9</x:v>
      </x:c>
    </x:row>
    <x:row r="49" spans="1:10">
      <x:c r="A49" s="0" t="s">
        <x:v>2</x:v>
      </x:c>
      <x:c r="B49" s="0" t="s">
        <x:v>4</x:v>
      </x:c>
      <x:c r="C49" s="0" t="s">
        <x:v>96</x:v>
      </x:c>
      <x:c r="D49" s="0" t="s">
        <x:v>97</x:v>
      </x:c>
      <x:c r="E49" s="0" t="s">
        <x:v>58</x:v>
      </x:c>
      <x:c r="F49" s="0" t="s">
        <x:v>59</x:v>
      </x:c>
      <x:c r="G49" s="0" t="s">
        <x:v>55</x:v>
      </x:c>
      <x:c r="H49" s="0" t="s">
        <x:v>55</x:v>
      </x:c>
      <x:c r="I49" s="0" t="s">
        <x:v>54</x:v>
      </x:c>
      <x:c r="J49" s="0">
        <x:v>4</x:v>
      </x:c>
    </x:row>
    <x:row r="50" spans="1:10">
      <x:c r="A50" s="0" t="s">
        <x:v>2</x:v>
      </x:c>
      <x:c r="B50" s="0" t="s">
        <x:v>4</x:v>
      </x:c>
      <x:c r="C50" s="0" t="s">
        <x:v>96</x:v>
      </x:c>
      <x:c r="D50" s="0" t="s">
        <x:v>97</x:v>
      </x:c>
      <x:c r="E50" s="0" t="s">
        <x:v>60</x:v>
      </x:c>
      <x:c r="F50" s="0" t="s">
        <x:v>61</x:v>
      </x:c>
      <x:c r="G50" s="0" t="s">
        <x:v>53</x:v>
      </x:c>
      <x:c r="H50" s="0" t="s">
        <x:v>53</x:v>
      </x:c>
      <x:c r="I50" s="0" t="s">
        <x:v>54</x:v>
      </x:c>
      <x:c r="J50" s="0">
        <x:v>11</x:v>
      </x:c>
    </x:row>
    <x:row r="51" spans="1:10">
      <x:c r="A51" s="0" t="s">
        <x:v>2</x:v>
      </x:c>
      <x:c r="B51" s="0" t="s">
        <x:v>4</x:v>
      </x:c>
      <x:c r="C51" s="0" t="s">
        <x:v>96</x:v>
      </x:c>
      <x:c r="D51" s="0" t="s">
        <x:v>97</x:v>
      </x:c>
      <x:c r="E51" s="0" t="s">
        <x:v>60</x:v>
      </x:c>
      <x:c r="F51" s="0" t="s">
        <x:v>61</x:v>
      </x:c>
      <x:c r="G51" s="0" t="s">
        <x:v>55</x:v>
      </x:c>
      <x:c r="H51" s="0" t="s">
        <x:v>55</x:v>
      </x:c>
      <x:c r="I51" s="0" t="s">
        <x:v>54</x:v>
      </x:c>
      <x:c r="J51" s="0">
        <x:v>9</x:v>
      </x:c>
    </x:row>
    <x:row r="52" spans="1:10">
      <x:c r="A52" s="0" t="s">
        <x:v>2</x:v>
      </x:c>
      <x:c r="B52" s="0" t="s">
        <x:v>4</x:v>
      </x:c>
      <x:c r="C52" s="0" t="s">
        <x:v>96</x:v>
      </x:c>
      <x:c r="D52" s="0" t="s">
        <x:v>97</x:v>
      </x:c>
      <x:c r="E52" s="0" t="s">
        <x:v>62</x:v>
      </x:c>
      <x:c r="F52" s="0" t="s">
        <x:v>63</x:v>
      </x:c>
      <x:c r="G52" s="0" t="s">
        <x:v>53</x:v>
      </x:c>
      <x:c r="H52" s="0" t="s">
        <x:v>53</x:v>
      </x:c>
      <x:c r="I52" s="0" t="s">
        <x:v>54</x:v>
      </x:c>
      <x:c r="J52" s="0">
        <x:v>20</x:v>
      </x:c>
    </x:row>
    <x:row r="53" spans="1:10">
      <x:c r="A53" s="0" t="s">
        <x:v>2</x:v>
      </x:c>
      <x:c r="B53" s="0" t="s">
        <x:v>4</x:v>
      </x:c>
      <x:c r="C53" s="0" t="s">
        <x:v>96</x:v>
      </x:c>
      <x:c r="D53" s="0" t="s">
        <x:v>97</x:v>
      </x:c>
      <x:c r="E53" s="0" t="s">
        <x:v>62</x:v>
      </x:c>
      <x:c r="F53" s="0" t="s">
        <x:v>63</x:v>
      </x:c>
      <x:c r="G53" s="0" t="s">
        <x:v>55</x:v>
      </x:c>
      <x:c r="H53" s="0" t="s">
        <x:v>55</x:v>
      </x:c>
      <x:c r="I53" s="0" t="s">
        <x:v>54</x:v>
      </x:c>
      <x:c r="J53" s="0">
        <x:v>29</x:v>
      </x:c>
    </x:row>
    <x:row r="54" spans="1:10">
      <x:c r="A54" s="0" t="s">
        <x:v>2</x:v>
      </x:c>
      <x:c r="B54" s="0" t="s">
        <x:v>4</x:v>
      </x:c>
      <x:c r="C54" s="0" t="s">
        <x:v>96</x:v>
      </x:c>
      <x:c r="D54" s="0" t="s">
        <x:v>97</x:v>
      </x:c>
      <x:c r="E54" s="0" t="s">
        <x:v>64</x:v>
      </x:c>
      <x:c r="F54" s="0" t="s">
        <x:v>65</x:v>
      </x:c>
      <x:c r="G54" s="0" t="s">
        <x:v>53</x:v>
      </x:c>
      <x:c r="H54" s="0" t="s">
        <x:v>53</x:v>
      </x:c>
      <x:c r="I54" s="0" t="s">
        <x:v>54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96</x:v>
      </x:c>
      <x:c r="D55" s="0" t="s">
        <x:v>97</x:v>
      </x:c>
      <x:c r="E55" s="0" t="s">
        <x:v>64</x:v>
      </x:c>
      <x:c r="F55" s="0" t="s">
        <x:v>65</x:v>
      </x:c>
      <x:c r="G55" s="0" t="s">
        <x:v>55</x:v>
      </x:c>
      <x:c r="H55" s="0" t="s">
        <x:v>55</x:v>
      </x:c>
      <x:c r="I55" s="0" t="s">
        <x:v>54</x:v>
      </x:c>
      <x:c r="J55" s="0">
        <x:v>7</x:v>
      </x:c>
    </x:row>
    <x:row r="56" spans="1:10">
      <x:c r="A56" s="0" t="s">
        <x:v>2</x:v>
      </x:c>
      <x:c r="B56" s="0" t="s">
        <x:v>4</x:v>
      </x:c>
      <x:c r="C56" s="0" t="s">
        <x:v>96</x:v>
      </x:c>
      <x:c r="D56" s="0" t="s">
        <x:v>97</x:v>
      </x:c>
      <x:c r="E56" s="0" t="s">
        <x:v>66</x:v>
      </x:c>
      <x:c r="F56" s="0" t="s">
        <x:v>67</x:v>
      </x:c>
      <x:c r="G56" s="0" t="s">
        <x:v>53</x:v>
      </x:c>
      <x:c r="H56" s="0" t="s">
        <x:v>53</x:v>
      </x:c>
      <x:c r="I56" s="0" t="s">
        <x:v>54</x:v>
      </x:c>
      <x:c r="J56" s="0">
        <x:v>27</x:v>
      </x:c>
    </x:row>
    <x:row r="57" spans="1:10">
      <x:c r="A57" s="0" t="s">
        <x:v>2</x:v>
      </x:c>
      <x:c r="B57" s="0" t="s">
        <x:v>4</x:v>
      </x:c>
      <x:c r="C57" s="0" t="s">
        <x:v>96</x:v>
      </x:c>
      <x:c r="D57" s="0" t="s">
        <x:v>97</x:v>
      </x:c>
      <x:c r="E57" s="0" t="s">
        <x:v>66</x:v>
      </x:c>
      <x:c r="F57" s="0" t="s">
        <x:v>67</x:v>
      </x:c>
      <x:c r="G57" s="0" t="s">
        <x:v>55</x:v>
      </x:c>
      <x:c r="H57" s="0" t="s">
        <x:v>55</x:v>
      </x:c>
      <x:c r="I57" s="0" t="s">
        <x:v>54</x:v>
      </x:c>
      <x:c r="J57" s="0">
        <x:v>50</x:v>
      </x:c>
    </x:row>
    <x:row r="58" spans="1:10">
      <x:c r="A58" s="0" t="s">
        <x:v>2</x:v>
      </x:c>
      <x:c r="B58" s="0" t="s">
        <x:v>4</x:v>
      </x:c>
      <x:c r="C58" s="0" t="s">
        <x:v>96</x:v>
      </x:c>
      <x:c r="D58" s="0" t="s">
        <x:v>97</x:v>
      </x:c>
      <x:c r="E58" s="0" t="s">
        <x:v>68</x:v>
      </x:c>
      <x:c r="F58" s="0" t="s">
        <x:v>69</x:v>
      </x:c>
      <x:c r="G58" s="0" t="s">
        <x:v>53</x:v>
      </x:c>
      <x:c r="H58" s="0" t="s">
        <x:v>53</x:v>
      </x:c>
      <x:c r="I58" s="0" t="s">
        <x:v>54</x:v>
      </x:c>
      <x:c r="J58" s="0">
        <x:v>62</x:v>
      </x:c>
    </x:row>
    <x:row r="59" spans="1:10">
      <x:c r="A59" s="0" t="s">
        <x:v>2</x:v>
      </x:c>
      <x:c r="B59" s="0" t="s">
        <x:v>4</x:v>
      </x:c>
      <x:c r="C59" s="0" t="s">
        <x:v>96</x:v>
      </x:c>
      <x:c r="D59" s="0" t="s">
        <x:v>97</x:v>
      </x:c>
      <x:c r="E59" s="0" t="s">
        <x:v>68</x:v>
      </x:c>
      <x:c r="F59" s="0" t="s">
        <x:v>69</x:v>
      </x:c>
      <x:c r="G59" s="0" t="s">
        <x:v>55</x:v>
      </x:c>
      <x:c r="H59" s="0" t="s">
        <x:v>55</x:v>
      </x:c>
      <x:c r="I59" s="0" t="s">
        <x:v>54</x:v>
      </x:c>
      <x:c r="J59" s="0">
        <x:v>61</x:v>
      </x:c>
    </x:row>
    <x:row r="60" spans="1:10">
      <x:c r="A60" s="0" t="s">
        <x:v>2</x:v>
      </x:c>
      <x:c r="B60" s="0" t="s">
        <x:v>4</x:v>
      </x:c>
      <x:c r="C60" s="0" t="s">
        <x:v>96</x:v>
      </x:c>
      <x:c r="D60" s="0" t="s">
        <x:v>97</x:v>
      </x:c>
      <x:c r="E60" s="0" t="s">
        <x:v>70</x:v>
      </x:c>
      <x:c r="F60" s="0" t="s">
        <x:v>71</x:v>
      </x:c>
      <x:c r="G60" s="0" t="s">
        <x:v>53</x:v>
      </x:c>
      <x:c r="H60" s="0" t="s">
        <x:v>53</x:v>
      </x:c>
      <x:c r="I60" s="0" t="s">
        <x:v>54</x:v>
      </x:c>
      <x:c r="J60" s="0">
        <x:v>76</x:v>
      </x:c>
    </x:row>
    <x:row r="61" spans="1:10">
      <x:c r="A61" s="0" t="s">
        <x:v>2</x:v>
      </x:c>
      <x:c r="B61" s="0" t="s">
        <x:v>4</x:v>
      </x:c>
      <x:c r="C61" s="0" t="s">
        <x:v>96</x:v>
      </x:c>
      <x:c r="D61" s="0" t="s">
        <x:v>97</x:v>
      </x:c>
      <x:c r="E61" s="0" t="s">
        <x:v>70</x:v>
      </x:c>
      <x:c r="F61" s="0" t="s">
        <x:v>71</x:v>
      </x:c>
      <x:c r="G61" s="0" t="s">
        <x:v>55</x:v>
      </x:c>
      <x:c r="H61" s="0" t="s">
        <x:v>55</x:v>
      </x:c>
      <x:c r="I61" s="0" t="s">
        <x:v>54</x:v>
      </x:c>
      <x:c r="J61" s="0">
        <x:v>127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72</x:v>
      </x:c>
      <x:c r="F62" s="0" t="s">
        <x:v>73</x:v>
      </x:c>
      <x:c r="G62" s="0" t="s">
        <x:v>53</x:v>
      </x:c>
      <x:c r="H62" s="0" t="s">
        <x:v>53</x:v>
      </x:c>
      <x:c r="I62" s="0" t="s">
        <x:v>54</x:v>
      </x:c>
      <x:c r="J62" s="0">
        <x:v>152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72</x:v>
      </x:c>
      <x:c r="F63" s="0" t="s">
        <x:v>73</x:v>
      </x:c>
      <x:c r="G63" s="0" t="s">
        <x:v>55</x:v>
      </x:c>
      <x:c r="H63" s="0" t="s">
        <x:v>55</x:v>
      </x:c>
      <x:c r="I63" s="0" t="s">
        <x:v>54</x:v>
      </x:c>
      <x:c r="J63" s="0">
        <x:v>252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74</x:v>
      </x:c>
      <x:c r="F64" s="0" t="s">
        <x:v>75</x:v>
      </x:c>
      <x:c r="G64" s="0" t="s">
        <x:v>53</x:v>
      </x:c>
      <x:c r="H64" s="0" t="s">
        <x:v>53</x:v>
      </x:c>
      <x:c r="I64" s="0" t="s">
        <x:v>54</x:v>
      </x:c>
      <x:c r="J64" s="0">
        <x:v>162</x:v>
      </x:c>
    </x:row>
    <x:row r="65" spans="1:10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74</x:v>
      </x:c>
      <x:c r="F65" s="0" t="s">
        <x:v>75</x:v>
      </x:c>
      <x:c r="G65" s="0" t="s">
        <x:v>55</x:v>
      </x:c>
      <x:c r="H65" s="0" t="s">
        <x:v>55</x:v>
      </x:c>
      <x:c r="I65" s="0" t="s">
        <x:v>54</x:v>
      </x:c>
      <x:c r="J65" s="0">
        <x:v>115</x:v>
      </x:c>
    </x:row>
    <x:row r="66" spans="1:10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54</x:v>
      </x:c>
      <x:c r="J66" s="0">
        <x:v>14</x:v>
      </x:c>
    </x:row>
    <x:row r="67" spans="1:10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76</x:v>
      </x:c>
      <x:c r="F67" s="0" t="s">
        <x:v>77</x:v>
      </x:c>
      <x:c r="G67" s="0" t="s">
        <x:v>55</x:v>
      </x:c>
      <x:c r="H67" s="0" t="s">
        <x:v>55</x:v>
      </x:c>
      <x:c r="I67" s="0" t="s">
        <x:v>54</x:v>
      </x:c>
      <x:c r="J67" s="0">
        <x:v>9</x:v>
      </x:c>
    </x:row>
    <x:row r="68" spans="1:10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78</x:v>
      </x:c>
      <x:c r="F68" s="0" t="s">
        <x:v>79</x:v>
      </x:c>
      <x:c r="G68" s="0" t="s">
        <x:v>53</x:v>
      </x:c>
      <x:c r="H68" s="0" t="s">
        <x:v>53</x:v>
      </x:c>
      <x:c r="I68" s="0" t="s">
        <x:v>54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78</x:v>
      </x:c>
      <x:c r="F69" s="0" t="s">
        <x:v>79</x:v>
      </x:c>
      <x:c r="G69" s="0" t="s">
        <x:v>55</x:v>
      </x:c>
      <x:c r="H69" s="0" t="s">
        <x:v>55</x:v>
      </x:c>
      <x:c r="I69" s="0" t="s">
        <x:v>54</x:v>
      </x:c>
      <x:c r="J69" s="0">
        <x:v>17</x:v>
      </x:c>
    </x:row>
    <x:row r="70" spans="1:10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80</x:v>
      </x:c>
      <x:c r="F70" s="0" t="s">
        <x:v>81</x:v>
      </x:c>
      <x:c r="G70" s="0" t="s">
        <x:v>53</x:v>
      </x:c>
      <x:c r="H70" s="0" t="s">
        <x:v>53</x:v>
      </x:c>
      <x:c r="I70" s="0" t="s">
        <x:v>54</x:v>
      </x:c>
      <x:c r="J70" s="0">
        <x:v>32</x:v>
      </x:c>
    </x:row>
    <x:row r="71" spans="1:10">
      <x:c r="A71" s="0" t="s">
        <x:v>2</x:v>
      </x:c>
      <x:c r="B71" s="0" t="s">
        <x:v>4</x:v>
      </x:c>
      <x:c r="C71" s="0" t="s">
        <x:v>96</x:v>
      </x:c>
      <x:c r="D71" s="0" t="s">
        <x:v>97</x:v>
      </x:c>
      <x:c r="E71" s="0" t="s">
        <x:v>80</x:v>
      </x:c>
      <x:c r="F71" s="0" t="s">
        <x:v>81</x:v>
      </x:c>
      <x:c r="G71" s="0" t="s">
        <x:v>55</x:v>
      </x:c>
      <x:c r="H71" s="0" t="s">
        <x:v>55</x:v>
      </x:c>
      <x:c r="I71" s="0" t="s">
        <x:v>54</x:v>
      </x:c>
      <x:c r="J71" s="0">
        <x:v>45</x:v>
      </x:c>
    </x:row>
    <x:row r="72" spans="1:10">
      <x:c r="A72" s="0" t="s">
        <x:v>2</x:v>
      </x:c>
      <x:c r="B72" s="0" t="s">
        <x:v>4</x:v>
      </x:c>
      <x:c r="C72" s="0" t="s">
        <x:v>96</x:v>
      </x:c>
      <x:c r="D72" s="0" t="s">
        <x:v>97</x:v>
      </x:c>
      <x:c r="E72" s="0" t="s">
        <x:v>82</x:v>
      </x:c>
      <x:c r="F72" s="0" t="s">
        <x:v>83</x:v>
      </x:c>
      <x:c r="G72" s="0" t="s">
        <x:v>53</x:v>
      </x:c>
      <x:c r="H72" s="0" t="s">
        <x:v>53</x:v>
      </x:c>
      <x:c r="I72" s="0" t="s">
        <x:v>54</x:v>
      </x:c>
      <x:c r="J72" s="0">
        <x:v>69</x:v>
      </x:c>
    </x:row>
    <x:row r="73" spans="1:10">
      <x:c r="A73" s="0" t="s">
        <x:v>2</x:v>
      </x:c>
      <x:c r="B73" s="0" t="s">
        <x:v>4</x:v>
      </x:c>
      <x:c r="C73" s="0" t="s">
        <x:v>96</x:v>
      </x:c>
      <x:c r="D73" s="0" t="s">
        <x:v>97</x:v>
      </x:c>
      <x:c r="E73" s="0" t="s">
        <x:v>82</x:v>
      </x:c>
      <x:c r="F73" s="0" t="s">
        <x:v>83</x:v>
      </x:c>
      <x:c r="G73" s="0" t="s">
        <x:v>55</x:v>
      </x:c>
      <x:c r="H73" s="0" t="s">
        <x:v>55</x:v>
      </x:c>
      <x:c r="I73" s="0" t="s">
        <x:v>54</x:v>
      </x:c>
      <x:c r="J73" s="0">
        <x:v>102</x:v>
      </x:c>
    </x:row>
    <x:row r="74" spans="1:10">
      <x:c r="A74" s="0" t="s">
        <x:v>2</x:v>
      </x:c>
      <x:c r="B74" s="0" t="s">
        <x:v>4</x:v>
      </x:c>
      <x:c r="C74" s="0" t="s">
        <x:v>96</x:v>
      </x:c>
      <x:c r="D74" s="0" t="s">
        <x:v>97</x:v>
      </x:c>
      <x:c r="E74" s="0" t="s">
        <x:v>84</x:v>
      </x:c>
      <x:c r="F74" s="0" t="s">
        <x:v>85</x:v>
      </x:c>
      <x:c r="G74" s="0" t="s">
        <x:v>53</x:v>
      </x:c>
      <x:c r="H74" s="0" t="s">
        <x:v>53</x:v>
      </x:c>
      <x:c r="I74" s="0" t="s">
        <x:v>54</x:v>
      </x:c>
      <x:c r="J74" s="0">
        <x:v>56</x:v>
      </x:c>
    </x:row>
    <x:row r="75" spans="1:10">
      <x:c r="A75" s="0" t="s">
        <x:v>2</x:v>
      </x:c>
      <x:c r="B75" s="0" t="s">
        <x:v>4</x:v>
      </x:c>
      <x:c r="C75" s="0" t="s">
        <x:v>96</x:v>
      </x:c>
      <x:c r="D75" s="0" t="s">
        <x:v>97</x:v>
      </x:c>
      <x:c r="E75" s="0" t="s">
        <x:v>84</x:v>
      </x:c>
      <x:c r="F75" s="0" t="s">
        <x:v>85</x:v>
      </x:c>
      <x:c r="G75" s="0" t="s">
        <x:v>55</x:v>
      </x:c>
      <x:c r="H75" s="0" t="s">
        <x:v>55</x:v>
      </x:c>
      <x:c r="I75" s="0" t="s">
        <x:v>54</x:v>
      </x:c>
      <x:c r="J75" s="0">
        <x:v>73</x:v>
      </x:c>
    </x:row>
    <x:row r="76" spans="1:10">
      <x:c r="A76" s="0" t="s">
        <x:v>2</x:v>
      </x:c>
      <x:c r="B76" s="0" t="s">
        <x:v>4</x:v>
      </x:c>
      <x:c r="C76" s="0" t="s">
        <x:v>96</x:v>
      </x:c>
      <x:c r="D76" s="0" t="s">
        <x:v>97</x:v>
      </x:c>
      <x:c r="E76" s="0" t="s">
        <x:v>86</x:v>
      </x:c>
      <x:c r="F76" s="0" t="s">
        <x:v>87</x:v>
      </x:c>
      <x:c r="G76" s="0" t="s">
        <x:v>53</x:v>
      </x:c>
      <x:c r="H76" s="0" t="s">
        <x:v>53</x:v>
      </x:c>
      <x:c r="I76" s="0" t="s">
        <x:v>54</x:v>
      </x:c>
      <x:c r="J76" s="0">
        <x:v>35</x:v>
      </x:c>
    </x:row>
    <x:row r="77" spans="1:10">
      <x:c r="A77" s="0" t="s">
        <x:v>2</x:v>
      </x:c>
      <x:c r="B77" s="0" t="s">
        <x:v>4</x:v>
      </x:c>
      <x:c r="C77" s="0" t="s">
        <x:v>96</x:v>
      </x:c>
      <x:c r="D77" s="0" t="s">
        <x:v>97</x:v>
      </x:c>
      <x:c r="E77" s="0" t="s">
        <x:v>86</x:v>
      </x:c>
      <x:c r="F77" s="0" t="s">
        <x:v>87</x:v>
      </x:c>
      <x:c r="G77" s="0" t="s">
        <x:v>55</x:v>
      </x:c>
      <x:c r="H77" s="0" t="s">
        <x:v>55</x:v>
      </x:c>
      <x:c r="I77" s="0" t="s">
        <x:v>54</x:v>
      </x:c>
      <x:c r="J77" s="0">
        <x:v>31</x:v>
      </x:c>
    </x:row>
    <x:row r="78" spans="1:10">
      <x:c r="A78" s="0" t="s">
        <x:v>2</x:v>
      </x:c>
      <x:c r="B78" s="0" t="s">
        <x:v>4</x:v>
      </x:c>
      <x:c r="C78" s="0" t="s">
        <x:v>96</x:v>
      </x:c>
      <x:c r="D78" s="0" t="s">
        <x:v>97</x:v>
      </x:c>
      <x:c r="E78" s="0" t="s">
        <x:v>88</x:v>
      </x:c>
      <x:c r="F78" s="0" t="s">
        <x:v>89</x:v>
      </x:c>
      <x:c r="G78" s="0" t="s">
        <x:v>53</x:v>
      </x:c>
      <x:c r="H78" s="0" t="s">
        <x:v>53</x:v>
      </x:c>
      <x:c r="I78" s="0" t="s">
        <x:v>54</x:v>
      </x:c>
      <x:c r="J78" s="0">
        <x:v>179</x:v>
      </x:c>
    </x:row>
    <x:row r="79" spans="1:10">
      <x:c r="A79" s="0" t="s">
        <x:v>2</x:v>
      </x:c>
      <x:c r="B79" s="0" t="s">
        <x:v>4</x:v>
      </x:c>
      <x:c r="C79" s="0" t="s">
        <x:v>96</x:v>
      </x:c>
      <x:c r="D79" s="0" t="s">
        <x:v>97</x:v>
      </x:c>
      <x:c r="E79" s="0" t="s">
        <x:v>88</x:v>
      </x:c>
      <x:c r="F79" s="0" t="s">
        <x:v>89</x:v>
      </x:c>
      <x:c r="G79" s="0" t="s">
        <x:v>55</x:v>
      </x:c>
      <x:c r="H79" s="0" t="s">
        <x:v>55</x:v>
      </x:c>
      <x:c r="I79" s="0" t="s">
        <x:v>54</x:v>
      </x:c>
      <x:c r="J79" s="0">
        <x:v>165</x:v>
      </x:c>
    </x:row>
    <x:row r="80" spans="1:10">
      <x:c r="A80" s="0" t="s">
        <x:v>2</x:v>
      </x:c>
      <x:c r="B80" s="0" t="s">
        <x:v>4</x:v>
      </x:c>
      <x:c r="C80" s="0" t="s">
        <x:v>96</x:v>
      </x:c>
      <x:c r="D80" s="0" t="s">
        <x:v>97</x:v>
      </x:c>
      <x:c r="E80" s="0" t="s">
        <x:v>90</x:v>
      </x:c>
      <x:c r="F80" s="0" t="s">
        <x:v>91</x:v>
      </x:c>
      <x:c r="G80" s="0" t="s">
        <x:v>53</x:v>
      </x:c>
      <x:c r="H80" s="0" t="s">
        <x:v>53</x:v>
      </x:c>
      <x:c r="I80" s="0" t="s">
        <x:v>54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96</x:v>
      </x:c>
      <x:c r="D81" s="0" t="s">
        <x:v>97</x:v>
      </x:c>
      <x:c r="E81" s="0" t="s">
        <x:v>90</x:v>
      </x:c>
      <x:c r="F81" s="0" t="s">
        <x:v>91</x:v>
      </x:c>
      <x:c r="G81" s="0" t="s">
        <x:v>55</x:v>
      </x:c>
      <x:c r="H81" s="0" t="s">
        <x:v>55</x:v>
      </x:c>
      <x:c r="I81" s="0" t="s">
        <x:v>54</x:v>
      </x:c>
      <x:c r="J81" s="0">
        <x:v>9</x:v>
      </x:c>
    </x:row>
    <x:row r="82" spans="1:10">
      <x:c r="A82" s="0" t="s">
        <x:v>2</x:v>
      </x:c>
      <x:c r="B82" s="0" t="s">
        <x:v>4</x:v>
      </x:c>
      <x:c r="C82" s="0" t="s">
        <x:v>96</x:v>
      </x:c>
      <x:c r="D82" s="0" t="s">
        <x:v>97</x:v>
      </x:c>
      <x:c r="E82" s="0" t="s">
        <x:v>92</x:v>
      </x:c>
      <x:c r="F82" s="0" t="s">
        <x:v>93</x:v>
      </x:c>
      <x:c r="G82" s="0" t="s">
        <x:v>53</x:v>
      </x:c>
      <x:c r="H82" s="0" t="s">
        <x:v>53</x:v>
      </x:c>
      <x:c r="I82" s="0" t="s">
        <x:v>54</x:v>
      </x:c>
      <x:c r="J82" s="0">
        <x:v>28</x:v>
      </x:c>
    </x:row>
    <x:row r="83" spans="1:10">
      <x:c r="A83" s="0" t="s">
        <x:v>2</x:v>
      </x:c>
      <x:c r="B83" s="0" t="s">
        <x:v>4</x:v>
      </x:c>
      <x:c r="C83" s="0" t="s">
        <x:v>96</x:v>
      </x:c>
      <x:c r="D83" s="0" t="s">
        <x:v>97</x:v>
      </x:c>
      <x:c r="E83" s="0" t="s">
        <x:v>92</x:v>
      </x:c>
      <x:c r="F83" s="0" t="s">
        <x:v>93</x:v>
      </x:c>
      <x:c r="G83" s="0" t="s">
        <x:v>55</x:v>
      </x:c>
      <x:c r="H83" s="0" t="s">
        <x:v>55</x:v>
      </x:c>
      <x:c r="I83" s="0" t="s">
        <x:v>54</x:v>
      </x:c>
      <x:c r="J83" s="0">
        <x:v>55</x:v>
      </x:c>
    </x:row>
    <x:row r="84" spans="1:10">
      <x:c r="A84" s="0" t="s">
        <x:v>2</x:v>
      </x:c>
      <x:c r="B84" s="0" t="s">
        <x:v>4</x:v>
      </x:c>
      <x:c r="C84" s="0" t="s">
        <x:v>96</x:v>
      </x:c>
      <x:c r="D84" s="0" t="s">
        <x:v>97</x:v>
      </x:c>
      <x:c r="E84" s="0" t="s">
        <x:v>94</x:v>
      </x:c>
      <x:c r="F84" s="0" t="s">
        <x:v>95</x:v>
      </x:c>
      <x:c r="G84" s="0" t="s">
        <x:v>53</x:v>
      </x:c>
      <x:c r="H84" s="0" t="s">
        <x:v>53</x:v>
      </x:c>
      <x:c r="I84" s="0" t="s">
        <x:v>54</x:v>
      </x:c>
      <x:c r="J84" s="0">
        <x:v>5936</x:v>
      </x:c>
    </x:row>
    <x:row r="85" spans="1:10">
      <x:c r="A85" s="0" t="s">
        <x:v>2</x:v>
      </x:c>
      <x:c r="B85" s="0" t="s">
        <x:v>4</x:v>
      </x:c>
      <x:c r="C85" s="0" t="s">
        <x:v>96</x:v>
      </x:c>
      <x:c r="D85" s="0" t="s">
        <x:v>97</x:v>
      </x:c>
      <x:c r="E85" s="0" t="s">
        <x:v>94</x:v>
      </x:c>
      <x:c r="F85" s="0" t="s">
        <x:v>95</x:v>
      </x:c>
      <x:c r="G85" s="0" t="s">
        <x:v>55</x:v>
      </x:c>
      <x:c r="H85" s="0" t="s">
        <x:v>55</x:v>
      </x:c>
      <x:c r="I85" s="0" t="s">
        <x:v>54</x:v>
      </x:c>
      <x:c r="J85" s="0">
        <x:v>7234</x:v>
      </x:c>
    </x:row>
    <x:row r="86" spans="1:10">
      <x:c r="A86" s="0" t="s">
        <x:v>2</x:v>
      </x:c>
      <x:c r="B86" s="0" t="s">
        <x:v>4</x:v>
      </x:c>
      <x:c r="C86" s="0" t="s">
        <x:v>98</x:v>
      </x:c>
      <x:c r="D86" s="0" t="s">
        <x:v>99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53655</x:v>
      </x:c>
    </x:row>
    <x:row r="87" spans="1:10">
      <x:c r="A87" s="0" t="s">
        <x:v>2</x:v>
      </x:c>
      <x:c r="B87" s="0" t="s">
        <x:v>4</x:v>
      </x:c>
      <x:c r="C87" s="0" t="s">
        <x:v>98</x:v>
      </x:c>
      <x:c r="D87" s="0" t="s">
        <x:v>99</x:v>
      </x:c>
      <x:c r="E87" s="0" t="s">
        <x:v>51</x:v>
      </x:c>
      <x:c r="F87" s="0" t="s">
        <x:v>52</x:v>
      </x:c>
      <x:c r="G87" s="0" t="s">
        <x:v>55</x:v>
      </x:c>
      <x:c r="H87" s="0" t="s">
        <x:v>55</x:v>
      </x:c>
      <x:c r="I87" s="0" t="s">
        <x:v>54</x:v>
      </x:c>
      <x:c r="J87" s="0">
        <x:v>40275</x:v>
      </x:c>
    </x:row>
    <x:row r="88" spans="1:10">
      <x:c r="A88" s="0" t="s">
        <x:v>2</x:v>
      </x:c>
      <x:c r="B88" s="0" t="s">
        <x:v>4</x:v>
      </x:c>
      <x:c r="C88" s="0" t="s">
        <x:v>98</x:v>
      </x:c>
      <x:c r="D88" s="0" t="s">
        <x:v>99</x:v>
      </x:c>
      <x:c r="E88" s="0" t="s">
        <x:v>56</x:v>
      </x:c>
      <x:c r="F88" s="0" t="s">
        <x:v>57</x:v>
      </x:c>
      <x:c r="G88" s="0" t="s">
        <x:v>53</x:v>
      </x:c>
      <x:c r="H88" s="0" t="s">
        <x:v>53</x:v>
      </x:c>
      <x:c r="I88" s="0" t="s">
        <x:v>54</x:v>
      </x:c>
      <x:c r="J88" s="0">
        <x:v>4233</x:v>
      </x:c>
    </x:row>
    <x:row r="89" spans="1:10">
      <x:c r="A89" s="0" t="s">
        <x:v>2</x:v>
      </x:c>
      <x:c r="B89" s="0" t="s">
        <x:v>4</x:v>
      </x:c>
      <x:c r="C89" s="0" t="s">
        <x:v>98</x:v>
      </x:c>
      <x:c r="D89" s="0" t="s">
        <x:v>99</x:v>
      </x:c>
      <x:c r="E89" s="0" t="s">
        <x:v>56</x:v>
      </x:c>
      <x:c r="F89" s="0" t="s">
        <x:v>57</x:v>
      </x:c>
      <x:c r="G89" s="0" t="s">
        <x:v>55</x:v>
      </x:c>
      <x:c r="H89" s="0" t="s">
        <x:v>55</x:v>
      </x:c>
      <x:c r="I89" s="0" t="s">
        <x:v>54</x:v>
      </x:c>
      <x:c r="J89" s="0">
        <x:v>3107</x:v>
      </x:c>
    </x:row>
    <x:row r="90" spans="1:10">
      <x:c r="A90" s="0" t="s">
        <x:v>2</x:v>
      </x:c>
      <x:c r="B90" s="0" t="s">
        <x:v>4</x:v>
      </x:c>
      <x:c r="C90" s="0" t="s">
        <x:v>98</x:v>
      </x:c>
      <x:c r="D90" s="0" t="s">
        <x:v>99</x:v>
      </x:c>
      <x:c r="E90" s="0" t="s">
        <x:v>58</x:v>
      </x:c>
      <x:c r="F90" s="0" t="s">
        <x:v>59</x:v>
      </x:c>
      <x:c r="G90" s="0" t="s">
        <x:v>53</x:v>
      </x:c>
      <x:c r="H90" s="0" t="s">
        <x:v>53</x:v>
      </x:c>
      <x:c r="I90" s="0" t="s">
        <x:v>54</x:v>
      </x:c>
      <x:c r="J90" s="0">
        <x:v>38</x:v>
      </x:c>
    </x:row>
    <x:row r="91" spans="1:10">
      <x:c r="A91" s="0" t="s">
        <x:v>2</x:v>
      </x:c>
      <x:c r="B91" s="0" t="s">
        <x:v>4</x:v>
      </x:c>
      <x:c r="C91" s="0" t="s">
        <x:v>98</x:v>
      </x:c>
      <x:c r="D91" s="0" t="s">
        <x:v>99</x:v>
      </x:c>
      <x:c r="E91" s="0" t="s">
        <x:v>58</x:v>
      </x:c>
      <x:c r="F91" s="0" t="s">
        <x:v>59</x:v>
      </x:c>
      <x:c r="G91" s="0" t="s">
        <x:v>55</x:v>
      </x:c>
      <x:c r="H91" s="0" t="s">
        <x:v>55</x:v>
      </x:c>
      <x:c r="I91" s="0" t="s">
        <x:v>54</x:v>
      </x:c>
      <x:c r="J91" s="0">
        <x:v>31</x:v>
      </x:c>
    </x:row>
    <x:row r="92" spans="1:10">
      <x:c r="A92" s="0" t="s">
        <x:v>2</x:v>
      </x:c>
      <x:c r="B92" s="0" t="s">
        <x:v>4</x:v>
      </x:c>
      <x:c r="C92" s="0" t="s">
        <x:v>98</x:v>
      </x:c>
      <x:c r="D92" s="0" t="s">
        <x:v>99</x:v>
      </x:c>
      <x:c r="E92" s="0" t="s">
        <x:v>60</x:v>
      </x:c>
      <x:c r="F92" s="0" t="s">
        <x:v>61</x:v>
      </x:c>
      <x:c r="G92" s="0" t="s">
        <x:v>53</x:v>
      </x:c>
      <x:c r="H92" s="0" t="s">
        <x:v>53</x:v>
      </x:c>
      <x:c r="I92" s="0" t="s">
        <x:v>54</x:v>
      </x:c>
      <x:c r="J92" s="0">
        <x:v>85</x:v>
      </x:c>
    </x:row>
    <x:row r="93" spans="1:10">
      <x:c r="A93" s="0" t="s">
        <x:v>2</x:v>
      </x:c>
      <x:c r="B93" s="0" t="s">
        <x:v>4</x:v>
      </x:c>
      <x:c r="C93" s="0" t="s">
        <x:v>98</x:v>
      </x:c>
      <x:c r="D93" s="0" t="s">
        <x:v>99</x:v>
      </x:c>
      <x:c r="E93" s="0" t="s">
        <x:v>60</x:v>
      </x:c>
      <x:c r="F93" s="0" t="s">
        <x:v>61</x:v>
      </x:c>
      <x:c r="G93" s="0" t="s">
        <x:v>55</x:v>
      </x:c>
      <x:c r="H93" s="0" t="s">
        <x:v>55</x:v>
      </x:c>
      <x:c r="I93" s="0" t="s">
        <x:v>54</x:v>
      </x:c>
      <x:c r="J93" s="0">
        <x:v>75</x:v>
      </x:c>
    </x:row>
    <x:row r="94" spans="1:10">
      <x:c r="A94" s="0" t="s">
        <x:v>2</x:v>
      </x:c>
      <x:c r="B94" s="0" t="s">
        <x:v>4</x:v>
      </x:c>
      <x:c r="C94" s="0" t="s">
        <x:v>98</x:v>
      </x:c>
      <x:c r="D94" s="0" t="s">
        <x:v>99</x:v>
      </x:c>
      <x:c r="E94" s="0" t="s">
        <x:v>62</x:v>
      </x:c>
      <x:c r="F94" s="0" t="s">
        <x:v>63</x:v>
      </x:c>
      <x:c r="G94" s="0" t="s">
        <x:v>53</x:v>
      </x:c>
      <x:c r="H94" s="0" t="s">
        <x:v>53</x:v>
      </x:c>
      <x:c r="I94" s="0" t="s">
        <x:v>54</x:v>
      </x:c>
      <x:c r="J94" s="0">
        <x:v>136</x:v>
      </x:c>
    </x:row>
    <x:row r="95" spans="1:10">
      <x:c r="A95" s="0" t="s">
        <x:v>2</x:v>
      </x:c>
      <x:c r="B95" s="0" t="s">
        <x:v>4</x:v>
      </x:c>
      <x:c r="C95" s="0" t="s">
        <x:v>98</x:v>
      </x:c>
      <x:c r="D95" s="0" t="s">
        <x:v>99</x:v>
      </x:c>
      <x:c r="E95" s="0" t="s">
        <x:v>62</x:v>
      </x:c>
      <x:c r="F95" s="0" t="s">
        <x:v>63</x:v>
      </x:c>
      <x:c r="G95" s="0" t="s">
        <x:v>55</x:v>
      </x:c>
      <x:c r="H95" s="0" t="s">
        <x:v>55</x:v>
      </x:c>
      <x:c r="I95" s="0" t="s">
        <x:v>54</x:v>
      </x:c>
      <x:c r="J95" s="0">
        <x:v>125</x:v>
      </x:c>
    </x:row>
    <x:row r="96" spans="1:10">
      <x:c r="A96" s="0" t="s">
        <x:v>2</x:v>
      </x:c>
      <x:c r="B96" s="0" t="s">
        <x:v>4</x:v>
      </x:c>
      <x:c r="C96" s="0" t="s">
        <x:v>98</x:v>
      </x:c>
      <x:c r="D96" s="0" t="s">
        <x:v>99</x:v>
      </x:c>
      <x:c r="E96" s="0" t="s">
        <x:v>64</x:v>
      </x:c>
      <x:c r="F96" s="0" t="s">
        <x:v>65</x:v>
      </x:c>
      <x:c r="G96" s="0" t="s">
        <x:v>53</x:v>
      </x:c>
      <x:c r="H96" s="0" t="s">
        <x:v>53</x:v>
      </x:c>
      <x:c r="I96" s="0" t="s">
        <x:v>54</x:v>
      </x:c>
      <x:c r="J96" s="0">
        <x:v>44</x:v>
      </x:c>
    </x:row>
    <x:row r="97" spans="1:10">
      <x:c r="A97" s="0" t="s">
        <x:v>2</x:v>
      </x:c>
      <x:c r="B97" s="0" t="s">
        <x:v>4</x:v>
      </x:c>
      <x:c r="C97" s="0" t="s">
        <x:v>98</x:v>
      </x:c>
      <x:c r="D97" s="0" t="s">
        <x:v>99</x:v>
      </x:c>
      <x:c r="E97" s="0" t="s">
        <x:v>64</x:v>
      </x:c>
      <x:c r="F97" s="0" t="s">
        <x:v>65</x:v>
      </x:c>
      <x:c r="G97" s="0" t="s">
        <x:v>55</x:v>
      </x:c>
      <x:c r="H97" s="0" t="s">
        <x:v>55</x:v>
      </x:c>
      <x:c r="I97" s="0" t="s">
        <x:v>54</x:v>
      </x:c>
      <x:c r="J97" s="0">
        <x:v>38</x:v>
      </x:c>
    </x:row>
    <x:row r="98" spans="1:10">
      <x:c r="A98" s="0" t="s">
        <x:v>2</x:v>
      </x:c>
      <x:c r="B98" s="0" t="s">
        <x:v>4</x:v>
      </x:c>
      <x:c r="C98" s="0" t="s">
        <x:v>98</x:v>
      </x:c>
      <x:c r="D98" s="0" t="s">
        <x:v>99</x:v>
      </x:c>
      <x:c r="E98" s="0" t="s">
        <x:v>66</x:v>
      </x:c>
      <x:c r="F98" s="0" t="s">
        <x:v>67</x:v>
      </x:c>
      <x:c r="G98" s="0" t="s">
        <x:v>53</x:v>
      </x:c>
      <x:c r="H98" s="0" t="s">
        <x:v>53</x:v>
      </x:c>
      <x:c r="I98" s="0" t="s">
        <x:v>54</x:v>
      </x:c>
      <x:c r="J98" s="0">
        <x:v>320</x:v>
      </x:c>
    </x:row>
    <x:row r="99" spans="1:10">
      <x:c r="A99" s="0" t="s">
        <x:v>2</x:v>
      </x:c>
      <x:c r="B99" s="0" t="s">
        <x:v>4</x:v>
      </x:c>
      <x:c r="C99" s="0" t="s">
        <x:v>98</x:v>
      </x:c>
      <x:c r="D99" s="0" t="s">
        <x:v>99</x:v>
      </x:c>
      <x:c r="E99" s="0" t="s">
        <x:v>66</x:v>
      </x:c>
      <x:c r="F99" s="0" t="s">
        <x:v>67</x:v>
      </x:c>
      <x:c r="G99" s="0" t="s">
        <x:v>55</x:v>
      </x:c>
      <x:c r="H99" s="0" t="s">
        <x:v>55</x:v>
      </x:c>
      <x:c r="I99" s="0" t="s">
        <x:v>54</x:v>
      </x:c>
      <x:c r="J99" s="0">
        <x:v>170</x:v>
      </x:c>
    </x:row>
    <x:row r="100" spans="1:10">
      <x:c r="A100" s="0" t="s">
        <x:v>2</x:v>
      </x:c>
      <x:c r="B100" s="0" t="s">
        <x:v>4</x:v>
      </x:c>
      <x:c r="C100" s="0" t="s">
        <x:v>98</x:v>
      </x:c>
      <x:c r="D100" s="0" t="s">
        <x:v>99</x:v>
      </x:c>
      <x:c r="E100" s="0" t="s">
        <x:v>68</x:v>
      </x:c>
      <x:c r="F100" s="0" t="s">
        <x:v>69</x:v>
      </x:c>
      <x:c r="G100" s="0" t="s">
        <x:v>53</x:v>
      </x:c>
      <x:c r="H100" s="0" t="s">
        <x:v>53</x:v>
      </x:c>
      <x:c r="I100" s="0" t="s">
        <x:v>54</x:v>
      </x:c>
      <x:c r="J100" s="0">
        <x:v>308</x:v>
      </x:c>
    </x:row>
    <x:row r="101" spans="1:10">
      <x:c r="A101" s="0" t="s">
        <x:v>2</x:v>
      </x:c>
      <x:c r="B101" s="0" t="s">
        <x:v>4</x:v>
      </x:c>
      <x:c r="C101" s="0" t="s">
        <x:v>98</x:v>
      </x:c>
      <x:c r="D101" s="0" t="s">
        <x:v>99</x:v>
      </x:c>
      <x:c r="E101" s="0" t="s">
        <x:v>68</x:v>
      </x:c>
      <x:c r="F101" s="0" t="s">
        <x:v>69</x:v>
      </x:c>
      <x:c r="G101" s="0" t="s">
        <x:v>55</x:v>
      </x:c>
      <x:c r="H101" s="0" t="s">
        <x:v>55</x:v>
      </x:c>
      <x:c r="I101" s="0" t="s">
        <x:v>54</x:v>
      </x:c>
      <x:c r="J101" s="0">
        <x:v>231</x:v>
      </x:c>
    </x:row>
    <x:row r="102" spans="1:10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70</x:v>
      </x:c>
      <x:c r="F102" s="0" t="s">
        <x:v>71</x:v>
      </x:c>
      <x:c r="G102" s="0" t="s">
        <x:v>53</x:v>
      </x:c>
      <x:c r="H102" s="0" t="s">
        <x:v>53</x:v>
      </x:c>
      <x:c r="I102" s="0" t="s">
        <x:v>54</x:v>
      </x:c>
      <x:c r="J102" s="0">
        <x:v>988</x:v>
      </x:c>
    </x:row>
    <x:row r="103" spans="1:10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70</x:v>
      </x:c>
      <x:c r="F103" s="0" t="s">
        <x:v>71</x:v>
      </x:c>
      <x:c r="G103" s="0" t="s">
        <x:v>55</x:v>
      </x:c>
      <x:c r="H103" s="0" t="s">
        <x:v>55</x:v>
      </x:c>
      <x:c r="I103" s="0" t="s">
        <x:v>54</x:v>
      </x:c>
      <x:c r="J103" s="0">
        <x:v>737</x:v>
      </x:c>
    </x:row>
    <x:row r="104" spans="1:10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72</x:v>
      </x:c>
      <x:c r="F104" s="0" t="s">
        <x:v>73</x:v>
      </x:c>
      <x:c r="G104" s="0" t="s">
        <x:v>53</x:v>
      </x:c>
      <x:c r="H104" s="0" t="s">
        <x:v>53</x:v>
      </x:c>
      <x:c r="I104" s="0" t="s">
        <x:v>54</x:v>
      </x:c>
      <x:c r="J104" s="0">
        <x:v>558</x:v>
      </x:c>
    </x:row>
    <x:row r="105" spans="1:10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72</x:v>
      </x:c>
      <x:c r="F105" s="0" t="s">
        <x:v>73</x:v>
      </x:c>
      <x:c r="G105" s="0" t="s">
        <x:v>55</x:v>
      </x:c>
      <x:c r="H105" s="0" t="s">
        <x:v>55</x:v>
      </x:c>
      <x:c r="I105" s="0" t="s">
        <x:v>54</x:v>
      </x:c>
      <x:c r="J105" s="0">
        <x:v>707</x:v>
      </x:c>
    </x:row>
    <x:row r="106" spans="1:10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74</x:v>
      </x:c>
      <x:c r="F106" s="0" t="s">
        <x:v>75</x:v>
      </x:c>
      <x:c r="G106" s="0" t="s">
        <x:v>53</x:v>
      </x:c>
      <x:c r="H106" s="0" t="s">
        <x:v>53</x:v>
      </x:c>
      <x:c r="I106" s="0" t="s">
        <x:v>54</x:v>
      </x:c>
      <x:c r="J106" s="0">
        <x:v>456</x:v>
      </x:c>
    </x:row>
    <x:row r="107" spans="1:10">
      <x:c r="A107" s="0" t="s">
        <x:v>2</x:v>
      </x:c>
      <x:c r="B107" s="0" t="s">
        <x:v>4</x:v>
      </x:c>
      <x:c r="C107" s="0" t="s">
        <x:v>98</x:v>
      </x:c>
      <x:c r="D107" s="0" t="s">
        <x:v>99</x:v>
      </x:c>
      <x:c r="E107" s="0" t="s">
        <x:v>74</x:v>
      </x:c>
      <x:c r="F107" s="0" t="s">
        <x:v>75</x:v>
      </x:c>
      <x:c r="G107" s="0" t="s">
        <x:v>55</x:v>
      </x:c>
      <x:c r="H107" s="0" t="s">
        <x:v>55</x:v>
      </x:c>
      <x:c r="I107" s="0" t="s">
        <x:v>54</x:v>
      </x:c>
      <x:c r="J107" s="0">
        <x:v>239</x:v>
      </x:c>
    </x:row>
    <x:row r="108" spans="1:10">
      <x:c r="A108" s="0" t="s">
        <x:v>2</x:v>
      </x:c>
      <x:c r="B108" s="0" t="s">
        <x:v>4</x:v>
      </x:c>
      <x:c r="C108" s="0" t="s">
        <x:v>98</x:v>
      </x:c>
      <x:c r="D108" s="0" t="s">
        <x:v>99</x:v>
      </x:c>
      <x:c r="E108" s="0" t="s">
        <x:v>76</x:v>
      </x:c>
      <x:c r="F108" s="0" t="s">
        <x:v>77</x:v>
      </x:c>
      <x:c r="G108" s="0" t="s">
        <x:v>53</x:v>
      </x:c>
      <x:c r="H108" s="0" t="s">
        <x:v>53</x:v>
      </x:c>
      <x:c r="I108" s="0" t="s">
        <x:v>54</x:v>
      </x:c>
      <x:c r="J108" s="0">
        <x:v>37</x:v>
      </x:c>
    </x:row>
    <x:row r="109" spans="1:10">
      <x:c r="A109" s="0" t="s">
        <x:v>2</x:v>
      </x:c>
      <x:c r="B109" s="0" t="s">
        <x:v>4</x:v>
      </x:c>
      <x:c r="C109" s="0" t="s">
        <x:v>98</x:v>
      </x:c>
      <x:c r="D109" s="0" t="s">
        <x:v>99</x:v>
      </x:c>
      <x:c r="E109" s="0" t="s">
        <x:v>76</x:v>
      </x:c>
      <x:c r="F109" s="0" t="s">
        <x:v>77</x:v>
      </x:c>
      <x:c r="G109" s="0" t="s">
        <x:v>55</x:v>
      </x:c>
      <x:c r="H109" s="0" t="s">
        <x:v>55</x:v>
      </x:c>
      <x:c r="I109" s="0" t="s">
        <x:v>54</x:v>
      </x:c>
      <x:c r="J109" s="0">
        <x:v>25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78</x:v>
      </x:c>
      <x:c r="F110" s="0" t="s">
        <x:v>79</x:v>
      </x:c>
      <x:c r="G110" s="0" t="s">
        <x:v>53</x:v>
      </x:c>
      <x:c r="H110" s="0" t="s">
        <x:v>53</x:v>
      </x:c>
      <x:c r="I110" s="0" t="s">
        <x:v>54</x:v>
      </x:c>
      <x:c r="J110" s="0">
        <x:v>97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78</x:v>
      </x:c>
      <x:c r="F111" s="0" t="s">
        <x:v>79</x:v>
      </x:c>
      <x:c r="G111" s="0" t="s">
        <x:v>55</x:v>
      </x:c>
      <x:c r="H111" s="0" t="s">
        <x:v>55</x:v>
      </x:c>
      <x:c r="I111" s="0" t="s">
        <x:v>54</x:v>
      </x:c>
      <x:c r="J111" s="0">
        <x:v>60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80</x:v>
      </x:c>
      <x:c r="F112" s="0" t="s">
        <x:v>81</x:v>
      </x:c>
      <x:c r="G112" s="0" t="s">
        <x:v>53</x:v>
      </x:c>
      <x:c r="H112" s="0" t="s">
        <x:v>53</x:v>
      </x:c>
      <x:c r="I112" s="0" t="s">
        <x:v>54</x:v>
      </x:c>
      <x:c r="J112" s="0">
        <x:v>212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80</x:v>
      </x:c>
      <x:c r="F113" s="0" t="s">
        <x:v>81</x:v>
      </x:c>
      <x:c r="G113" s="0" t="s">
        <x:v>55</x:v>
      </x:c>
      <x:c r="H113" s="0" t="s">
        <x:v>55</x:v>
      </x:c>
      <x:c r="I113" s="0" t="s">
        <x:v>54</x:v>
      </x:c>
      <x:c r="J113" s="0">
        <x:v>166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82</x:v>
      </x:c>
      <x:c r="F114" s="0" t="s">
        <x:v>83</x:v>
      </x:c>
      <x:c r="G114" s="0" t="s">
        <x:v>53</x:v>
      </x:c>
      <x:c r="H114" s="0" t="s">
        <x:v>53</x:v>
      </x:c>
      <x:c r="I114" s="0" t="s">
        <x:v>54</x:v>
      </x:c>
      <x:c r="J114" s="0">
        <x:v>596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54</x:v>
      </x:c>
      <x:c r="J115" s="0">
        <x:v>552</x:v>
      </x:c>
    </x:row>
    <x:row r="116" spans="1:10">
      <x:c r="A116" s="0" t="s">
        <x:v>2</x:v>
      </x:c>
      <x:c r="B116" s="0" t="s">
        <x:v>4</x:v>
      </x:c>
      <x:c r="C116" s="0" t="s">
        <x:v>98</x:v>
      </x:c>
      <x:c r="D116" s="0" t="s">
        <x:v>99</x:v>
      </x:c>
      <x:c r="E116" s="0" t="s">
        <x:v>84</x:v>
      </x:c>
      <x:c r="F116" s="0" t="s">
        <x:v>85</x:v>
      </x:c>
      <x:c r="G116" s="0" t="s">
        <x:v>53</x:v>
      </x:c>
      <x:c r="H116" s="0" t="s">
        <x:v>53</x:v>
      </x:c>
      <x:c r="I116" s="0" t="s">
        <x:v>54</x:v>
      </x:c>
      <x:c r="J116" s="0">
        <x:v>357</x:v>
      </x:c>
    </x:row>
    <x:row r="117" spans="1:10">
      <x:c r="A117" s="0" t="s">
        <x:v>2</x:v>
      </x:c>
      <x:c r="B117" s="0" t="s">
        <x:v>4</x:v>
      </x:c>
      <x:c r="C117" s="0" t="s">
        <x:v>98</x:v>
      </x:c>
      <x:c r="D117" s="0" t="s">
        <x:v>99</x:v>
      </x:c>
      <x:c r="E117" s="0" t="s">
        <x:v>84</x:v>
      </x:c>
      <x:c r="F117" s="0" t="s">
        <x:v>85</x:v>
      </x:c>
      <x:c r="G117" s="0" t="s">
        <x:v>55</x:v>
      </x:c>
      <x:c r="H117" s="0" t="s">
        <x:v>55</x:v>
      </x:c>
      <x:c r="I117" s="0" t="s">
        <x:v>54</x:v>
      </x:c>
      <x:c r="J117" s="0">
        <x:v>274</x:v>
      </x:c>
    </x:row>
    <x:row r="118" spans="1:10">
      <x:c r="A118" s="0" t="s">
        <x:v>2</x:v>
      </x:c>
      <x:c r="B118" s="0" t="s">
        <x:v>4</x:v>
      </x:c>
      <x:c r="C118" s="0" t="s">
        <x:v>98</x:v>
      </x:c>
      <x:c r="D118" s="0" t="s">
        <x:v>99</x:v>
      </x:c>
      <x:c r="E118" s="0" t="s">
        <x:v>86</x:v>
      </x:c>
      <x:c r="F118" s="0" t="s">
        <x:v>87</x:v>
      </x:c>
      <x:c r="G118" s="0" t="s">
        <x:v>53</x:v>
      </x:c>
      <x:c r="H118" s="0" t="s">
        <x:v>53</x:v>
      </x:c>
      <x:c r="I118" s="0" t="s">
        <x:v>54</x:v>
      </x:c>
      <x:c r="J118" s="0">
        <x:v>232</x:v>
      </x:c>
    </x:row>
    <x:row r="119" spans="1:10">
      <x:c r="A119" s="0" t="s">
        <x:v>2</x:v>
      </x:c>
      <x:c r="B119" s="0" t="s">
        <x:v>4</x:v>
      </x:c>
      <x:c r="C119" s="0" t="s">
        <x:v>98</x:v>
      </x:c>
      <x:c r="D119" s="0" t="s">
        <x:v>99</x:v>
      </x:c>
      <x:c r="E119" s="0" t="s">
        <x:v>86</x:v>
      </x:c>
      <x:c r="F119" s="0" t="s">
        <x:v>87</x:v>
      </x:c>
      <x:c r="G119" s="0" t="s">
        <x:v>55</x:v>
      </x:c>
      <x:c r="H119" s="0" t="s">
        <x:v>55</x:v>
      </x:c>
      <x:c r="I119" s="0" t="s">
        <x:v>54</x:v>
      </x:c>
      <x:c r="J119" s="0">
        <x:v>145</x:v>
      </x:c>
    </x:row>
    <x:row r="120" spans="1:10">
      <x:c r="A120" s="0" t="s">
        <x:v>2</x:v>
      </x:c>
      <x:c r="B120" s="0" t="s">
        <x:v>4</x:v>
      </x:c>
      <x:c r="C120" s="0" t="s">
        <x:v>98</x:v>
      </x:c>
      <x:c r="D120" s="0" t="s">
        <x:v>99</x:v>
      </x:c>
      <x:c r="E120" s="0" t="s">
        <x:v>88</x:v>
      </x:c>
      <x:c r="F120" s="0" t="s">
        <x:v>89</x:v>
      </x:c>
      <x:c r="G120" s="0" t="s">
        <x:v>53</x:v>
      </x:c>
      <x:c r="H120" s="0" t="s">
        <x:v>53</x:v>
      </x:c>
      <x:c r="I120" s="0" t="s">
        <x:v>54</x:v>
      </x:c>
      <x:c r="J120" s="0">
        <x:v>634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88</x:v>
      </x:c>
      <x:c r="F121" s="0" t="s">
        <x:v>89</x:v>
      </x:c>
      <x:c r="G121" s="0" t="s">
        <x:v>55</x:v>
      </x:c>
      <x:c r="H121" s="0" t="s">
        <x:v>55</x:v>
      </x:c>
      <x:c r="I121" s="0" t="s">
        <x:v>54</x:v>
      </x:c>
      <x:c r="J121" s="0">
        <x:v>440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90</x:v>
      </x:c>
      <x:c r="F122" s="0" t="s">
        <x:v>91</x:v>
      </x:c>
      <x:c r="G122" s="0" t="s">
        <x:v>53</x:v>
      </x:c>
      <x:c r="H122" s="0" t="s">
        <x:v>53</x:v>
      </x:c>
      <x:c r="I122" s="0" t="s">
        <x:v>54</x:v>
      </x:c>
      <x:c r="J122" s="0">
        <x:v>34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90</x:v>
      </x:c>
      <x:c r="F123" s="0" t="s">
        <x:v>91</x:v>
      </x:c>
      <x:c r="G123" s="0" t="s">
        <x:v>55</x:v>
      </x:c>
      <x:c r="H123" s="0" t="s">
        <x:v>55</x:v>
      </x:c>
      <x:c r="I123" s="0" t="s">
        <x:v>54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92</x:v>
      </x:c>
      <x:c r="F124" s="0" t="s">
        <x:v>93</x:v>
      </x:c>
      <x:c r="G124" s="0" t="s">
        <x:v>53</x:v>
      </x:c>
      <x:c r="H124" s="0" t="s">
        <x:v>53</x:v>
      </x:c>
      <x:c r="I124" s="0" t="s">
        <x:v>54</x:v>
      </x:c>
      <x:c r="J124" s="0">
        <x:v>130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92</x:v>
      </x:c>
      <x:c r="F125" s="0" t="s">
        <x:v>93</x:v>
      </x:c>
      <x:c r="G125" s="0" t="s">
        <x:v>55</x:v>
      </x:c>
      <x:c r="H125" s="0" t="s">
        <x:v>55</x:v>
      </x:c>
      <x:c r="I125" s="0" t="s">
        <x:v>54</x:v>
      </x:c>
      <x:c r="J125" s="0">
        <x:v>100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94</x:v>
      </x:c>
      <x:c r="F126" s="0" t="s">
        <x:v>95</x:v>
      </x:c>
      <x:c r="G126" s="0" t="s">
        <x:v>53</x:v>
      </x:c>
      <x:c r="H126" s="0" t="s">
        <x:v>53</x:v>
      </x:c>
      <x:c r="I126" s="0" t="s">
        <x:v>54</x:v>
      </x:c>
      <x:c r="J126" s="0">
        <x:v>63150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94</x:v>
      </x:c>
      <x:c r="F127" s="0" t="s">
        <x:v>95</x:v>
      </x:c>
      <x:c r="G127" s="0" t="s">
        <x:v>55</x:v>
      </x:c>
      <x:c r="H127" s="0" t="s">
        <x:v>55</x:v>
      </x:c>
      <x:c r="I127" s="0" t="s">
        <x:v>54</x:v>
      </x:c>
      <x:c r="J127" s="0">
        <x:v>47507</x:v>
      </x:c>
    </x:row>
    <x:row r="128" spans="1:10">
      <x:c r="A128" s="0" t="s">
        <x:v>2</x:v>
      </x:c>
      <x:c r="B128" s="0" t="s">
        <x:v>4</x:v>
      </x:c>
      <x:c r="C128" s="0" t="s">
        <x:v>100</x:v>
      </x:c>
      <x:c r="D128" s="0" t="s">
        <x:v>101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57102</x:v>
      </x:c>
    </x:row>
    <x:row r="129" spans="1:10">
      <x:c r="A129" s="0" t="s">
        <x:v>2</x:v>
      </x:c>
      <x:c r="B129" s="0" t="s">
        <x:v>4</x:v>
      </x:c>
      <x:c r="C129" s="0" t="s">
        <x:v>100</x:v>
      </x:c>
      <x:c r="D129" s="0" t="s">
        <x:v>101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48691</x:v>
      </x:c>
    </x:row>
    <x:row r="130" spans="1:10">
      <x:c r="A130" s="0" t="s">
        <x:v>2</x:v>
      </x:c>
      <x:c r="B130" s="0" t="s">
        <x:v>4</x:v>
      </x:c>
      <x:c r="C130" s="0" t="s">
        <x:v>100</x:v>
      </x:c>
      <x:c r="D130" s="0" t="s">
        <x:v>101</x:v>
      </x:c>
      <x:c r="E130" s="0" t="s">
        <x:v>56</x:v>
      </x:c>
      <x:c r="F130" s="0" t="s">
        <x:v>57</x:v>
      </x:c>
      <x:c r="G130" s="0" t="s">
        <x:v>53</x:v>
      </x:c>
      <x:c r="H130" s="0" t="s">
        <x:v>53</x:v>
      </x:c>
      <x:c r="I130" s="0" t="s">
        <x:v>54</x:v>
      </x:c>
      <x:c r="J130" s="0">
        <x:v>10618</x:v>
      </x:c>
    </x:row>
    <x:row r="131" spans="1:10">
      <x:c r="A131" s="0" t="s">
        <x:v>2</x:v>
      </x:c>
      <x:c r="B131" s="0" t="s">
        <x:v>4</x:v>
      </x:c>
      <x:c r="C131" s="0" t="s">
        <x:v>100</x:v>
      </x:c>
      <x:c r="D131" s="0" t="s">
        <x:v>101</x:v>
      </x:c>
      <x:c r="E131" s="0" t="s">
        <x:v>56</x:v>
      </x:c>
      <x:c r="F131" s="0" t="s">
        <x:v>57</x:v>
      </x:c>
      <x:c r="G131" s="0" t="s">
        <x:v>55</x:v>
      </x:c>
      <x:c r="H131" s="0" t="s">
        <x:v>55</x:v>
      </x:c>
      <x:c r="I131" s="0" t="s">
        <x:v>54</x:v>
      </x:c>
      <x:c r="J131" s="0">
        <x:v>8502</x:v>
      </x:c>
    </x:row>
    <x:row r="132" spans="1:10">
      <x:c r="A132" s="0" t="s">
        <x:v>2</x:v>
      </x:c>
      <x:c r="B132" s="0" t="s">
        <x:v>4</x:v>
      </x:c>
      <x:c r="C132" s="0" t="s">
        <x:v>100</x:v>
      </x:c>
      <x:c r="D132" s="0" t="s">
        <x:v>101</x:v>
      </x:c>
      <x:c r="E132" s="0" t="s">
        <x:v>58</x:v>
      </x:c>
      <x:c r="F132" s="0" t="s">
        <x:v>59</x:v>
      </x:c>
      <x:c r="G132" s="0" t="s">
        <x:v>53</x:v>
      </x:c>
      <x:c r="H132" s="0" t="s">
        <x:v>53</x:v>
      </x:c>
      <x:c r="I132" s="0" t="s">
        <x:v>54</x:v>
      </x:c>
      <x:c r="J132" s="0">
        <x:v>106</x:v>
      </x:c>
    </x:row>
    <x:row r="133" spans="1:10">
      <x:c r="A133" s="0" t="s">
        <x:v>2</x:v>
      </x:c>
      <x:c r="B133" s="0" t="s">
        <x:v>4</x:v>
      </x:c>
      <x:c r="C133" s="0" t="s">
        <x:v>100</x:v>
      </x:c>
      <x:c r="D133" s="0" t="s">
        <x:v>101</x:v>
      </x:c>
      <x:c r="E133" s="0" t="s">
        <x:v>58</x:v>
      </x:c>
      <x:c r="F133" s="0" t="s">
        <x:v>59</x:v>
      </x:c>
      <x:c r="G133" s="0" t="s">
        <x:v>55</x:v>
      </x:c>
      <x:c r="H133" s="0" t="s">
        <x:v>55</x:v>
      </x:c>
      <x:c r="I133" s="0" t="s">
        <x:v>54</x:v>
      </x:c>
      <x:c r="J133" s="0">
        <x:v>97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60</x:v>
      </x:c>
      <x:c r="F134" s="0" t="s">
        <x:v>61</x:v>
      </x:c>
      <x:c r="G134" s="0" t="s">
        <x:v>53</x:v>
      </x:c>
      <x:c r="H134" s="0" t="s">
        <x:v>53</x:v>
      </x:c>
      <x:c r="I134" s="0" t="s">
        <x:v>54</x:v>
      </x:c>
      <x:c r="J134" s="0">
        <x:v>201</x:v>
      </x:c>
    </x:row>
    <x:row r="135" spans="1:10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60</x:v>
      </x:c>
      <x:c r="F135" s="0" t="s">
        <x:v>61</x:v>
      </x:c>
      <x:c r="G135" s="0" t="s">
        <x:v>55</x:v>
      </x:c>
      <x:c r="H135" s="0" t="s">
        <x:v>55</x:v>
      </x:c>
      <x:c r="I135" s="0" t="s">
        <x:v>54</x:v>
      </x:c>
      <x:c r="J135" s="0">
        <x:v>173</x:v>
      </x:c>
    </x:row>
    <x:row r="136" spans="1:10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62</x:v>
      </x:c>
      <x:c r="F136" s="0" t="s">
        <x:v>63</x:v>
      </x:c>
      <x:c r="G136" s="0" t="s">
        <x:v>53</x:v>
      </x:c>
      <x:c r="H136" s="0" t="s">
        <x:v>53</x:v>
      </x:c>
      <x:c r="I136" s="0" t="s">
        <x:v>54</x:v>
      </x:c>
      <x:c r="J136" s="0">
        <x:v>236</x:v>
      </x:c>
    </x:row>
    <x:row r="137" spans="1:10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62</x:v>
      </x:c>
      <x:c r="F137" s="0" t="s">
        <x:v>63</x:v>
      </x:c>
      <x:c r="G137" s="0" t="s">
        <x:v>55</x:v>
      </x:c>
      <x:c r="H137" s="0" t="s">
        <x:v>55</x:v>
      </x:c>
      <x:c r="I137" s="0" t="s">
        <x:v>54</x:v>
      </x:c>
      <x:c r="J137" s="0">
        <x:v>229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64</x:v>
      </x:c>
      <x:c r="F138" s="0" t="s">
        <x:v>65</x:v>
      </x:c>
      <x:c r="G138" s="0" t="s">
        <x:v>53</x:v>
      </x:c>
      <x:c r="H138" s="0" t="s">
        <x:v>53</x:v>
      </x:c>
      <x:c r="I138" s="0" t="s">
        <x:v>54</x:v>
      </x:c>
      <x:c r="J138" s="0">
        <x:v>101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54</x:v>
      </x:c>
      <x:c r="J139" s="0">
        <x:v>96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66</x:v>
      </x:c>
      <x:c r="F140" s="0" t="s">
        <x:v>67</x:v>
      </x:c>
      <x:c r="G140" s="0" t="s">
        <x:v>53</x:v>
      </x:c>
      <x:c r="H140" s="0" t="s">
        <x:v>53</x:v>
      </x:c>
      <x:c r="I140" s="0" t="s">
        <x:v>54</x:v>
      </x:c>
      <x:c r="J140" s="0">
        <x:v>747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54</x:v>
      </x:c>
      <x:c r="J141" s="0">
        <x:v>464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68</x:v>
      </x:c>
      <x:c r="F142" s="0" t="s">
        <x:v>69</x:v>
      </x:c>
      <x:c r="G142" s="0" t="s">
        <x:v>53</x:v>
      </x:c>
      <x:c r="H142" s="0" t="s">
        <x:v>53</x:v>
      </x:c>
      <x:c r="I142" s="0" t="s">
        <x:v>54</x:v>
      </x:c>
      <x:c r="J142" s="0">
        <x:v>799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54</x:v>
      </x:c>
      <x:c r="J143" s="0">
        <x:v>580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70</x:v>
      </x:c>
      <x:c r="F144" s="0" t="s">
        <x:v>71</x:v>
      </x:c>
      <x:c r="G144" s="0" t="s">
        <x:v>53</x:v>
      </x:c>
      <x:c r="H144" s="0" t="s">
        <x:v>53</x:v>
      </x:c>
      <x:c r="I144" s="0" t="s">
        <x:v>54</x:v>
      </x:c>
      <x:c r="J144" s="0">
        <x:v>2518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70</x:v>
      </x:c>
      <x:c r="F145" s="0" t="s">
        <x:v>71</x:v>
      </x:c>
      <x:c r="G145" s="0" t="s">
        <x:v>55</x:v>
      </x:c>
      <x:c r="H145" s="0" t="s">
        <x:v>55</x:v>
      </x:c>
      <x:c r="I145" s="0" t="s">
        <x:v>54</x:v>
      </x:c>
      <x:c r="J145" s="0">
        <x:v>2192</x:v>
      </x:c>
    </x:row>
    <x:row r="146" spans="1:10">
      <x:c r="A146" s="0" t="s">
        <x:v>2</x:v>
      </x:c>
      <x:c r="B146" s="0" t="s">
        <x:v>4</x:v>
      </x:c>
      <x:c r="C146" s="0" t="s">
        <x:v>100</x:v>
      </x:c>
      <x:c r="D146" s="0" t="s">
        <x:v>101</x:v>
      </x:c>
      <x:c r="E146" s="0" t="s">
        <x:v>72</x:v>
      </x:c>
      <x:c r="F146" s="0" t="s">
        <x:v>73</x:v>
      </x:c>
      <x:c r="G146" s="0" t="s">
        <x:v>53</x:v>
      </x:c>
      <x:c r="H146" s="0" t="s">
        <x:v>53</x:v>
      </x:c>
      <x:c r="I146" s="0" t="s">
        <x:v>54</x:v>
      </x:c>
      <x:c r="J146" s="0">
        <x:v>639</x:v>
      </x:c>
    </x:row>
    <x:row r="147" spans="1:10">
      <x:c r="A147" s="0" t="s">
        <x:v>2</x:v>
      </x:c>
      <x:c r="B147" s="0" t="s">
        <x:v>4</x:v>
      </x:c>
      <x:c r="C147" s="0" t="s">
        <x:v>100</x:v>
      </x:c>
      <x:c r="D147" s="0" t="s">
        <x:v>101</x:v>
      </x:c>
      <x:c r="E147" s="0" t="s">
        <x:v>72</x:v>
      </x:c>
      <x:c r="F147" s="0" t="s">
        <x:v>73</x:v>
      </x:c>
      <x:c r="G147" s="0" t="s">
        <x:v>55</x:v>
      </x:c>
      <x:c r="H147" s="0" t="s">
        <x:v>55</x:v>
      </x:c>
      <x:c r="I147" s="0" t="s">
        <x:v>54</x:v>
      </x:c>
      <x:c r="J147" s="0">
        <x:v>859</x:v>
      </x:c>
    </x:row>
    <x:row r="148" spans="1:10">
      <x:c r="A148" s="0" t="s">
        <x:v>2</x:v>
      </x:c>
      <x:c r="B148" s="0" t="s">
        <x:v>4</x:v>
      </x:c>
      <x:c r="C148" s="0" t="s">
        <x:v>100</x:v>
      </x:c>
      <x:c r="D148" s="0" t="s">
        <x:v>101</x:v>
      </x:c>
      <x:c r="E148" s="0" t="s">
        <x:v>74</x:v>
      </x:c>
      <x:c r="F148" s="0" t="s">
        <x:v>75</x:v>
      </x:c>
      <x:c r="G148" s="0" t="s">
        <x:v>53</x:v>
      </x:c>
      <x:c r="H148" s="0" t="s">
        <x:v>53</x:v>
      </x:c>
      <x:c r="I148" s="0" t="s">
        <x:v>54</x:v>
      </x:c>
      <x:c r="J148" s="0">
        <x:v>659</x:v>
      </x:c>
    </x:row>
    <x:row r="149" spans="1:10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74</x:v>
      </x:c>
      <x:c r="F149" s="0" t="s">
        <x:v>75</x:v>
      </x:c>
      <x:c r="G149" s="0" t="s">
        <x:v>55</x:v>
      </x:c>
      <x:c r="H149" s="0" t="s">
        <x:v>55</x:v>
      </x:c>
      <x:c r="I149" s="0" t="s">
        <x:v>54</x:v>
      </x:c>
      <x:c r="J149" s="0">
        <x:v>396</x:v>
      </x:c>
    </x:row>
    <x:row r="150" spans="1:10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76</x:v>
      </x:c>
      <x:c r="F150" s="0" t="s">
        <x:v>77</x:v>
      </x:c>
      <x:c r="G150" s="0" t="s">
        <x:v>53</x:v>
      </x:c>
      <x:c r="H150" s="0" t="s">
        <x:v>53</x:v>
      </x:c>
      <x:c r="I150" s="0" t="s">
        <x:v>54</x:v>
      </x:c>
      <x:c r="J150" s="0">
        <x:v>80</x:v>
      </x:c>
    </x:row>
    <x:row r="151" spans="1:10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76</x:v>
      </x:c>
      <x:c r="F151" s="0" t="s">
        <x:v>77</x:v>
      </x:c>
      <x:c r="G151" s="0" t="s">
        <x:v>55</x:v>
      </x:c>
      <x:c r="H151" s="0" t="s">
        <x:v>55</x:v>
      </x:c>
      <x:c r="I151" s="0" t="s">
        <x:v>54</x:v>
      </x:c>
      <x:c r="J151" s="0">
        <x:v>45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78</x:v>
      </x:c>
      <x:c r="F152" s="0" t="s">
        <x:v>79</x:v>
      </x:c>
      <x:c r="G152" s="0" t="s">
        <x:v>53</x:v>
      </x:c>
      <x:c r="H152" s="0" t="s">
        <x:v>53</x:v>
      </x:c>
      <x:c r="I152" s="0" t="s">
        <x:v>54</x:v>
      </x:c>
      <x:c r="J152" s="0">
        <x:v>169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78</x:v>
      </x:c>
      <x:c r="F153" s="0" t="s">
        <x:v>79</x:v>
      </x:c>
      <x:c r="G153" s="0" t="s">
        <x:v>55</x:v>
      </x:c>
      <x:c r="H153" s="0" t="s">
        <x:v>55</x:v>
      </x:c>
      <x:c r="I153" s="0" t="s">
        <x:v>54</x:v>
      </x:c>
      <x:c r="J153" s="0">
        <x:v>116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80</x:v>
      </x:c>
      <x:c r="F154" s="0" t="s">
        <x:v>81</x:v>
      </x:c>
      <x:c r="G154" s="0" t="s">
        <x:v>53</x:v>
      </x:c>
      <x:c r="H154" s="0" t="s">
        <x:v>53</x:v>
      </x:c>
      <x:c r="I154" s="0" t="s">
        <x:v>54</x:v>
      </x:c>
      <x:c r="J154" s="0">
        <x:v>341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80</x:v>
      </x:c>
      <x:c r="F155" s="0" t="s">
        <x:v>81</x:v>
      </x:c>
      <x:c r="G155" s="0" t="s">
        <x:v>55</x:v>
      </x:c>
      <x:c r="H155" s="0" t="s">
        <x:v>55</x:v>
      </x:c>
      <x:c r="I155" s="0" t="s">
        <x:v>54</x:v>
      </x:c>
      <x:c r="J155" s="0">
        <x:v>233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82</x:v>
      </x:c>
      <x:c r="F156" s="0" t="s">
        <x:v>83</x:v>
      </x:c>
      <x:c r="G156" s="0" t="s">
        <x:v>53</x:v>
      </x:c>
      <x:c r="H156" s="0" t="s">
        <x:v>53</x:v>
      </x:c>
      <x:c r="I156" s="0" t="s">
        <x:v>54</x:v>
      </x:c>
      <x:c r="J156" s="0">
        <x:v>1304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82</x:v>
      </x:c>
      <x:c r="F157" s="0" t="s">
        <x:v>83</x:v>
      </x:c>
      <x:c r="G157" s="0" t="s">
        <x:v>55</x:v>
      </x:c>
      <x:c r="H157" s="0" t="s">
        <x:v>55</x:v>
      </x:c>
      <x:c r="I157" s="0" t="s">
        <x:v>54</x:v>
      </x:c>
      <x:c r="J157" s="0">
        <x:v>1203</x:v>
      </x:c>
    </x:row>
    <x:row r="158" spans="1:10">
      <x:c r="A158" s="0" t="s">
        <x:v>2</x:v>
      </x:c>
      <x:c r="B158" s="0" t="s">
        <x:v>4</x:v>
      </x:c>
      <x:c r="C158" s="0" t="s">
        <x:v>100</x:v>
      </x:c>
      <x:c r="D158" s="0" t="s">
        <x:v>101</x:v>
      </x:c>
      <x:c r="E158" s="0" t="s">
        <x:v>84</x:v>
      </x:c>
      <x:c r="F158" s="0" t="s">
        <x:v>85</x:v>
      </x:c>
      <x:c r="G158" s="0" t="s">
        <x:v>53</x:v>
      </x:c>
      <x:c r="H158" s="0" t="s">
        <x:v>53</x:v>
      </x:c>
      <x:c r="I158" s="0" t="s">
        <x:v>54</x:v>
      </x:c>
      <x:c r="J158" s="0">
        <x:v>365</x:v>
      </x:c>
    </x:row>
    <x:row r="159" spans="1:10">
      <x:c r="A159" s="0" t="s">
        <x:v>2</x:v>
      </x:c>
      <x:c r="B159" s="0" t="s">
        <x:v>4</x:v>
      </x:c>
      <x:c r="C159" s="0" t="s">
        <x:v>100</x:v>
      </x:c>
      <x:c r="D159" s="0" t="s">
        <x:v>101</x:v>
      </x:c>
      <x:c r="E159" s="0" t="s">
        <x:v>84</x:v>
      </x:c>
      <x:c r="F159" s="0" t="s">
        <x:v>85</x:v>
      </x:c>
      <x:c r="G159" s="0" t="s">
        <x:v>55</x:v>
      </x:c>
      <x:c r="H159" s="0" t="s">
        <x:v>55</x:v>
      </x:c>
      <x:c r="I159" s="0" t="s">
        <x:v>54</x:v>
      </x:c>
      <x:c r="J159" s="0">
        <x:v>327</x:v>
      </x:c>
    </x:row>
    <x:row r="160" spans="1:10">
      <x:c r="A160" s="0" t="s">
        <x:v>2</x:v>
      </x:c>
      <x:c r="B160" s="0" t="s">
        <x:v>4</x:v>
      </x:c>
      <x:c r="C160" s="0" t="s">
        <x:v>100</x:v>
      </x:c>
      <x:c r="D160" s="0" t="s">
        <x:v>101</x:v>
      </x:c>
      <x:c r="E160" s="0" t="s">
        <x:v>86</x:v>
      </x:c>
      <x:c r="F160" s="0" t="s">
        <x:v>87</x:v>
      </x:c>
      <x:c r="G160" s="0" t="s">
        <x:v>53</x:v>
      </x:c>
      <x:c r="H160" s="0" t="s">
        <x:v>53</x:v>
      </x:c>
      <x:c r="I160" s="0" t="s">
        <x:v>54</x:v>
      </x:c>
      <x:c r="J160" s="0">
        <x:v>340</x:v>
      </x:c>
    </x:row>
    <x:row r="161" spans="1:10">
      <x:c r="A161" s="0" t="s">
        <x:v>2</x:v>
      </x:c>
      <x:c r="B161" s="0" t="s">
        <x:v>4</x:v>
      </x:c>
      <x:c r="C161" s="0" t="s">
        <x:v>100</x:v>
      </x:c>
      <x:c r="D161" s="0" t="s">
        <x:v>101</x:v>
      </x:c>
      <x:c r="E161" s="0" t="s">
        <x:v>86</x:v>
      </x:c>
      <x:c r="F161" s="0" t="s">
        <x:v>87</x:v>
      </x:c>
      <x:c r="G161" s="0" t="s">
        <x:v>55</x:v>
      </x:c>
      <x:c r="H161" s="0" t="s">
        <x:v>55</x:v>
      </x:c>
      <x:c r="I161" s="0" t="s">
        <x:v>54</x:v>
      </x:c>
      <x:c r="J161" s="0">
        <x:v>257</x:v>
      </x:c>
    </x:row>
    <x:row r="162" spans="1:10">
      <x:c r="A162" s="0" t="s">
        <x:v>2</x:v>
      </x:c>
      <x:c r="B162" s="0" t="s">
        <x:v>4</x:v>
      </x:c>
      <x:c r="C162" s="0" t="s">
        <x:v>100</x:v>
      </x:c>
      <x:c r="D162" s="0" t="s">
        <x:v>101</x:v>
      </x:c>
      <x:c r="E162" s="0" t="s">
        <x:v>88</x:v>
      </x:c>
      <x:c r="F162" s="0" t="s">
        <x:v>89</x:v>
      </x:c>
      <x:c r="G162" s="0" t="s">
        <x:v>53</x:v>
      </x:c>
      <x:c r="H162" s="0" t="s">
        <x:v>53</x:v>
      </x:c>
      <x:c r="I162" s="0" t="s">
        <x:v>54</x:v>
      </x:c>
      <x:c r="J162" s="0">
        <x:v>1012</x:v>
      </x:c>
    </x:row>
    <x:row r="163" spans="1:10">
      <x:c r="A163" s="0" t="s">
        <x:v>2</x:v>
      </x:c>
      <x:c r="B163" s="0" t="s">
        <x:v>4</x:v>
      </x:c>
      <x:c r="C163" s="0" t="s">
        <x:v>100</x:v>
      </x:c>
      <x:c r="D163" s="0" t="s">
        <x:v>101</x:v>
      </x:c>
      <x:c r="E163" s="0" t="s">
        <x:v>88</x:v>
      </x:c>
      <x:c r="F163" s="0" t="s">
        <x:v>89</x:v>
      </x:c>
      <x:c r="G163" s="0" t="s">
        <x:v>55</x:v>
      </x:c>
      <x:c r="H163" s="0" t="s">
        <x:v>55</x:v>
      </x:c>
      <x:c r="I163" s="0" t="s">
        <x:v>54</x:v>
      </x:c>
      <x:c r="J163" s="0">
        <x:v>644</x:v>
      </x:c>
    </x:row>
    <x:row r="164" spans="1:10">
      <x:c r="A164" s="0" t="s">
        <x:v>2</x:v>
      </x:c>
      <x:c r="B164" s="0" t="s">
        <x:v>4</x:v>
      </x:c>
      <x:c r="C164" s="0" t="s">
        <x:v>100</x:v>
      </x:c>
      <x:c r="D164" s="0" t="s">
        <x:v>101</x:v>
      </x:c>
      <x:c r="E164" s="0" t="s">
        <x:v>90</x:v>
      </x:c>
      <x:c r="F164" s="0" t="s">
        <x:v>91</x:v>
      </x:c>
      <x:c r="G164" s="0" t="s">
        <x:v>53</x:v>
      </x:c>
      <x:c r="H164" s="0" t="s">
        <x:v>53</x:v>
      </x:c>
      <x:c r="I164" s="0" t="s">
        <x:v>54</x:v>
      </x:c>
      <x:c r="J164" s="0">
        <x:v>88</x:v>
      </x:c>
    </x:row>
    <x:row r="165" spans="1:10">
      <x:c r="A165" s="0" t="s">
        <x:v>2</x:v>
      </x:c>
      <x:c r="B165" s="0" t="s">
        <x:v>4</x:v>
      </x:c>
      <x:c r="C165" s="0" t="s">
        <x:v>100</x:v>
      </x:c>
      <x:c r="D165" s="0" t="s">
        <x:v>101</x:v>
      </x:c>
      <x:c r="E165" s="0" t="s">
        <x:v>90</x:v>
      </x:c>
      <x:c r="F165" s="0" t="s">
        <x:v>91</x:v>
      </x:c>
      <x:c r="G165" s="0" t="s">
        <x:v>55</x:v>
      </x:c>
      <x:c r="H165" s="0" t="s">
        <x:v>55</x:v>
      </x:c>
      <x:c r="I165" s="0" t="s">
        <x:v>54</x:v>
      </x:c>
      <x:c r="J165" s="0">
        <x:v>63</x:v>
      </x:c>
    </x:row>
    <x:row r="166" spans="1:10">
      <x:c r="A166" s="0" t="s">
        <x:v>2</x:v>
      </x:c>
      <x:c r="B166" s="0" t="s">
        <x:v>4</x:v>
      </x:c>
      <x:c r="C166" s="0" t="s">
        <x:v>100</x:v>
      </x:c>
      <x:c r="D166" s="0" t="s">
        <x:v>101</x:v>
      </x:c>
      <x:c r="E166" s="0" t="s">
        <x:v>92</x:v>
      </x:c>
      <x:c r="F166" s="0" t="s">
        <x:v>93</x:v>
      </x:c>
      <x:c r="G166" s="0" t="s">
        <x:v>53</x:v>
      </x:c>
      <x:c r="H166" s="0" t="s">
        <x:v>53</x:v>
      </x:c>
      <x:c r="I166" s="0" t="s">
        <x:v>54</x:v>
      </x:c>
      <x:c r="J166" s="0">
        <x:v>378</x:v>
      </x:c>
    </x:row>
    <x:row r="167" spans="1:10">
      <x:c r="A167" s="0" t="s">
        <x:v>2</x:v>
      </x:c>
      <x:c r="B167" s="0" t="s">
        <x:v>4</x:v>
      </x:c>
      <x:c r="C167" s="0" t="s">
        <x:v>100</x:v>
      </x:c>
      <x:c r="D167" s="0" t="s">
        <x:v>101</x:v>
      </x:c>
      <x:c r="E167" s="0" t="s">
        <x:v>92</x:v>
      </x:c>
      <x:c r="F167" s="0" t="s">
        <x:v>93</x:v>
      </x:c>
      <x:c r="G167" s="0" t="s">
        <x:v>55</x:v>
      </x:c>
      <x:c r="H167" s="0" t="s">
        <x:v>55</x:v>
      </x:c>
      <x:c r="I167" s="0" t="s">
        <x:v>54</x:v>
      </x:c>
      <x:c r="J167" s="0">
        <x:v>304</x:v>
      </x:c>
    </x:row>
    <x:row r="168" spans="1:10">
      <x:c r="A168" s="0" t="s">
        <x:v>2</x:v>
      </x:c>
      <x:c r="B168" s="0" t="s">
        <x:v>4</x:v>
      </x:c>
      <x:c r="C168" s="0" t="s">
        <x:v>100</x:v>
      </x:c>
      <x:c r="D168" s="0" t="s">
        <x:v>101</x:v>
      </x:c>
      <x:c r="E168" s="0" t="s">
        <x:v>94</x:v>
      </x:c>
      <x:c r="F168" s="0" t="s">
        <x:v>95</x:v>
      </x:c>
      <x:c r="G168" s="0" t="s">
        <x:v>53</x:v>
      </x:c>
      <x:c r="H168" s="0" t="s">
        <x:v>53</x:v>
      </x:c>
      <x:c r="I168" s="0" t="s">
        <x:v>54</x:v>
      </x:c>
      <x:c r="J168" s="0">
        <x:v>77803</x:v>
      </x:c>
    </x:row>
    <x:row r="169" spans="1:10">
      <x:c r="A169" s="0" t="s">
        <x:v>2</x:v>
      </x:c>
      <x:c r="B169" s="0" t="s">
        <x:v>4</x:v>
      </x:c>
      <x:c r="C169" s="0" t="s">
        <x:v>100</x:v>
      </x:c>
      <x:c r="D169" s="0" t="s">
        <x:v>101</x:v>
      </x:c>
      <x:c r="E169" s="0" t="s">
        <x:v>94</x:v>
      </x:c>
      <x:c r="F169" s="0" t="s">
        <x:v>95</x:v>
      </x:c>
      <x:c r="G169" s="0" t="s">
        <x:v>55</x:v>
      </x:c>
      <x:c r="H169" s="0" t="s">
        <x:v>55</x:v>
      </x:c>
      <x:c r="I169" s="0" t="s">
        <x:v>54</x:v>
      </x:c>
      <x:c r="J169" s="0">
        <x:v>65471</x:v>
      </x:c>
    </x:row>
    <x:row r="170" spans="1:10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72119</x:v>
      </x:c>
    </x:row>
    <x:row r="171" spans="1:10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51</x:v>
      </x:c>
      <x:c r="F171" s="0" t="s">
        <x:v>52</x:v>
      </x:c>
      <x:c r="G171" s="0" t="s">
        <x:v>55</x:v>
      </x:c>
      <x:c r="H171" s="0" t="s">
        <x:v>55</x:v>
      </x:c>
      <x:c r="I171" s="0" t="s">
        <x:v>54</x:v>
      </x:c>
      <x:c r="J171" s="0">
        <x:v>66287</x:v>
      </x:c>
    </x:row>
    <x:row r="172" spans="1:10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56</x:v>
      </x:c>
      <x:c r="F172" s="0" t="s">
        <x:v>57</x:v>
      </x:c>
      <x:c r="G172" s="0" t="s">
        <x:v>53</x:v>
      </x:c>
      <x:c r="H172" s="0" t="s">
        <x:v>53</x:v>
      </x:c>
      <x:c r="I172" s="0" t="s">
        <x:v>54</x:v>
      </x:c>
      <x:c r="J172" s="0">
        <x:v>14736</x:v>
      </x:c>
    </x:row>
    <x:row r="173" spans="1:10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56</x:v>
      </x:c>
      <x:c r="F173" s="0" t="s">
        <x:v>57</x:v>
      </x:c>
      <x:c r="G173" s="0" t="s">
        <x:v>55</x:v>
      </x:c>
      <x:c r="H173" s="0" t="s">
        <x:v>55</x:v>
      </x:c>
      <x:c r="I173" s="0" t="s">
        <x:v>54</x:v>
      </x:c>
      <x:c r="J173" s="0">
        <x:v>12466</x:v>
      </x:c>
    </x:row>
    <x:row r="174" spans="1:10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58</x:v>
      </x:c>
      <x:c r="F174" s="0" t="s">
        <x:v>59</x:v>
      </x:c>
      <x:c r="G174" s="0" t="s">
        <x:v>53</x:v>
      </x:c>
      <x:c r="H174" s="0" t="s">
        <x:v>53</x:v>
      </x:c>
      <x:c r="I174" s="0" t="s">
        <x:v>54</x:v>
      </x:c>
      <x:c r="J174" s="0">
        <x:v>542</x:v>
      </x:c>
    </x:row>
    <x:row r="175" spans="1:10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58</x:v>
      </x:c>
      <x:c r="F175" s="0" t="s">
        <x:v>59</x:v>
      </x:c>
      <x:c r="G175" s="0" t="s">
        <x:v>55</x:v>
      </x:c>
      <x:c r="H175" s="0" t="s">
        <x:v>55</x:v>
      </x:c>
      <x:c r="I175" s="0" t="s">
        <x:v>54</x:v>
      </x:c>
      <x:c r="J175" s="0">
        <x:v>435</x:v>
      </x:c>
    </x:row>
    <x:row r="176" spans="1:10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60</x:v>
      </x:c>
      <x:c r="F176" s="0" t="s">
        <x:v>61</x:v>
      </x:c>
      <x:c r="G176" s="0" t="s">
        <x:v>53</x:v>
      </x:c>
      <x:c r="H176" s="0" t="s">
        <x:v>53</x:v>
      </x:c>
      <x:c r="I176" s="0" t="s">
        <x:v>54</x:v>
      </x:c>
      <x:c r="J176" s="0">
        <x:v>657</x:v>
      </x:c>
    </x:row>
    <x:row r="177" spans="1:10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60</x:v>
      </x:c>
      <x:c r="F177" s="0" t="s">
        <x:v>61</x:v>
      </x:c>
      <x:c r="G177" s="0" t="s">
        <x:v>55</x:v>
      </x:c>
      <x:c r="H177" s="0" t="s">
        <x:v>55</x:v>
      </x:c>
      <x:c r="I177" s="0" t="s">
        <x:v>54</x:v>
      </x:c>
      <x:c r="J177" s="0">
        <x:v>618</x:v>
      </x:c>
    </x:row>
    <x:row r="178" spans="1:10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62</x:v>
      </x:c>
      <x:c r="F178" s="0" t="s">
        <x:v>63</x:v>
      </x:c>
      <x:c r="G178" s="0" t="s">
        <x:v>53</x:v>
      </x:c>
      <x:c r="H178" s="0" t="s">
        <x:v>53</x:v>
      </x:c>
      <x:c r="I178" s="0" t="s">
        <x:v>54</x:v>
      </x:c>
      <x:c r="J178" s="0">
        <x:v>638</x:v>
      </x:c>
    </x:row>
    <x:row r="179" spans="1:10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62</x:v>
      </x:c>
      <x:c r="F179" s="0" t="s">
        <x:v>63</x:v>
      </x:c>
      <x:c r="G179" s="0" t="s">
        <x:v>55</x:v>
      </x:c>
      <x:c r="H179" s="0" t="s">
        <x:v>55</x:v>
      </x:c>
      <x:c r="I179" s="0" t="s">
        <x:v>54</x:v>
      </x:c>
      <x:c r="J179" s="0">
        <x:v>848</x:v>
      </x:c>
    </x:row>
    <x:row r="180" spans="1:10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64</x:v>
      </x:c>
      <x:c r="F180" s="0" t="s">
        <x:v>65</x:v>
      </x:c>
      <x:c r="G180" s="0" t="s">
        <x:v>53</x:v>
      </x:c>
      <x:c r="H180" s="0" t="s">
        <x:v>53</x:v>
      </x:c>
      <x:c r="I180" s="0" t="s">
        <x:v>54</x:v>
      </x:c>
      <x:c r="J180" s="0">
        <x:v>356</x:v>
      </x:c>
    </x:row>
    <x:row r="181" spans="1:10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64</x:v>
      </x:c>
      <x:c r="F181" s="0" t="s">
        <x:v>65</x:v>
      </x:c>
      <x:c r="G181" s="0" t="s">
        <x:v>55</x:v>
      </x:c>
      <x:c r="H181" s="0" t="s">
        <x:v>55</x:v>
      </x:c>
      <x:c r="I181" s="0" t="s">
        <x:v>54</x:v>
      </x:c>
      <x:c r="J181" s="0">
        <x:v>456</x:v>
      </x:c>
    </x:row>
    <x:row r="182" spans="1:10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66</x:v>
      </x:c>
      <x:c r="F182" s="0" t="s">
        <x:v>67</x:v>
      </x:c>
      <x:c r="G182" s="0" t="s">
        <x:v>53</x:v>
      </x:c>
      <x:c r="H182" s="0" t="s">
        <x:v>53</x:v>
      </x:c>
      <x:c r="I182" s="0" t="s">
        <x:v>54</x:v>
      </x:c>
      <x:c r="J182" s="0">
        <x:v>2108</x:v>
      </x:c>
    </x:row>
    <x:row r="183" spans="1:10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66</x:v>
      </x:c>
      <x:c r="F183" s="0" t="s">
        <x:v>67</x:v>
      </x:c>
      <x:c r="G183" s="0" t="s">
        <x:v>55</x:v>
      </x:c>
      <x:c r="H183" s="0" t="s">
        <x:v>55</x:v>
      </x:c>
      <x:c r="I183" s="0" t="s">
        <x:v>54</x:v>
      </x:c>
      <x:c r="J183" s="0">
        <x:v>1733</x:v>
      </x:c>
    </x:row>
    <x:row r="184" spans="1:10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68</x:v>
      </x:c>
      <x:c r="F184" s="0" t="s">
        <x:v>69</x:v>
      </x:c>
      <x:c r="G184" s="0" t="s">
        <x:v>53</x:v>
      </x:c>
      <x:c r="H184" s="0" t="s">
        <x:v>53</x:v>
      </x:c>
      <x:c r="I184" s="0" t="s">
        <x:v>54</x:v>
      </x:c>
      <x:c r="J184" s="0">
        <x:v>3711</x:v>
      </x:c>
    </x:row>
    <x:row r="185" spans="1:10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68</x:v>
      </x:c>
      <x:c r="F185" s="0" t="s">
        <x:v>69</x:v>
      </x:c>
      <x:c r="G185" s="0" t="s">
        <x:v>55</x:v>
      </x:c>
      <x:c r="H185" s="0" t="s">
        <x:v>55</x:v>
      </x:c>
      <x:c r="I185" s="0" t="s">
        <x:v>54</x:v>
      </x:c>
      <x:c r="J185" s="0">
        <x:v>2974</x:v>
      </x:c>
    </x:row>
    <x:row r="186" spans="1:10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70</x:v>
      </x:c>
      <x:c r="F186" s="0" t="s">
        <x:v>71</x:v>
      </x:c>
      <x:c r="G186" s="0" t="s">
        <x:v>53</x:v>
      </x:c>
      <x:c r="H186" s="0" t="s">
        <x:v>53</x:v>
      </x:c>
      <x:c r="I186" s="0" t="s">
        <x:v>54</x:v>
      </x:c>
      <x:c r="J186" s="0">
        <x:v>11010</x:v>
      </x:c>
    </x:row>
    <x:row r="187" spans="1:10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70</x:v>
      </x:c>
      <x:c r="F187" s="0" t="s">
        <x:v>71</x:v>
      </x:c>
      <x:c r="G187" s="0" t="s">
        <x:v>55</x:v>
      </x:c>
      <x:c r="H187" s="0" t="s">
        <x:v>55</x:v>
      </x:c>
      <x:c r="I187" s="0" t="s">
        <x:v>54</x:v>
      </x:c>
      <x:c r="J187" s="0">
        <x:v>8272</x:v>
      </x:c>
    </x:row>
    <x:row r="188" spans="1:10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72</x:v>
      </x:c>
      <x:c r="F188" s="0" t="s">
        <x:v>73</x:v>
      </x:c>
      <x:c r="G188" s="0" t="s">
        <x:v>53</x:v>
      </x:c>
      <x:c r="H188" s="0" t="s">
        <x:v>53</x:v>
      </x:c>
      <x:c r="I188" s="0" t="s">
        <x:v>54</x:v>
      </x:c>
      <x:c r="J188" s="0">
        <x:v>1792</x:v>
      </x:c>
    </x:row>
    <x:row r="189" spans="1:10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72</x:v>
      </x:c>
      <x:c r="F189" s="0" t="s">
        <x:v>73</x:v>
      </x:c>
      <x:c r="G189" s="0" t="s">
        <x:v>55</x:v>
      </x:c>
      <x:c r="H189" s="0" t="s">
        <x:v>55</x:v>
      </x:c>
      <x:c r="I189" s="0" t="s">
        <x:v>54</x:v>
      </x:c>
      <x:c r="J189" s="0">
        <x:v>2624</x:v>
      </x:c>
    </x:row>
    <x:row r="190" spans="1:10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74</x:v>
      </x:c>
      <x:c r="F190" s="0" t="s">
        <x:v>75</x:v>
      </x:c>
      <x:c r="G190" s="0" t="s">
        <x:v>53</x:v>
      </x:c>
      <x:c r="H190" s="0" t="s">
        <x:v>53</x:v>
      </x:c>
      <x:c r="I190" s="0" t="s">
        <x:v>54</x:v>
      </x:c>
      <x:c r="J190" s="0">
        <x:v>1930</x:v>
      </x:c>
    </x:row>
    <x:row r="191" spans="1:10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74</x:v>
      </x:c>
      <x:c r="F191" s="0" t="s">
        <x:v>75</x:v>
      </x:c>
      <x:c r="G191" s="0" t="s">
        <x:v>55</x:v>
      </x:c>
      <x:c r="H191" s="0" t="s">
        <x:v>55</x:v>
      </x:c>
      <x:c r="I191" s="0" t="s">
        <x:v>54</x:v>
      </x:c>
      <x:c r="J191" s="0">
        <x:v>1105</x:v>
      </x:c>
    </x:row>
    <x:row r="192" spans="1:10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76</x:v>
      </x:c>
      <x:c r="F192" s="0" t="s">
        <x:v>77</x:v>
      </x:c>
      <x:c r="G192" s="0" t="s">
        <x:v>53</x:v>
      </x:c>
      <x:c r="H192" s="0" t="s">
        <x:v>53</x:v>
      </x:c>
      <x:c r="I192" s="0" t="s">
        <x:v>54</x:v>
      </x:c>
      <x:c r="J192" s="0">
        <x:v>252</x:v>
      </x:c>
    </x:row>
    <x:row r="193" spans="1:10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76</x:v>
      </x:c>
      <x:c r="F193" s="0" t="s">
        <x:v>77</x:v>
      </x:c>
      <x:c r="G193" s="0" t="s">
        <x:v>55</x:v>
      </x:c>
      <x:c r="H193" s="0" t="s">
        <x:v>55</x:v>
      </x:c>
      <x:c r="I193" s="0" t="s">
        <x:v>54</x:v>
      </x:c>
      <x:c r="J193" s="0">
        <x:v>144</x:v>
      </x:c>
    </x:row>
    <x:row r="194" spans="1:10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78</x:v>
      </x:c>
      <x:c r="F194" s="0" t="s">
        <x:v>79</x:v>
      </x:c>
      <x:c r="G194" s="0" t="s">
        <x:v>53</x:v>
      </x:c>
      <x:c r="H194" s="0" t="s">
        <x:v>53</x:v>
      </x:c>
      <x:c r="I194" s="0" t="s">
        <x:v>54</x:v>
      </x:c>
      <x:c r="J194" s="0">
        <x:v>812</x:v>
      </x:c>
    </x:row>
    <x:row r="195" spans="1:10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78</x:v>
      </x:c>
      <x:c r="F195" s="0" t="s">
        <x:v>79</x:v>
      </x:c>
      <x:c r="G195" s="0" t="s">
        <x:v>55</x:v>
      </x:c>
      <x:c r="H195" s="0" t="s">
        <x:v>55</x:v>
      </x:c>
      <x:c r="I195" s="0" t="s">
        <x:v>54</x:v>
      </x:c>
      <x:c r="J195" s="0">
        <x:v>676</x:v>
      </x:c>
    </x:row>
    <x:row r="196" spans="1:10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53</x:v>
      </x:c>
      <x:c r="H196" s="0" t="s">
        <x:v>53</x:v>
      </x:c>
      <x:c r="I196" s="0" t="s">
        <x:v>54</x:v>
      </x:c>
      <x:c r="J196" s="0">
        <x:v>758</x:v>
      </x:c>
    </x:row>
    <x:row r="197" spans="1:10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55</x:v>
      </x:c>
      <x:c r="H197" s="0" t="s">
        <x:v>55</x:v>
      </x:c>
      <x:c r="I197" s="0" t="s">
        <x:v>54</x:v>
      </x:c>
      <x:c r="J197" s="0">
        <x:v>723</x:v>
      </x:c>
    </x:row>
    <x:row r="198" spans="1:10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82</x:v>
      </x:c>
      <x:c r="F198" s="0" t="s">
        <x:v>83</x:v>
      </x:c>
      <x:c r="G198" s="0" t="s">
        <x:v>53</x:v>
      </x:c>
      <x:c r="H198" s="0" t="s">
        <x:v>53</x:v>
      </x:c>
      <x:c r="I198" s="0" t="s">
        <x:v>54</x:v>
      </x:c>
      <x:c r="J198" s="0">
        <x:v>5167</x:v>
      </x:c>
    </x:row>
    <x:row r="199" spans="1:10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82</x:v>
      </x:c>
      <x:c r="F199" s="0" t="s">
        <x:v>83</x:v>
      </x:c>
      <x:c r="G199" s="0" t="s">
        <x:v>55</x:v>
      </x:c>
      <x:c r="H199" s="0" t="s">
        <x:v>55</x:v>
      </x:c>
      <x:c r="I199" s="0" t="s">
        <x:v>54</x:v>
      </x:c>
      <x:c r="J199" s="0">
        <x:v>4633</x:v>
      </x:c>
    </x:row>
    <x:row r="200" spans="1:10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84</x:v>
      </x:c>
      <x:c r="F200" s="0" t="s">
        <x:v>85</x:v>
      </x:c>
      <x:c r="G200" s="0" t="s">
        <x:v>53</x:v>
      </x:c>
      <x:c r="H200" s="0" t="s">
        <x:v>53</x:v>
      </x:c>
      <x:c r="I200" s="0" t="s">
        <x:v>54</x:v>
      </x:c>
      <x:c r="J200" s="0">
        <x:v>498</x:v>
      </x:c>
    </x:row>
    <x:row r="201" spans="1:10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84</x:v>
      </x:c>
      <x:c r="F201" s="0" t="s">
        <x:v>85</x:v>
      </x:c>
      <x:c r="G201" s="0" t="s">
        <x:v>55</x:v>
      </x:c>
      <x:c r="H201" s="0" t="s">
        <x:v>55</x:v>
      </x:c>
      <x:c r="I201" s="0" t="s">
        <x:v>54</x:v>
      </x:c>
      <x:c r="J201" s="0">
        <x:v>488</x:v>
      </x:c>
    </x:row>
    <x:row r="202" spans="1:10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86</x:v>
      </x:c>
      <x:c r="F202" s="0" t="s">
        <x:v>87</x:v>
      </x:c>
      <x:c r="G202" s="0" t="s">
        <x:v>53</x:v>
      </x:c>
      <x:c r="H202" s="0" t="s">
        <x:v>53</x:v>
      </x:c>
      <x:c r="I202" s="0" t="s">
        <x:v>54</x:v>
      </x:c>
      <x:c r="J202" s="0">
        <x:v>1020</x:v>
      </x:c>
    </x:row>
    <x:row r="203" spans="1:10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86</x:v>
      </x:c>
      <x:c r="F203" s="0" t="s">
        <x:v>87</x:v>
      </x:c>
      <x:c r="G203" s="0" t="s">
        <x:v>55</x:v>
      </x:c>
      <x:c r="H203" s="0" t="s">
        <x:v>55</x:v>
      </x:c>
      <x:c r="I203" s="0" t="s">
        <x:v>54</x:v>
      </x:c>
      <x:c r="J203" s="0">
        <x:v>666</x:v>
      </x:c>
    </x:row>
    <x:row r="204" spans="1:10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88</x:v>
      </x:c>
      <x:c r="F204" s="0" t="s">
        <x:v>89</x:v>
      </x:c>
      <x:c r="G204" s="0" t="s">
        <x:v>53</x:v>
      </x:c>
      <x:c r="H204" s="0" t="s">
        <x:v>53</x:v>
      </x:c>
      <x:c r="I204" s="0" t="s">
        <x:v>54</x:v>
      </x:c>
      <x:c r="J204" s="0">
        <x:v>2063</x:v>
      </x:c>
    </x:row>
    <x:row r="205" spans="1:10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88</x:v>
      </x:c>
      <x:c r="F205" s="0" t="s">
        <x:v>89</x:v>
      </x:c>
      <x:c r="G205" s="0" t="s">
        <x:v>55</x:v>
      </x:c>
      <x:c r="H205" s="0" t="s">
        <x:v>55</x:v>
      </x:c>
      <x:c r="I205" s="0" t="s">
        <x:v>54</x:v>
      </x:c>
      <x:c r="J205" s="0">
        <x:v>1522</x:v>
      </x:c>
    </x:row>
    <x:row r="206" spans="1:10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90</x:v>
      </x:c>
      <x:c r="F206" s="0" t="s">
        <x:v>91</x:v>
      </x:c>
      <x:c r="G206" s="0" t="s">
        <x:v>53</x:v>
      </x:c>
      <x:c r="H206" s="0" t="s">
        <x:v>53</x:v>
      </x:c>
      <x:c r="I206" s="0" t="s">
        <x:v>54</x:v>
      </x:c>
      <x:c r="J206" s="0">
        <x:v>349</x:v>
      </x:c>
    </x:row>
    <x:row r="207" spans="1:10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90</x:v>
      </x:c>
      <x:c r="F207" s="0" t="s">
        <x:v>91</x:v>
      </x:c>
      <x:c r="G207" s="0" t="s">
        <x:v>55</x:v>
      </x:c>
      <x:c r="H207" s="0" t="s">
        <x:v>55</x:v>
      </x:c>
      <x:c r="I207" s="0" t="s">
        <x:v>54</x:v>
      </x:c>
      <x:c r="J207" s="0">
        <x:v>349</x:v>
      </x:c>
    </x:row>
    <x:row r="208" spans="1:10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92</x:v>
      </x:c>
      <x:c r="F208" s="0" t="s">
        <x:v>93</x:v>
      </x:c>
      <x:c r="G208" s="0" t="s">
        <x:v>53</x:v>
      </x:c>
      <x:c r="H208" s="0" t="s">
        <x:v>53</x:v>
      </x:c>
      <x:c r="I208" s="0" t="s">
        <x:v>54</x:v>
      </x:c>
      <x:c r="J208" s="0">
        <x:v>826</x:v>
      </x:c>
    </x:row>
    <x:row r="209" spans="1:10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92</x:v>
      </x:c>
      <x:c r="F209" s="0" t="s">
        <x:v>93</x:v>
      </x:c>
      <x:c r="G209" s="0" t="s">
        <x:v>55</x:v>
      </x:c>
      <x:c r="H209" s="0" t="s">
        <x:v>55</x:v>
      </x:c>
      <x:c r="I209" s="0" t="s">
        <x:v>54</x:v>
      </x:c>
      <x:c r="J209" s="0">
        <x:v>894</x:v>
      </x:c>
    </x:row>
    <x:row r="210" spans="1:10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94</x:v>
      </x:c>
      <x:c r="F210" s="0" t="s">
        <x:v>95</x:v>
      </x:c>
      <x:c r="G210" s="0" t="s">
        <x:v>53</x:v>
      </x:c>
      <x:c r="H210" s="0" t="s">
        <x:v>53</x:v>
      </x:c>
      <x:c r="I210" s="0" t="s">
        <x:v>54</x:v>
      </x:c>
      <x:c r="J210" s="0">
        <x:v>121344</x:v>
      </x:c>
    </x:row>
    <x:row r="211" spans="1:10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94</x:v>
      </x:c>
      <x:c r="F211" s="0" t="s">
        <x:v>95</x:v>
      </x:c>
      <x:c r="G211" s="0" t="s">
        <x:v>55</x:v>
      </x:c>
      <x:c r="H211" s="0" t="s">
        <x:v>55</x:v>
      </x:c>
      <x:c r="I211" s="0" t="s">
        <x:v>54</x:v>
      </x:c>
      <x:c r="J211" s="0">
        <x:v>107913</x:v>
      </x:c>
    </x:row>
    <x:row r="212" spans="1:10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32327</x:v>
      </x:c>
    </x:row>
    <x:row r="213" spans="1:10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33897</x:v>
      </x:c>
    </x:row>
    <x:row r="214" spans="1:10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56</x:v>
      </x:c>
      <x:c r="F214" s="0" t="s">
        <x:v>57</x:v>
      </x:c>
      <x:c r="G214" s="0" t="s">
        <x:v>53</x:v>
      </x:c>
      <x:c r="H214" s="0" t="s">
        <x:v>53</x:v>
      </x:c>
      <x:c r="I214" s="0" t="s">
        <x:v>54</x:v>
      </x:c>
      <x:c r="J214" s="0">
        <x:v>6651</x:v>
      </x:c>
    </x:row>
    <x:row r="215" spans="1:10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56</x:v>
      </x:c>
      <x:c r="F215" s="0" t="s">
        <x:v>57</x:v>
      </x:c>
      <x:c r="G215" s="0" t="s">
        <x:v>55</x:v>
      </x:c>
      <x:c r="H215" s="0" t="s">
        <x:v>55</x:v>
      </x:c>
      <x:c r="I215" s="0" t="s">
        <x:v>54</x:v>
      </x:c>
      <x:c r="J215" s="0">
        <x:v>6520</x:v>
      </x:c>
    </x:row>
    <x:row r="216" spans="1:10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58</x:v>
      </x:c>
      <x:c r="F216" s="0" t="s">
        <x:v>59</x:v>
      </x:c>
      <x:c r="G216" s="0" t="s">
        <x:v>53</x:v>
      </x:c>
      <x:c r="H216" s="0" t="s">
        <x:v>53</x:v>
      </x:c>
      <x:c r="I216" s="0" t="s">
        <x:v>54</x:v>
      </x:c>
      <x:c r="J216" s="0">
        <x:v>307</x:v>
      </x:c>
    </x:row>
    <x:row r="217" spans="1:10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58</x:v>
      </x:c>
      <x:c r="F217" s="0" t="s">
        <x:v>59</x:v>
      </x:c>
      <x:c r="G217" s="0" t="s">
        <x:v>55</x:v>
      </x:c>
      <x:c r="H217" s="0" t="s">
        <x:v>55</x:v>
      </x:c>
      <x:c r="I217" s="0" t="s">
        <x:v>54</x:v>
      </x:c>
      <x:c r="J217" s="0">
        <x:v>341</x:v>
      </x:c>
    </x:row>
    <x:row r="218" spans="1:10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60</x:v>
      </x:c>
      <x:c r="F218" s="0" t="s">
        <x:v>61</x:v>
      </x:c>
      <x:c r="G218" s="0" t="s">
        <x:v>53</x:v>
      </x:c>
      <x:c r="H218" s="0" t="s">
        <x:v>53</x:v>
      </x:c>
      <x:c r="I218" s="0" t="s">
        <x:v>54</x:v>
      </x:c>
      <x:c r="J218" s="0">
        <x:v>403</x:v>
      </x:c>
    </x:row>
    <x:row r="219" spans="1:10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60</x:v>
      </x:c>
      <x:c r="F219" s="0" t="s">
        <x:v>61</x:v>
      </x:c>
      <x:c r="G219" s="0" t="s">
        <x:v>55</x:v>
      </x:c>
      <x:c r="H219" s="0" t="s">
        <x:v>55</x:v>
      </x:c>
      <x:c r="I219" s="0" t="s">
        <x:v>54</x:v>
      </x:c>
      <x:c r="J219" s="0">
        <x:v>387</x:v>
      </x:c>
    </x:row>
    <x:row r="220" spans="1:10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62</x:v>
      </x:c>
      <x:c r="F220" s="0" t="s">
        <x:v>63</x:v>
      </x:c>
      <x:c r="G220" s="0" t="s">
        <x:v>53</x:v>
      </x:c>
      <x:c r="H220" s="0" t="s">
        <x:v>53</x:v>
      </x:c>
      <x:c r="I220" s="0" t="s">
        <x:v>54</x:v>
      </x:c>
      <x:c r="J220" s="0">
        <x:v>268</x:v>
      </x:c>
    </x:row>
    <x:row r="221" spans="1:10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62</x:v>
      </x:c>
      <x:c r="F221" s="0" t="s">
        <x:v>63</x:v>
      </x:c>
      <x:c r="G221" s="0" t="s">
        <x:v>55</x:v>
      </x:c>
      <x:c r="H221" s="0" t="s">
        <x:v>55</x:v>
      </x:c>
      <x:c r="I221" s="0" t="s">
        <x:v>54</x:v>
      </x:c>
      <x:c r="J221" s="0">
        <x:v>378</x:v>
      </x:c>
    </x:row>
    <x:row r="222" spans="1:10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64</x:v>
      </x:c>
      <x:c r="F222" s="0" t="s">
        <x:v>65</x:v>
      </x:c>
      <x:c r="G222" s="0" t="s">
        <x:v>53</x:v>
      </x:c>
      <x:c r="H222" s="0" t="s">
        <x:v>53</x:v>
      </x:c>
      <x:c r="I222" s="0" t="s">
        <x:v>54</x:v>
      </x:c>
      <x:c r="J222" s="0">
        <x:v>240</x:v>
      </x:c>
    </x:row>
    <x:row r="223" spans="1:10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64</x:v>
      </x:c>
      <x:c r="F223" s="0" t="s">
        <x:v>65</x:v>
      </x:c>
      <x:c r="G223" s="0" t="s">
        <x:v>55</x:v>
      </x:c>
      <x:c r="H223" s="0" t="s">
        <x:v>55</x:v>
      </x:c>
      <x:c r="I223" s="0" t="s">
        <x:v>54</x:v>
      </x:c>
      <x:c r="J223" s="0">
        <x:v>346</x:v>
      </x:c>
    </x:row>
    <x:row r="224" spans="1:10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66</x:v>
      </x:c>
      <x:c r="F224" s="0" t="s">
        <x:v>67</x:v>
      </x:c>
      <x:c r="G224" s="0" t="s">
        <x:v>53</x:v>
      </x:c>
      <x:c r="H224" s="0" t="s">
        <x:v>53</x:v>
      </x:c>
      <x:c r="I224" s="0" t="s">
        <x:v>54</x:v>
      </x:c>
      <x:c r="J224" s="0">
        <x:v>2428</x:v>
      </x:c>
    </x:row>
    <x:row r="225" spans="1:10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66</x:v>
      </x:c>
      <x:c r="F225" s="0" t="s">
        <x:v>67</x:v>
      </x:c>
      <x:c r="G225" s="0" t="s">
        <x:v>55</x:v>
      </x:c>
      <x:c r="H225" s="0" t="s">
        <x:v>55</x:v>
      </x:c>
      <x:c r="I225" s="0" t="s">
        <x:v>54</x:v>
      </x:c>
      <x:c r="J225" s="0">
        <x:v>1590</x:v>
      </x:c>
    </x:row>
    <x:row r="226" spans="1:10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68</x:v>
      </x:c>
      <x:c r="F226" s="0" t="s">
        <x:v>69</x:v>
      </x:c>
      <x:c r="G226" s="0" t="s">
        <x:v>53</x:v>
      </x:c>
      <x:c r="H226" s="0" t="s">
        <x:v>53</x:v>
      </x:c>
      <x:c r="I226" s="0" t="s">
        <x:v>54</x:v>
      </x:c>
      <x:c r="J226" s="0">
        <x:v>3068</x:v>
      </x:c>
    </x:row>
    <x:row r="227" spans="1:10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68</x:v>
      </x:c>
      <x:c r="F227" s="0" t="s">
        <x:v>69</x:v>
      </x:c>
      <x:c r="G227" s="0" t="s">
        <x:v>55</x:v>
      </x:c>
      <x:c r="H227" s="0" t="s">
        <x:v>55</x:v>
      </x:c>
      <x:c r="I227" s="0" t="s">
        <x:v>54</x:v>
      </x:c>
      <x:c r="J227" s="0">
        <x:v>2400</x:v>
      </x:c>
    </x:row>
    <x:row r="228" spans="1:10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70</x:v>
      </x:c>
      <x:c r="F228" s="0" t="s">
        <x:v>71</x:v>
      </x:c>
      <x:c r="G228" s="0" t="s">
        <x:v>53</x:v>
      </x:c>
      <x:c r="H228" s="0" t="s">
        <x:v>53</x:v>
      </x:c>
      <x:c r="I228" s="0" t="s">
        <x:v>54</x:v>
      </x:c>
      <x:c r="J228" s="0">
        <x:v>15515</x:v>
      </x:c>
    </x:row>
    <x:row r="229" spans="1:10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54</x:v>
      </x:c>
      <x:c r="J229" s="0">
        <x:v>11491</x:v>
      </x:c>
    </x:row>
    <x:row r="230" spans="1:10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72</x:v>
      </x:c>
      <x:c r="F230" s="0" t="s">
        <x:v>73</x:v>
      </x:c>
      <x:c r="G230" s="0" t="s">
        <x:v>53</x:v>
      </x:c>
      <x:c r="H230" s="0" t="s">
        <x:v>53</x:v>
      </x:c>
      <x:c r="I230" s="0" t="s">
        <x:v>54</x:v>
      </x:c>
      <x:c r="J230" s="0">
        <x:v>625</x:v>
      </x:c>
    </x:row>
    <x:row r="231" spans="1:10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72</x:v>
      </x:c>
      <x:c r="F231" s="0" t="s">
        <x:v>73</x:v>
      </x:c>
      <x:c r="G231" s="0" t="s">
        <x:v>55</x:v>
      </x:c>
      <x:c r="H231" s="0" t="s">
        <x:v>55</x:v>
      </x:c>
      <x:c r="I231" s="0" t="s">
        <x:v>54</x:v>
      </x:c>
      <x:c r="J231" s="0">
        <x:v>1049</x:v>
      </x:c>
    </x:row>
    <x:row r="232" spans="1:10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74</x:v>
      </x:c>
      <x:c r="F232" s="0" t="s">
        <x:v>75</x:v>
      </x:c>
      <x:c r="G232" s="0" t="s">
        <x:v>53</x:v>
      </x:c>
      <x:c r="H232" s="0" t="s">
        <x:v>53</x:v>
      </x:c>
      <x:c r="I232" s="0" t="s">
        <x:v>54</x:v>
      </x:c>
      <x:c r="J232" s="0">
        <x:v>1053</x:v>
      </x:c>
    </x:row>
    <x:row r="233" spans="1:10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74</x:v>
      </x:c>
      <x:c r="F233" s="0" t="s">
        <x:v>75</x:v>
      </x:c>
      <x:c r="G233" s="0" t="s">
        <x:v>55</x:v>
      </x:c>
      <x:c r="H233" s="0" t="s">
        <x:v>55</x:v>
      </x:c>
      <x:c r="I233" s="0" t="s">
        <x:v>54</x:v>
      </x:c>
      <x:c r="J233" s="0">
        <x:v>560</x:v>
      </x:c>
    </x:row>
    <x:row r="234" spans="1:10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76</x:v>
      </x:c>
      <x:c r="F234" s="0" t="s">
        <x:v>77</x:v>
      </x:c>
      <x:c r="G234" s="0" t="s">
        <x:v>53</x:v>
      </x:c>
      <x:c r="H234" s="0" t="s">
        <x:v>53</x:v>
      </x:c>
      <x:c r="I234" s="0" t="s">
        <x:v>54</x:v>
      </x:c>
      <x:c r="J234" s="0">
        <x:v>346</x:v>
      </x:c>
    </x:row>
    <x:row r="235" spans="1:10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76</x:v>
      </x:c>
      <x:c r="F235" s="0" t="s">
        <x:v>77</x:v>
      </x:c>
      <x:c r="G235" s="0" t="s">
        <x:v>55</x:v>
      </x:c>
      <x:c r="H235" s="0" t="s">
        <x:v>55</x:v>
      </x:c>
      <x:c r="I235" s="0" t="s">
        <x:v>54</x:v>
      </x:c>
      <x:c r="J235" s="0">
        <x:v>172</x:v>
      </x:c>
    </x:row>
    <x:row r="236" spans="1:10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78</x:v>
      </x:c>
      <x:c r="F236" s="0" t="s">
        <x:v>79</x:v>
      </x:c>
      <x:c r="G236" s="0" t="s">
        <x:v>53</x:v>
      </x:c>
      <x:c r="H236" s="0" t="s">
        <x:v>53</x:v>
      </x:c>
      <x:c r="I236" s="0" t="s">
        <x:v>54</x:v>
      </x:c>
      <x:c r="J236" s="0">
        <x:v>311</x:v>
      </x:c>
    </x:row>
    <x:row r="237" spans="1:10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78</x:v>
      </x:c>
      <x:c r="F237" s="0" t="s">
        <x:v>79</x:v>
      </x:c>
      <x:c r="G237" s="0" t="s">
        <x:v>55</x:v>
      </x:c>
      <x:c r="H237" s="0" t="s">
        <x:v>55</x:v>
      </x:c>
      <x:c r="I237" s="0" t="s">
        <x:v>54</x:v>
      </x:c>
      <x:c r="J237" s="0">
        <x:v>288</x:v>
      </x:c>
    </x:row>
    <x:row r="238" spans="1:10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80</x:v>
      </x:c>
      <x:c r="F238" s="0" t="s">
        <x:v>81</x:v>
      </x:c>
      <x:c r="G238" s="0" t="s">
        <x:v>53</x:v>
      </x:c>
      <x:c r="H238" s="0" t="s">
        <x:v>53</x:v>
      </x:c>
      <x:c r="I238" s="0" t="s">
        <x:v>54</x:v>
      </x:c>
      <x:c r="J238" s="0">
        <x:v>207</x:v>
      </x:c>
    </x:row>
    <x:row r="239" spans="1:10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80</x:v>
      </x:c>
      <x:c r="F239" s="0" t="s">
        <x:v>81</x:v>
      </x:c>
      <x:c r="G239" s="0" t="s">
        <x:v>55</x:v>
      </x:c>
      <x:c r="H239" s="0" t="s">
        <x:v>55</x:v>
      </x:c>
      <x:c r="I239" s="0" t="s">
        <x:v>54</x:v>
      </x:c>
      <x:c r="J239" s="0">
        <x:v>250</x:v>
      </x:c>
    </x:row>
    <x:row r="240" spans="1:10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82</x:v>
      </x:c>
      <x:c r="F240" s="0" t="s">
        <x:v>83</x:v>
      </x:c>
      <x:c r="G240" s="0" t="s">
        <x:v>53</x:v>
      </x:c>
      <x:c r="H240" s="0" t="s">
        <x:v>53</x:v>
      </x:c>
      <x:c r="I240" s="0" t="s">
        <x:v>54</x:v>
      </x:c>
      <x:c r="J240" s="0">
        <x:v>3177</x:v>
      </x:c>
    </x:row>
    <x:row r="241" spans="1:10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82</x:v>
      </x:c>
      <x:c r="F241" s="0" t="s">
        <x:v>83</x:v>
      </x:c>
      <x:c r="G241" s="0" t="s">
        <x:v>55</x:v>
      </x:c>
      <x:c r="H241" s="0" t="s">
        <x:v>55</x:v>
      </x:c>
      <x:c r="I241" s="0" t="s">
        <x:v>54</x:v>
      </x:c>
      <x:c r="J241" s="0">
        <x:v>3241</x:v>
      </x:c>
    </x:row>
    <x:row r="242" spans="1:10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84</x:v>
      </x:c>
      <x:c r="F242" s="0" t="s">
        <x:v>85</x:v>
      </x:c>
      <x:c r="G242" s="0" t="s">
        <x:v>53</x:v>
      </x:c>
      <x:c r="H242" s="0" t="s">
        <x:v>53</x:v>
      </x:c>
      <x:c r="I242" s="0" t="s">
        <x:v>54</x:v>
      </x:c>
      <x:c r="J242" s="0">
        <x:v>274</x:v>
      </x:c>
    </x:row>
    <x:row r="243" spans="1:10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84</x:v>
      </x:c>
      <x:c r="F243" s="0" t="s">
        <x:v>85</x:v>
      </x:c>
      <x:c r="G243" s="0" t="s">
        <x:v>55</x:v>
      </x:c>
      <x:c r="H243" s="0" t="s">
        <x:v>55</x:v>
      </x:c>
      <x:c r="I243" s="0" t="s">
        <x:v>54</x:v>
      </x:c>
      <x:c r="J243" s="0">
        <x:v>257</x:v>
      </x:c>
    </x:row>
    <x:row r="244" spans="1:10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86</x:v>
      </x:c>
      <x:c r="F244" s="0" t="s">
        <x:v>87</x:v>
      </x:c>
      <x:c r="G244" s="0" t="s">
        <x:v>53</x:v>
      </x:c>
      <x:c r="H244" s="0" t="s">
        <x:v>53</x:v>
      </x:c>
      <x:c r="I244" s="0" t="s">
        <x:v>54</x:v>
      </x:c>
      <x:c r="J244" s="0">
        <x:v>917</x:v>
      </x:c>
    </x:row>
    <x:row r="245" spans="1:10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86</x:v>
      </x:c>
      <x:c r="F245" s="0" t="s">
        <x:v>87</x:v>
      </x:c>
      <x:c r="G245" s="0" t="s">
        <x:v>55</x:v>
      </x:c>
      <x:c r="H245" s="0" t="s">
        <x:v>55</x:v>
      </x:c>
      <x:c r="I245" s="0" t="s">
        <x:v>54</x:v>
      </x:c>
      <x:c r="J245" s="0">
        <x:v>442</x:v>
      </x:c>
    </x:row>
    <x:row r="246" spans="1:10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88</x:v>
      </x:c>
      <x:c r="F246" s="0" t="s">
        <x:v>89</x:v>
      </x:c>
      <x:c r="G246" s="0" t="s">
        <x:v>53</x:v>
      </x:c>
      <x:c r="H246" s="0" t="s">
        <x:v>53</x:v>
      </x:c>
      <x:c r="I246" s="0" t="s">
        <x:v>54</x:v>
      </x:c>
      <x:c r="J246" s="0">
        <x:v>977</x:v>
      </x:c>
    </x:row>
    <x:row r="247" spans="1:10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88</x:v>
      </x:c>
      <x:c r="F247" s="0" t="s">
        <x:v>89</x:v>
      </x:c>
      <x:c r="G247" s="0" t="s">
        <x:v>55</x:v>
      </x:c>
      <x:c r="H247" s="0" t="s">
        <x:v>55</x:v>
      </x:c>
      <x:c r="I247" s="0" t="s">
        <x:v>54</x:v>
      </x:c>
      <x:c r="J247" s="0">
        <x:v>651</x:v>
      </x:c>
    </x:row>
    <x:row r="248" spans="1:10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90</x:v>
      </x:c>
      <x:c r="F248" s="0" t="s">
        <x:v>91</x:v>
      </x:c>
      <x:c r="G248" s="0" t="s">
        <x:v>53</x:v>
      </x:c>
      <x:c r="H248" s="0" t="s">
        <x:v>53</x:v>
      </x:c>
      <x:c r="I248" s="0" t="s">
        <x:v>54</x:v>
      </x:c>
      <x:c r="J248" s="0">
        <x:v>201</x:v>
      </x:c>
    </x:row>
    <x:row r="249" spans="1:10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90</x:v>
      </x:c>
      <x:c r="F249" s="0" t="s">
        <x:v>91</x:v>
      </x:c>
      <x:c r="G249" s="0" t="s">
        <x:v>55</x:v>
      </x:c>
      <x:c r="H249" s="0" t="s">
        <x:v>55</x:v>
      </x:c>
      <x:c r="I249" s="0" t="s">
        <x:v>54</x:v>
      </x:c>
      <x:c r="J249" s="0">
        <x:v>210</x:v>
      </x:c>
    </x:row>
    <x:row r="250" spans="1:10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92</x:v>
      </x:c>
      <x:c r="F250" s="0" t="s">
        <x:v>93</x:v>
      </x:c>
      <x:c r="G250" s="0" t="s">
        <x:v>53</x:v>
      </x:c>
      <x:c r="H250" s="0" t="s">
        <x:v>53</x:v>
      </x:c>
      <x:c r="I250" s="0" t="s">
        <x:v>54</x:v>
      </x:c>
      <x:c r="J250" s="0">
        <x:v>429</x:v>
      </x:c>
    </x:row>
    <x:row r="251" spans="1:10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92</x:v>
      </x:c>
      <x:c r="F251" s="0" t="s">
        <x:v>93</x:v>
      </x:c>
      <x:c r="G251" s="0" t="s">
        <x:v>55</x:v>
      </x:c>
      <x:c r="H251" s="0" t="s">
        <x:v>55</x:v>
      </x:c>
      <x:c r="I251" s="0" t="s">
        <x:v>54</x:v>
      </x:c>
      <x:c r="J251" s="0">
        <x:v>531</x:v>
      </x:c>
    </x:row>
    <x:row r="252" spans="1:10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94</x:v>
      </x:c>
      <x:c r="F252" s="0" t="s">
        <x:v>95</x:v>
      </x:c>
      <x:c r="G252" s="0" t="s">
        <x:v>53</x:v>
      </x:c>
      <x:c r="H252" s="0" t="s">
        <x:v>53</x:v>
      </x:c>
      <x:c r="I252" s="0" t="s">
        <x:v>54</x:v>
      </x:c>
      <x:c r="J252" s="0">
        <x:v>69724</x:v>
      </x:c>
    </x:row>
    <x:row r="253" spans="1:10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94</x:v>
      </x:c>
      <x:c r="F253" s="0" t="s">
        <x:v>95</x:v>
      </x:c>
      <x:c r="G253" s="0" t="s">
        <x:v>55</x:v>
      </x:c>
      <x:c r="H253" s="0" t="s">
        <x:v>55</x:v>
      </x:c>
      <x:c r="I253" s="0" t="s">
        <x:v>54</x:v>
      </x:c>
      <x:c r="J253" s="0">
        <x:v>65001</x:v>
      </x:c>
    </x:row>
    <x:row r="254" spans="1:10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25439</x:v>
      </x:c>
    </x:row>
    <x:row r="255" spans="1:10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51</x:v>
      </x:c>
      <x:c r="F255" s="0" t="s">
        <x:v>52</x:v>
      </x:c>
      <x:c r="G255" s="0" t="s">
        <x:v>55</x:v>
      </x:c>
      <x:c r="H255" s="0" t="s">
        <x:v>55</x:v>
      </x:c>
      <x:c r="I255" s="0" t="s">
        <x:v>54</x:v>
      </x:c>
      <x:c r="J255" s="0">
        <x:v>26942</x:v>
      </x:c>
    </x:row>
    <x:row r="256" spans="1:10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56</x:v>
      </x:c>
      <x:c r="F256" s="0" t="s">
        <x:v>57</x:v>
      </x:c>
      <x:c r="G256" s="0" t="s">
        <x:v>53</x:v>
      </x:c>
      <x:c r="H256" s="0" t="s">
        <x:v>53</x:v>
      </x:c>
      <x:c r="I256" s="0" t="s">
        <x:v>54</x:v>
      </x:c>
      <x:c r="J256" s="0">
        <x:v>5442</x:v>
      </x:c>
    </x:row>
    <x:row r="257" spans="1:10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56</x:v>
      </x:c>
      <x:c r="F257" s="0" t="s">
        <x:v>57</x:v>
      </x:c>
      <x:c r="G257" s="0" t="s">
        <x:v>55</x:v>
      </x:c>
      <x:c r="H257" s="0" t="s">
        <x:v>55</x:v>
      </x:c>
      <x:c r="I257" s="0" t="s">
        <x:v>54</x:v>
      </x:c>
      <x:c r="J257" s="0">
        <x:v>5049</x:v>
      </x:c>
    </x:row>
    <x:row r="258" spans="1:10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58</x:v>
      </x:c>
      <x:c r="F258" s="0" t="s">
        <x:v>59</x:v>
      </x:c>
      <x:c r="G258" s="0" t="s">
        <x:v>53</x:v>
      </x:c>
      <x:c r="H258" s="0" t="s">
        <x:v>53</x:v>
      </x:c>
      <x:c r="I258" s="0" t="s">
        <x:v>54</x:v>
      </x:c>
      <x:c r="J258" s="0">
        <x:v>414</x:v>
      </x:c>
    </x:row>
    <x:row r="259" spans="1:10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58</x:v>
      </x:c>
      <x:c r="F259" s="0" t="s">
        <x:v>59</x:v>
      </x:c>
      <x:c r="G259" s="0" t="s">
        <x:v>55</x:v>
      </x:c>
      <x:c r="H259" s="0" t="s">
        <x:v>55</x:v>
      </x:c>
      <x:c r="I259" s="0" t="s">
        <x:v>54</x:v>
      </x:c>
      <x:c r="J259" s="0">
        <x:v>406</x:v>
      </x:c>
    </x:row>
    <x:row r="260" spans="1:10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60</x:v>
      </x:c>
      <x:c r="F260" s="0" t="s">
        <x:v>61</x:v>
      </x:c>
      <x:c r="G260" s="0" t="s">
        <x:v>53</x:v>
      </x:c>
      <x:c r="H260" s="0" t="s">
        <x:v>53</x:v>
      </x:c>
      <x:c r="I260" s="0" t="s">
        <x:v>54</x:v>
      </x:c>
      <x:c r="J260" s="0">
        <x:v>1195</x:v>
      </x:c>
    </x:row>
    <x:row r="261" spans="1:10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60</x:v>
      </x:c>
      <x:c r="F261" s="0" t="s">
        <x:v>61</x:v>
      </x:c>
      <x:c r="G261" s="0" t="s">
        <x:v>55</x:v>
      </x:c>
      <x:c r="H261" s="0" t="s">
        <x:v>55</x:v>
      </x:c>
      <x:c r="I261" s="0" t="s">
        <x:v>54</x:v>
      </x:c>
      <x:c r="J261" s="0">
        <x:v>1025</x:v>
      </x:c>
    </x:row>
    <x:row r="262" spans="1:10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62</x:v>
      </x:c>
      <x:c r="F262" s="0" t="s">
        <x:v>63</x:v>
      </x:c>
      <x:c r="G262" s="0" t="s">
        <x:v>53</x:v>
      </x:c>
      <x:c r="H262" s="0" t="s">
        <x:v>53</x:v>
      </x:c>
      <x:c r="I262" s="0" t="s">
        <x:v>54</x:v>
      </x:c>
      <x:c r="J262" s="0">
        <x:v>179</x:v>
      </x:c>
    </x:row>
    <x:row r="263" spans="1:10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62</x:v>
      </x:c>
      <x:c r="F263" s="0" t="s">
        <x:v>63</x:v>
      </x:c>
      <x:c r="G263" s="0" t="s">
        <x:v>55</x:v>
      </x:c>
      <x:c r="H263" s="0" t="s">
        <x:v>55</x:v>
      </x:c>
      <x:c r="I263" s="0" t="s">
        <x:v>54</x:v>
      </x:c>
      <x:c r="J263" s="0">
        <x:v>231</x:v>
      </x:c>
    </x:row>
    <x:row r="264" spans="1:10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64</x:v>
      </x:c>
      <x:c r="F264" s="0" t="s">
        <x:v>65</x:v>
      </x:c>
      <x:c r="G264" s="0" t="s">
        <x:v>53</x:v>
      </x:c>
      <x:c r="H264" s="0" t="s">
        <x:v>53</x:v>
      </x:c>
      <x:c r="I264" s="0" t="s">
        <x:v>54</x:v>
      </x:c>
      <x:c r="J264" s="0">
        <x:v>178</x:v>
      </x:c>
    </x:row>
    <x:row r="265" spans="1:10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64</x:v>
      </x:c>
      <x:c r="F265" s="0" t="s">
        <x:v>65</x:v>
      </x:c>
      <x:c r="G265" s="0" t="s">
        <x:v>55</x:v>
      </x:c>
      <x:c r="H265" s="0" t="s">
        <x:v>55</x:v>
      </x:c>
      <x:c r="I265" s="0" t="s">
        <x:v>54</x:v>
      </x:c>
      <x:c r="J265" s="0">
        <x:v>239</x:v>
      </x:c>
    </x:row>
    <x:row r="266" spans="1:10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66</x:v>
      </x:c>
      <x:c r="F266" s="0" t="s">
        <x:v>67</x:v>
      </x:c>
      <x:c r="G266" s="0" t="s">
        <x:v>53</x:v>
      </x:c>
      <x:c r="H266" s="0" t="s">
        <x:v>53</x:v>
      </x:c>
      <x:c r="I266" s="0" t="s">
        <x:v>54</x:v>
      </x:c>
      <x:c r="J266" s="0">
        <x:v>510</x:v>
      </x:c>
    </x:row>
    <x:row r="267" spans="1:10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66</x:v>
      </x:c>
      <x:c r="F267" s="0" t="s">
        <x:v>67</x:v>
      </x:c>
      <x:c r="G267" s="0" t="s">
        <x:v>55</x:v>
      </x:c>
      <x:c r="H267" s="0" t="s">
        <x:v>55</x:v>
      </x:c>
      <x:c r="I267" s="0" t="s">
        <x:v>54</x:v>
      </x:c>
      <x:c r="J267" s="0">
        <x:v>486</x:v>
      </x:c>
    </x:row>
    <x:row r="268" spans="1:10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68</x:v>
      </x:c>
      <x:c r="F268" s="0" t="s">
        <x:v>69</x:v>
      </x:c>
      <x:c r="G268" s="0" t="s">
        <x:v>53</x:v>
      </x:c>
      <x:c r="H268" s="0" t="s">
        <x:v>53</x:v>
      </x:c>
      <x:c r="I268" s="0" t="s">
        <x:v>54</x:v>
      </x:c>
      <x:c r="J268" s="0">
        <x:v>924</x:v>
      </x:c>
    </x:row>
    <x:row r="269" spans="1:10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68</x:v>
      </x:c>
      <x:c r="F269" s="0" t="s">
        <x:v>69</x:v>
      </x:c>
      <x:c r="G269" s="0" t="s">
        <x:v>55</x:v>
      </x:c>
      <x:c r="H269" s="0" t="s">
        <x:v>55</x:v>
      </x:c>
      <x:c r="I269" s="0" t="s">
        <x:v>54</x:v>
      </x:c>
      <x:c r="J269" s="0">
        <x:v>771</x:v>
      </x:c>
    </x:row>
    <x:row r="270" spans="1:10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70</x:v>
      </x:c>
      <x:c r="F270" s="0" t="s">
        <x:v>71</x:v>
      </x:c>
      <x:c r="G270" s="0" t="s">
        <x:v>53</x:v>
      </x:c>
      <x:c r="H270" s="0" t="s">
        <x:v>53</x:v>
      </x:c>
      <x:c r="I270" s="0" t="s">
        <x:v>54</x:v>
      </x:c>
      <x:c r="J270" s="0">
        <x:v>4998</x:v>
      </x:c>
    </x:row>
    <x:row r="271" spans="1:10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70</x:v>
      </x:c>
      <x:c r="F271" s="0" t="s">
        <x:v>71</x:v>
      </x:c>
      <x:c r="G271" s="0" t="s">
        <x:v>55</x:v>
      </x:c>
      <x:c r="H271" s="0" t="s">
        <x:v>55</x:v>
      </x:c>
      <x:c r="I271" s="0" t="s">
        <x:v>54</x:v>
      </x:c>
      <x:c r="J271" s="0">
        <x:v>3366</x:v>
      </x:c>
    </x:row>
    <x:row r="272" spans="1:10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72</x:v>
      </x:c>
      <x:c r="F272" s="0" t="s">
        <x:v>73</x:v>
      </x:c>
      <x:c r="G272" s="0" t="s">
        <x:v>53</x:v>
      </x:c>
      <x:c r="H272" s="0" t="s">
        <x:v>53</x:v>
      </x:c>
      <x:c r="I272" s="0" t="s">
        <x:v>54</x:v>
      </x:c>
      <x:c r="J272" s="0">
        <x:v>453</x:v>
      </x:c>
    </x:row>
    <x:row r="273" spans="1:10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72</x:v>
      </x:c>
      <x:c r="F273" s="0" t="s">
        <x:v>73</x:v>
      </x:c>
      <x:c r="G273" s="0" t="s">
        <x:v>55</x:v>
      </x:c>
      <x:c r="H273" s="0" t="s">
        <x:v>55</x:v>
      </x:c>
      <x:c r="I273" s="0" t="s">
        <x:v>54</x:v>
      </x:c>
      <x:c r="J273" s="0">
        <x:v>562</x:v>
      </x:c>
    </x:row>
    <x:row r="274" spans="1:10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74</x:v>
      </x:c>
      <x:c r="F274" s="0" t="s">
        <x:v>75</x:v>
      </x:c>
      <x:c r="G274" s="0" t="s">
        <x:v>53</x:v>
      </x:c>
      <x:c r="H274" s="0" t="s">
        <x:v>53</x:v>
      </x:c>
      <x:c r="I274" s="0" t="s">
        <x:v>54</x:v>
      </x:c>
      <x:c r="J274" s="0">
        <x:v>532</x:v>
      </x:c>
    </x:row>
    <x:row r="275" spans="1:10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74</x:v>
      </x:c>
      <x:c r="F275" s="0" t="s">
        <x:v>75</x:v>
      </x:c>
      <x:c r="G275" s="0" t="s">
        <x:v>55</x:v>
      </x:c>
      <x:c r="H275" s="0" t="s">
        <x:v>55</x:v>
      </x:c>
      <x:c r="I275" s="0" t="s">
        <x:v>54</x:v>
      </x:c>
      <x:c r="J275" s="0">
        <x:v>313</x:v>
      </x:c>
    </x:row>
    <x:row r="276" spans="1:10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76</x:v>
      </x:c>
      <x:c r="F276" s="0" t="s">
        <x:v>77</x:v>
      </x:c>
      <x:c r="G276" s="0" t="s">
        <x:v>53</x:v>
      </x:c>
      <x:c r="H276" s="0" t="s">
        <x:v>53</x:v>
      </x:c>
      <x:c r="I276" s="0" t="s">
        <x:v>54</x:v>
      </x:c>
      <x:c r="J276" s="0">
        <x:v>108</x:v>
      </x:c>
    </x:row>
    <x:row r="277" spans="1:10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76</x:v>
      </x:c>
      <x:c r="F277" s="0" t="s">
        <x:v>77</x:v>
      </x:c>
      <x:c r="G277" s="0" t="s">
        <x:v>55</x:v>
      </x:c>
      <x:c r="H277" s="0" t="s">
        <x:v>55</x:v>
      </x:c>
      <x:c r="I277" s="0" t="s">
        <x:v>54</x:v>
      </x:c>
      <x:c r="J277" s="0">
        <x:v>49</x:v>
      </x:c>
    </x:row>
    <x:row r="278" spans="1:10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78</x:v>
      </x:c>
      <x:c r="F278" s="0" t="s">
        <x:v>79</x:v>
      </x:c>
      <x:c r="G278" s="0" t="s">
        <x:v>53</x:v>
      </x:c>
      <x:c r="H278" s="0" t="s">
        <x:v>53</x:v>
      </x:c>
      <x:c r="I278" s="0" t="s">
        <x:v>54</x:v>
      </x:c>
      <x:c r="J278" s="0">
        <x:v>217</x:v>
      </x:c>
    </x:row>
    <x:row r="279" spans="1:10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78</x:v>
      </x:c>
      <x:c r="F279" s="0" t="s">
        <x:v>79</x:v>
      </x:c>
      <x:c r="G279" s="0" t="s">
        <x:v>55</x:v>
      </x:c>
      <x:c r="H279" s="0" t="s">
        <x:v>55</x:v>
      </x:c>
      <x:c r="I279" s="0" t="s">
        <x:v>54</x:v>
      </x:c>
      <x:c r="J279" s="0">
        <x:v>199</x:v>
      </x:c>
    </x:row>
    <x:row r="280" spans="1:10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80</x:v>
      </x:c>
      <x:c r="F280" s="0" t="s">
        <x:v>81</x:v>
      </x:c>
      <x:c r="G280" s="0" t="s">
        <x:v>53</x:v>
      </x:c>
      <x:c r="H280" s="0" t="s">
        <x:v>53</x:v>
      </x:c>
      <x:c r="I280" s="0" t="s">
        <x:v>54</x:v>
      </x:c>
      <x:c r="J280" s="0">
        <x:v>87</x:v>
      </x:c>
    </x:row>
    <x:row r="281" spans="1:10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80</x:v>
      </x:c>
      <x:c r="F281" s="0" t="s">
        <x:v>81</x:v>
      </x:c>
      <x:c r="G281" s="0" t="s">
        <x:v>55</x:v>
      </x:c>
      <x:c r="H281" s="0" t="s">
        <x:v>55</x:v>
      </x:c>
      <x:c r="I281" s="0" t="s">
        <x:v>54</x:v>
      </x:c>
      <x:c r="J281" s="0">
        <x:v>106</x:v>
      </x:c>
    </x:row>
    <x:row r="282" spans="1:10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82</x:v>
      </x:c>
      <x:c r="F282" s="0" t="s">
        <x:v>83</x:v>
      </x:c>
      <x:c r="G282" s="0" t="s">
        <x:v>53</x:v>
      </x:c>
      <x:c r="H282" s="0" t="s">
        <x:v>53</x:v>
      </x:c>
      <x:c r="I282" s="0" t="s">
        <x:v>54</x:v>
      </x:c>
      <x:c r="J282" s="0">
        <x:v>1822</x:v>
      </x:c>
    </x:row>
    <x:row r="283" spans="1:10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82</x:v>
      </x:c>
      <x:c r="F283" s="0" t="s">
        <x:v>83</x:v>
      </x:c>
      <x:c r="G283" s="0" t="s">
        <x:v>55</x:v>
      </x:c>
      <x:c r="H283" s="0" t="s">
        <x:v>55</x:v>
      </x:c>
      <x:c r="I283" s="0" t="s">
        <x:v>54</x:v>
      </x:c>
      <x:c r="J283" s="0">
        <x:v>1840</x:v>
      </x:c>
    </x:row>
    <x:row r="284" spans="1:10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84</x:v>
      </x:c>
      <x:c r="F284" s="0" t="s">
        <x:v>85</x:v>
      </x:c>
      <x:c r="G284" s="0" t="s">
        <x:v>53</x:v>
      </x:c>
      <x:c r="H284" s="0" t="s">
        <x:v>53</x:v>
      </x:c>
      <x:c r="I284" s="0" t="s">
        <x:v>54</x:v>
      </x:c>
      <x:c r="J284" s="0">
        <x:v>147</x:v>
      </x:c>
    </x:row>
    <x:row r="285" spans="1:10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84</x:v>
      </x:c>
      <x:c r="F285" s="0" t="s">
        <x:v>85</x:v>
      </x:c>
      <x:c r="G285" s="0" t="s">
        <x:v>55</x:v>
      </x:c>
      <x:c r="H285" s="0" t="s">
        <x:v>55</x:v>
      </x:c>
      <x:c r="I285" s="0" t="s">
        <x:v>54</x:v>
      </x:c>
      <x:c r="J285" s="0">
        <x:v>134</x:v>
      </x:c>
    </x:row>
    <x:row r="286" spans="1:10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86</x:v>
      </x:c>
      <x:c r="F286" s="0" t="s">
        <x:v>87</x:v>
      </x:c>
      <x:c r="G286" s="0" t="s">
        <x:v>53</x:v>
      </x:c>
      <x:c r="H286" s="0" t="s">
        <x:v>53</x:v>
      </x:c>
      <x:c r="I286" s="0" t="s">
        <x:v>54</x:v>
      </x:c>
      <x:c r="J286" s="0">
        <x:v>434</x:v>
      </x:c>
    </x:row>
    <x:row r="287" spans="1:10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86</x:v>
      </x:c>
      <x:c r="F287" s="0" t="s">
        <x:v>87</x:v>
      </x:c>
      <x:c r="G287" s="0" t="s">
        <x:v>55</x:v>
      </x:c>
      <x:c r="H287" s="0" t="s">
        <x:v>55</x:v>
      </x:c>
      <x:c r="I287" s="0" t="s">
        <x:v>54</x:v>
      </x:c>
      <x:c r="J287" s="0">
        <x:v>254</x:v>
      </x:c>
    </x:row>
    <x:row r="288" spans="1:10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88</x:v>
      </x:c>
      <x:c r="F288" s="0" t="s">
        <x:v>89</x:v>
      </x:c>
      <x:c r="G288" s="0" t="s">
        <x:v>53</x:v>
      </x:c>
      <x:c r="H288" s="0" t="s">
        <x:v>53</x:v>
      </x:c>
      <x:c r="I288" s="0" t="s">
        <x:v>54</x:v>
      </x:c>
      <x:c r="J288" s="0">
        <x:v>428</x:v>
      </x:c>
    </x:row>
    <x:row r="289" spans="1:10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88</x:v>
      </x:c>
      <x:c r="F289" s="0" t="s">
        <x:v>89</x:v>
      </x:c>
      <x:c r="G289" s="0" t="s">
        <x:v>55</x:v>
      </x:c>
      <x:c r="H289" s="0" t="s">
        <x:v>55</x:v>
      </x:c>
      <x:c r="I289" s="0" t="s">
        <x:v>54</x:v>
      </x:c>
      <x:c r="J289" s="0">
        <x:v>320</x:v>
      </x:c>
    </x:row>
    <x:row r="290" spans="1:10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90</x:v>
      </x:c>
      <x:c r="F290" s="0" t="s">
        <x:v>91</x:v>
      </x:c>
      <x:c r="G290" s="0" t="s">
        <x:v>53</x:v>
      </x:c>
      <x:c r="H290" s="0" t="s">
        <x:v>53</x:v>
      </x:c>
      <x:c r="I290" s="0" t="s">
        <x:v>54</x:v>
      </x:c>
      <x:c r="J290" s="0">
        <x:v>119</x:v>
      </x:c>
    </x:row>
    <x:row r="291" spans="1:10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90</x:v>
      </x:c>
      <x:c r="F291" s="0" t="s">
        <x:v>91</x:v>
      </x:c>
      <x:c r="G291" s="0" t="s">
        <x:v>55</x:v>
      </x:c>
      <x:c r="H291" s="0" t="s">
        <x:v>55</x:v>
      </x:c>
      <x:c r="I291" s="0" t="s">
        <x:v>54</x:v>
      </x:c>
      <x:c r="J291" s="0">
        <x:v>128</x:v>
      </x:c>
    </x:row>
    <x:row r="292" spans="1:10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92</x:v>
      </x:c>
      <x:c r="F292" s="0" t="s">
        <x:v>93</x:v>
      </x:c>
      <x:c r="G292" s="0" t="s">
        <x:v>53</x:v>
      </x:c>
      <x:c r="H292" s="0" t="s">
        <x:v>53</x:v>
      </x:c>
      <x:c r="I292" s="0" t="s">
        <x:v>54</x:v>
      </x:c>
      <x:c r="J292" s="0">
        <x:v>439</x:v>
      </x:c>
    </x:row>
    <x:row r="293" spans="1:10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92</x:v>
      </x:c>
      <x:c r="F293" s="0" t="s">
        <x:v>93</x:v>
      </x:c>
      <x:c r="G293" s="0" t="s">
        <x:v>55</x:v>
      </x:c>
      <x:c r="H293" s="0" t="s">
        <x:v>55</x:v>
      </x:c>
      <x:c r="I293" s="0" t="s">
        <x:v>54</x:v>
      </x:c>
      <x:c r="J293" s="0">
        <x:v>447</x:v>
      </x:c>
    </x:row>
    <x:row r="294" spans="1:10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94</x:v>
      </x:c>
      <x:c r="F294" s="0" t="s">
        <x:v>95</x:v>
      </x:c>
      <x:c r="G294" s="0" t="s">
        <x:v>53</x:v>
      </x:c>
      <x:c r="H294" s="0" t="s">
        <x:v>53</x:v>
      </x:c>
      <x:c r="I294" s="0" t="s">
        <x:v>54</x:v>
      </x:c>
      <x:c r="J294" s="0">
        <x:v>44065</x:v>
      </x:c>
    </x:row>
    <x:row r="295" spans="1:10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94</x:v>
      </x:c>
      <x:c r="F295" s="0" t="s">
        <x:v>95</x:v>
      </x:c>
      <x:c r="G295" s="0" t="s">
        <x:v>55</x:v>
      </x:c>
      <x:c r="H295" s="0" t="s">
        <x:v>55</x:v>
      </x:c>
      <x:c r="I295" s="0" t="s">
        <x:v>54</x:v>
      </x:c>
      <x:c r="J295" s="0">
        <x:v>42867</x:v>
      </x:c>
    </x:row>
    <x:row r="296" spans="1:10">
      <x:c r="A296" s="0" t="s">
        <x:v>2</x:v>
      </x:c>
      <x:c r="B296" s="0" t="s">
        <x:v>4</x:v>
      </x:c>
      <x:c r="C296" s="0" t="s">
        <x:v>108</x:v>
      </x:c>
      <x:c r="D296" s="0" t="s">
        <x:v>109</x:v>
      </x:c>
      <x:c r="E296" s="0" t="s">
        <x:v>51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>
        <x:v>25667</x:v>
      </x:c>
    </x:row>
    <x:row r="297" spans="1:10">
      <x:c r="A297" s="0" t="s">
        <x:v>2</x:v>
      </x:c>
      <x:c r="B297" s="0" t="s">
        <x:v>4</x:v>
      </x:c>
      <x:c r="C297" s="0" t="s">
        <x:v>108</x:v>
      </x:c>
      <x:c r="D297" s="0" t="s">
        <x:v>109</x:v>
      </x:c>
      <x:c r="E297" s="0" t="s">
        <x:v>51</x:v>
      </x:c>
      <x:c r="F297" s="0" t="s">
        <x:v>52</x:v>
      </x:c>
      <x:c r="G297" s="0" t="s">
        <x:v>55</x:v>
      </x:c>
      <x:c r="H297" s="0" t="s">
        <x:v>55</x:v>
      </x:c>
      <x:c r="I297" s="0" t="s">
        <x:v>54</x:v>
      </x:c>
      <x:c r="J297" s="0">
        <x:v>27763</x:v>
      </x:c>
    </x:row>
    <x:row r="298" spans="1:10">
      <x:c r="A298" s="0" t="s">
        <x:v>2</x:v>
      </x:c>
      <x:c r="B298" s="0" t="s">
        <x:v>4</x:v>
      </x:c>
      <x:c r="C298" s="0" t="s">
        <x:v>108</x:v>
      </x:c>
      <x:c r="D298" s="0" t="s">
        <x:v>109</x:v>
      </x:c>
      <x:c r="E298" s="0" t="s">
        <x:v>56</x:v>
      </x:c>
      <x:c r="F298" s="0" t="s">
        <x:v>57</x:v>
      </x:c>
      <x:c r="G298" s="0" t="s">
        <x:v>53</x:v>
      </x:c>
      <x:c r="H298" s="0" t="s">
        <x:v>53</x:v>
      </x:c>
      <x:c r="I298" s="0" t="s">
        <x:v>54</x:v>
      </x:c>
      <x:c r="J298" s="0">
        <x:v>5017</x:v>
      </x:c>
    </x:row>
    <x:row r="299" spans="1:10">
      <x:c r="A299" s="0" t="s">
        <x:v>2</x:v>
      </x:c>
      <x:c r="B299" s="0" t="s">
        <x:v>4</x:v>
      </x:c>
      <x:c r="C299" s="0" t="s">
        <x:v>108</x:v>
      </x:c>
      <x:c r="D299" s="0" t="s">
        <x:v>109</x:v>
      </x:c>
      <x:c r="E299" s="0" t="s">
        <x:v>56</x:v>
      </x:c>
      <x:c r="F299" s="0" t="s">
        <x:v>57</x:v>
      </x:c>
      <x:c r="G299" s="0" t="s">
        <x:v>55</x:v>
      </x:c>
      <x:c r="H299" s="0" t="s">
        <x:v>55</x:v>
      </x:c>
      <x:c r="I299" s="0" t="s">
        <x:v>54</x:v>
      </x:c>
      <x:c r="J299" s="0">
        <x:v>5199</x:v>
      </x:c>
    </x:row>
    <x:row r="300" spans="1:10">
      <x:c r="A300" s="0" t="s">
        <x:v>2</x:v>
      </x:c>
      <x:c r="B300" s="0" t="s">
        <x:v>4</x:v>
      </x:c>
      <x:c r="C300" s="0" t="s">
        <x:v>108</x:v>
      </x:c>
      <x:c r="D300" s="0" t="s">
        <x:v>109</x:v>
      </x:c>
      <x:c r="E300" s="0" t="s">
        <x:v>58</x:v>
      </x:c>
      <x:c r="F300" s="0" t="s">
        <x:v>59</x:v>
      </x:c>
      <x:c r="G300" s="0" t="s">
        <x:v>53</x:v>
      </x:c>
      <x:c r="H300" s="0" t="s">
        <x:v>53</x:v>
      </x:c>
      <x:c r="I300" s="0" t="s">
        <x:v>54</x:v>
      </x:c>
      <x:c r="J300" s="0">
        <x:v>403</x:v>
      </x:c>
    </x:row>
    <x:row r="301" spans="1:10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58</x:v>
      </x:c>
      <x:c r="F301" s="0" t="s">
        <x:v>59</x:v>
      </x:c>
      <x:c r="G301" s="0" t="s">
        <x:v>55</x:v>
      </x:c>
      <x:c r="H301" s="0" t="s">
        <x:v>55</x:v>
      </x:c>
      <x:c r="I301" s="0" t="s">
        <x:v>54</x:v>
      </x:c>
      <x:c r="J301" s="0">
        <x:v>473</x:v>
      </x:c>
    </x:row>
    <x:row r="302" spans="1:10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60</x:v>
      </x:c>
      <x:c r="F302" s="0" t="s">
        <x:v>61</x:v>
      </x:c>
      <x:c r="G302" s="0" t="s">
        <x:v>53</x:v>
      </x:c>
      <x:c r="H302" s="0" t="s">
        <x:v>53</x:v>
      </x:c>
      <x:c r="I302" s="0" t="s">
        <x:v>54</x:v>
      </x:c>
      <x:c r="J302" s="0">
        <x:v>672</x:v>
      </x:c>
    </x:row>
    <x:row r="303" spans="1:10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60</x:v>
      </x:c>
      <x:c r="F303" s="0" t="s">
        <x:v>61</x:v>
      </x:c>
      <x:c r="G303" s="0" t="s">
        <x:v>55</x:v>
      </x:c>
      <x:c r="H303" s="0" t="s">
        <x:v>55</x:v>
      </x:c>
      <x:c r="I303" s="0" t="s">
        <x:v>54</x:v>
      </x:c>
      <x:c r="J303" s="0">
        <x:v>593</x:v>
      </x:c>
    </x:row>
    <x:row r="304" spans="1:10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62</x:v>
      </x:c>
      <x:c r="F304" s="0" t="s">
        <x:v>63</x:v>
      </x:c>
      <x:c r="G304" s="0" t="s">
        <x:v>53</x:v>
      </x:c>
      <x:c r="H304" s="0" t="s">
        <x:v>53</x:v>
      </x:c>
      <x:c r="I304" s="0" t="s">
        <x:v>54</x:v>
      </x:c>
      <x:c r="J304" s="0">
        <x:v>219</x:v>
      </x:c>
    </x:row>
    <x:row r="305" spans="1:10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62</x:v>
      </x:c>
      <x:c r="F305" s="0" t="s">
        <x:v>63</x:v>
      </x:c>
      <x:c r="G305" s="0" t="s">
        <x:v>55</x:v>
      </x:c>
      <x:c r="H305" s="0" t="s">
        <x:v>55</x:v>
      </x:c>
      <x:c r="I305" s="0" t="s">
        <x:v>54</x:v>
      </x:c>
      <x:c r="J305" s="0">
        <x:v>384</x:v>
      </x:c>
    </x:row>
    <x:row r="306" spans="1:10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64</x:v>
      </x:c>
      <x:c r="F306" s="0" t="s">
        <x:v>65</x:v>
      </x:c>
      <x:c r="G306" s="0" t="s">
        <x:v>53</x:v>
      </x:c>
      <x:c r="H306" s="0" t="s">
        <x:v>53</x:v>
      </x:c>
      <x:c r="I306" s="0" t="s">
        <x:v>54</x:v>
      </x:c>
      <x:c r="J306" s="0">
        <x:v>251</x:v>
      </x:c>
    </x:row>
    <x:row r="307" spans="1:10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64</x:v>
      </x:c>
      <x:c r="F307" s="0" t="s">
        <x:v>65</x:v>
      </x:c>
      <x:c r="G307" s="0" t="s">
        <x:v>55</x:v>
      </x:c>
      <x:c r="H307" s="0" t="s">
        <x:v>55</x:v>
      </x:c>
      <x:c r="I307" s="0" t="s">
        <x:v>54</x:v>
      </x:c>
      <x:c r="J307" s="0">
        <x:v>436</x:v>
      </x:c>
    </x:row>
    <x:row r="308" spans="1:10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66</x:v>
      </x:c>
      <x:c r="F308" s="0" t="s">
        <x:v>67</x:v>
      </x:c>
      <x:c r="G308" s="0" t="s">
        <x:v>53</x:v>
      </x:c>
      <x:c r="H308" s="0" t="s">
        <x:v>53</x:v>
      </x:c>
      <x:c r="I308" s="0" t="s">
        <x:v>54</x:v>
      </x:c>
      <x:c r="J308" s="0">
        <x:v>391</x:v>
      </x:c>
    </x:row>
    <x:row r="309" spans="1:10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66</x:v>
      </x:c>
      <x:c r="F309" s="0" t="s">
        <x:v>67</x:v>
      </x:c>
      <x:c r="G309" s="0" t="s">
        <x:v>55</x:v>
      </x:c>
      <x:c r="H309" s="0" t="s">
        <x:v>55</x:v>
      </x:c>
      <x:c r="I309" s="0" t="s">
        <x:v>54</x:v>
      </x:c>
      <x:c r="J309" s="0">
        <x:v>369</x:v>
      </x:c>
    </x:row>
    <x:row r="310" spans="1:10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68</x:v>
      </x:c>
      <x:c r="F310" s="0" t="s">
        <x:v>69</x:v>
      </x:c>
      <x:c r="G310" s="0" t="s">
        <x:v>53</x:v>
      </x:c>
      <x:c r="H310" s="0" t="s">
        <x:v>53</x:v>
      </x:c>
      <x:c r="I310" s="0" t="s">
        <x:v>54</x:v>
      </x:c>
      <x:c r="J310" s="0">
        <x:v>1066</x:v>
      </x:c>
    </x:row>
    <x:row r="311" spans="1:10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68</x:v>
      </x:c>
      <x:c r="F311" s="0" t="s">
        <x:v>69</x:v>
      </x:c>
      <x:c r="G311" s="0" t="s">
        <x:v>55</x:v>
      </x:c>
      <x:c r="H311" s="0" t="s">
        <x:v>55</x:v>
      </x:c>
      <x:c r="I311" s="0" t="s">
        <x:v>54</x:v>
      </x:c>
      <x:c r="J311" s="0">
        <x:v>877</x:v>
      </x:c>
    </x:row>
    <x:row r="312" spans="1:10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70</x:v>
      </x:c>
      <x:c r="F312" s="0" t="s">
        <x:v>71</x:v>
      </x:c>
      <x:c r="G312" s="0" t="s">
        <x:v>53</x:v>
      </x:c>
      <x:c r="H312" s="0" t="s">
        <x:v>53</x:v>
      </x:c>
      <x:c r="I312" s="0" t="s">
        <x:v>54</x:v>
      </x:c>
      <x:c r="J312" s="0">
        <x:v>4226</x:v>
      </x:c>
    </x:row>
    <x:row r="313" spans="1:10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70</x:v>
      </x:c>
      <x:c r="F313" s="0" t="s">
        <x:v>71</x:v>
      </x:c>
      <x:c r="G313" s="0" t="s">
        <x:v>55</x:v>
      </x:c>
      <x:c r="H313" s="0" t="s">
        <x:v>55</x:v>
      </x:c>
      <x:c r="I313" s="0" t="s">
        <x:v>54</x:v>
      </x:c>
      <x:c r="J313" s="0">
        <x:v>3019</x:v>
      </x:c>
    </x:row>
    <x:row r="314" spans="1:10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72</x:v>
      </x:c>
      <x:c r="F314" s="0" t="s">
        <x:v>73</x:v>
      </x:c>
      <x:c r="G314" s="0" t="s">
        <x:v>53</x:v>
      </x:c>
      <x:c r="H314" s="0" t="s">
        <x:v>53</x:v>
      </x:c>
      <x:c r="I314" s="0" t="s">
        <x:v>54</x:v>
      </x:c>
      <x:c r="J314" s="0">
        <x:v>416</x:v>
      </x:c>
    </x:row>
    <x:row r="315" spans="1:10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72</x:v>
      </x:c>
      <x:c r="F315" s="0" t="s">
        <x:v>73</x:v>
      </x:c>
      <x:c r="G315" s="0" t="s">
        <x:v>55</x:v>
      </x:c>
      <x:c r="H315" s="0" t="s">
        <x:v>55</x:v>
      </x:c>
      <x:c r="I315" s="0" t="s">
        <x:v>54</x:v>
      </x:c>
      <x:c r="J315" s="0">
        <x:v>637</x:v>
      </x:c>
    </x:row>
    <x:row r="316" spans="1:10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74</x:v>
      </x:c>
      <x:c r="F316" s="0" t="s">
        <x:v>75</x:v>
      </x:c>
      <x:c r="G316" s="0" t="s">
        <x:v>53</x:v>
      </x:c>
      <x:c r="H316" s="0" t="s">
        <x:v>53</x:v>
      </x:c>
      <x:c r="I316" s="0" t="s">
        <x:v>54</x:v>
      </x:c>
      <x:c r="J316" s="0">
        <x:v>688</x:v>
      </x:c>
    </x:row>
    <x:row r="317" spans="1:10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74</x:v>
      </x:c>
      <x:c r="F317" s="0" t="s">
        <x:v>75</x:v>
      </x:c>
      <x:c r="G317" s="0" t="s">
        <x:v>55</x:v>
      </x:c>
      <x:c r="H317" s="0" t="s">
        <x:v>55</x:v>
      </x:c>
      <x:c r="I317" s="0" t="s">
        <x:v>54</x:v>
      </x:c>
      <x:c r="J317" s="0">
        <x:v>365</x:v>
      </x:c>
    </x:row>
    <x:row r="318" spans="1:10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76</x:v>
      </x:c>
      <x:c r="F318" s="0" t="s">
        <x:v>77</x:v>
      </x:c>
      <x:c r="G318" s="0" t="s">
        <x:v>53</x:v>
      </x:c>
      <x:c r="H318" s="0" t="s">
        <x:v>53</x:v>
      </x:c>
      <x:c r="I318" s="0" t="s">
        <x:v>54</x:v>
      </x:c>
      <x:c r="J318" s="0">
        <x:v>135</x:v>
      </x:c>
    </x:row>
    <x:row r="319" spans="1:10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76</x:v>
      </x:c>
      <x:c r="F319" s="0" t="s">
        <x:v>77</x:v>
      </x:c>
      <x:c r="G319" s="0" t="s">
        <x:v>55</x:v>
      </x:c>
      <x:c r="H319" s="0" t="s">
        <x:v>55</x:v>
      </x:c>
      <x:c r="I319" s="0" t="s">
        <x:v>54</x:v>
      </x:c>
      <x:c r="J319" s="0">
        <x:v>77</x:v>
      </x:c>
    </x:row>
    <x:row r="320" spans="1:10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78</x:v>
      </x:c>
      <x:c r="F320" s="0" t="s">
        <x:v>79</x:v>
      </x:c>
      <x:c r="G320" s="0" t="s">
        <x:v>53</x:v>
      </x:c>
      <x:c r="H320" s="0" t="s">
        <x:v>53</x:v>
      </x:c>
      <x:c r="I320" s="0" t="s">
        <x:v>54</x:v>
      </x:c>
      <x:c r="J320" s="0">
        <x:v>287</x:v>
      </x:c>
    </x:row>
    <x:row r="321" spans="1:10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78</x:v>
      </x:c>
      <x:c r="F321" s="0" t="s">
        <x:v>79</x:v>
      </x:c>
      <x:c r="G321" s="0" t="s">
        <x:v>55</x:v>
      </x:c>
      <x:c r="H321" s="0" t="s">
        <x:v>55</x:v>
      </x:c>
      <x:c r="I321" s="0" t="s">
        <x:v>54</x:v>
      </x:c>
      <x:c r="J321" s="0">
        <x:v>323</x:v>
      </x:c>
    </x:row>
    <x:row r="322" spans="1:10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80</x:v>
      </x:c>
      <x:c r="F322" s="0" t="s">
        <x:v>81</x:v>
      </x:c>
      <x:c r="G322" s="0" t="s">
        <x:v>53</x:v>
      </x:c>
      <x:c r="H322" s="0" t="s">
        <x:v>53</x:v>
      </x:c>
      <x:c r="I322" s="0" t="s">
        <x:v>54</x:v>
      </x:c>
      <x:c r="J322" s="0">
        <x:v>133</x:v>
      </x:c>
    </x:row>
    <x:row r="323" spans="1:10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80</x:v>
      </x:c>
      <x:c r="F323" s="0" t="s">
        <x:v>81</x:v>
      </x:c>
      <x:c r="G323" s="0" t="s">
        <x:v>55</x:v>
      </x:c>
      <x:c r="H323" s="0" t="s">
        <x:v>55</x:v>
      </x:c>
      <x:c r="I323" s="0" t="s">
        <x:v>54</x:v>
      </x:c>
      <x:c r="J323" s="0">
        <x:v>236</x:v>
      </x:c>
    </x:row>
    <x:row r="324" spans="1:10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82</x:v>
      </x:c>
      <x:c r="F324" s="0" t="s">
        <x:v>83</x:v>
      </x:c>
      <x:c r="G324" s="0" t="s">
        <x:v>53</x:v>
      </x:c>
      <x:c r="H324" s="0" t="s">
        <x:v>53</x:v>
      </x:c>
      <x:c r="I324" s="0" t="s">
        <x:v>54</x:v>
      </x:c>
      <x:c r="J324" s="0">
        <x:v>1725</x:v>
      </x:c>
    </x:row>
    <x:row r="325" spans="1:10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82</x:v>
      </x:c>
      <x:c r="F325" s="0" t="s">
        <x:v>83</x:v>
      </x:c>
      <x:c r="G325" s="0" t="s">
        <x:v>55</x:v>
      </x:c>
      <x:c r="H325" s="0" t="s">
        <x:v>55</x:v>
      </x:c>
      <x:c r="I325" s="0" t="s">
        <x:v>54</x:v>
      </x:c>
      <x:c r="J325" s="0">
        <x:v>1876</x:v>
      </x:c>
    </x:row>
    <x:row r="326" spans="1:10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84</x:v>
      </x:c>
      <x:c r="F326" s="0" t="s">
        <x:v>85</x:v>
      </x:c>
      <x:c r="G326" s="0" t="s">
        <x:v>53</x:v>
      </x:c>
      <x:c r="H326" s="0" t="s">
        <x:v>53</x:v>
      </x:c>
      <x:c r="I326" s="0" t="s">
        <x:v>54</x:v>
      </x:c>
      <x:c r="J326" s="0">
        <x:v>144</x:v>
      </x:c>
    </x:row>
    <x:row r="327" spans="1:10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84</x:v>
      </x:c>
      <x:c r="F327" s="0" t="s">
        <x:v>85</x:v>
      </x:c>
      <x:c r="G327" s="0" t="s">
        <x:v>55</x:v>
      </x:c>
      <x:c r="H327" s="0" t="s">
        <x:v>55</x:v>
      </x:c>
      <x:c r="I327" s="0" t="s">
        <x:v>54</x:v>
      </x:c>
      <x:c r="J327" s="0">
        <x:v>180</x:v>
      </x:c>
    </x:row>
    <x:row r="328" spans="1:10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86</x:v>
      </x:c>
      <x:c r="F328" s="0" t="s">
        <x:v>87</x:v>
      </x:c>
      <x:c r="G328" s="0" t="s">
        <x:v>53</x:v>
      </x:c>
      <x:c r="H328" s="0" t="s">
        <x:v>53</x:v>
      </x:c>
      <x:c r="I328" s="0" t="s">
        <x:v>54</x:v>
      </x:c>
      <x:c r="J328" s="0">
        <x:v>524</x:v>
      </x:c>
    </x:row>
    <x:row r="329" spans="1:10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86</x:v>
      </x:c>
      <x:c r="F329" s="0" t="s">
        <x:v>87</x:v>
      </x:c>
      <x:c r="G329" s="0" t="s">
        <x:v>55</x:v>
      </x:c>
      <x:c r="H329" s="0" t="s">
        <x:v>55</x:v>
      </x:c>
      <x:c r="I329" s="0" t="s">
        <x:v>54</x:v>
      </x:c>
      <x:c r="J329" s="0">
        <x:v>320</x:v>
      </x:c>
    </x:row>
    <x:row r="330" spans="1:10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88</x:v>
      </x:c>
      <x:c r="F330" s="0" t="s">
        <x:v>89</x:v>
      </x:c>
      <x:c r="G330" s="0" t="s">
        <x:v>53</x:v>
      </x:c>
      <x:c r="H330" s="0" t="s">
        <x:v>53</x:v>
      </x:c>
      <x:c r="I330" s="0" t="s">
        <x:v>54</x:v>
      </x:c>
      <x:c r="J330" s="0">
        <x:v>625</x:v>
      </x:c>
    </x:row>
    <x:row r="331" spans="1:10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88</x:v>
      </x:c>
      <x:c r="F331" s="0" t="s">
        <x:v>89</x:v>
      </x:c>
      <x:c r="G331" s="0" t="s">
        <x:v>55</x:v>
      </x:c>
      <x:c r="H331" s="0" t="s">
        <x:v>55</x:v>
      </x:c>
      <x:c r="I331" s="0" t="s">
        <x:v>54</x:v>
      </x:c>
      <x:c r="J331" s="0">
        <x:v>584</x:v>
      </x:c>
    </x:row>
    <x:row r="332" spans="1:10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90</x:v>
      </x:c>
      <x:c r="F332" s="0" t="s">
        <x:v>91</x:v>
      </x:c>
      <x:c r="G332" s="0" t="s">
        <x:v>53</x:v>
      </x:c>
      <x:c r="H332" s="0" t="s">
        <x:v>53</x:v>
      </x:c>
      <x:c r="I332" s="0" t="s">
        <x:v>54</x:v>
      </x:c>
      <x:c r="J332" s="0">
        <x:v>157</x:v>
      </x:c>
    </x:row>
    <x:row r="333" spans="1:10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90</x:v>
      </x:c>
      <x:c r="F333" s="0" t="s">
        <x:v>91</x:v>
      </x:c>
      <x:c r="G333" s="0" t="s">
        <x:v>55</x:v>
      </x:c>
      <x:c r="H333" s="0" t="s">
        <x:v>55</x:v>
      </x:c>
      <x:c r="I333" s="0" t="s">
        <x:v>54</x:v>
      </x:c>
      <x:c r="J333" s="0">
        <x:v>158</x:v>
      </x:c>
    </x:row>
    <x:row r="334" spans="1:10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92</x:v>
      </x:c>
      <x:c r="F334" s="0" t="s">
        <x:v>93</x:v>
      </x:c>
      <x:c r="G334" s="0" t="s">
        <x:v>53</x:v>
      </x:c>
      <x:c r="H334" s="0" t="s">
        <x:v>53</x:v>
      </x:c>
      <x:c r="I334" s="0" t="s">
        <x:v>54</x:v>
      </x:c>
      <x:c r="J334" s="0">
        <x:v>313</x:v>
      </x:c>
    </x:row>
    <x:row r="335" spans="1:10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92</x:v>
      </x:c>
      <x:c r="F335" s="0" t="s">
        <x:v>93</x:v>
      </x:c>
      <x:c r="G335" s="0" t="s">
        <x:v>55</x:v>
      </x:c>
      <x:c r="H335" s="0" t="s">
        <x:v>55</x:v>
      </x:c>
      <x:c r="I335" s="0" t="s">
        <x:v>54</x:v>
      </x:c>
      <x:c r="J335" s="0">
        <x:v>419</x:v>
      </x:c>
    </x:row>
    <x:row r="336" spans="1:10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94</x:v>
      </x:c>
      <x:c r="F336" s="0" t="s">
        <x:v>95</x:v>
      </x:c>
      <x:c r="G336" s="0" t="s">
        <x:v>53</x:v>
      </x:c>
      <x:c r="H336" s="0" t="s">
        <x:v>53</x:v>
      </x:c>
      <x:c r="I336" s="0" t="s">
        <x:v>54</x:v>
      </x:c>
      <x:c r="J336" s="0">
        <x:v>43059</x:v>
      </x:c>
    </x:row>
    <x:row r="337" spans="1:10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94</x:v>
      </x:c>
      <x:c r="F337" s="0" t="s">
        <x:v>95</x:v>
      </x:c>
      <x:c r="G337" s="0" t="s">
        <x:v>55</x:v>
      </x:c>
      <x:c r="H337" s="0" t="s">
        <x:v>55</x:v>
      </x:c>
      <x:c r="I337" s="0" t="s">
        <x:v>54</x:v>
      </x:c>
      <x:c r="J337" s="0">
        <x:v>44288</x:v>
      </x:c>
    </x:row>
    <x:row r="338" spans="1:10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46091</x:v>
      </x:c>
    </x:row>
    <x:row r="339" spans="1:10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51</x:v>
      </x:c>
      <x:c r="F339" s="0" t="s">
        <x:v>52</x:v>
      </x:c>
      <x:c r="G339" s="0" t="s">
        <x:v>55</x:v>
      </x:c>
      <x:c r="H339" s="0" t="s">
        <x:v>55</x:v>
      </x:c>
      <x:c r="I339" s="0" t="s">
        <x:v>54</x:v>
      </x:c>
      <x:c r="J339" s="0">
        <x:v>49035</x:v>
      </x:c>
    </x:row>
    <x:row r="340" spans="1:10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56</x:v>
      </x:c>
      <x:c r="F340" s="0" t="s">
        <x:v>57</x:v>
      </x:c>
      <x:c r="G340" s="0" t="s">
        <x:v>53</x:v>
      </x:c>
      <x:c r="H340" s="0" t="s">
        <x:v>53</x:v>
      </x:c>
      <x:c r="I340" s="0" t="s">
        <x:v>54</x:v>
      </x:c>
      <x:c r="J340" s="0">
        <x:v>5803</x:v>
      </x:c>
    </x:row>
    <x:row r="341" spans="1:10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56</x:v>
      </x:c>
      <x:c r="F341" s="0" t="s">
        <x:v>57</x:v>
      </x:c>
      <x:c r="G341" s="0" t="s">
        <x:v>55</x:v>
      </x:c>
      <x:c r="H341" s="0" t="s">
        <x:v>55</x:v>
      </x:c>
      <x:c r="I341" s="0" t="s">
        <x:v>54</x:v>
      </x:c>
      <x:c r="J341" s="0">
        <x:v>5778</x:v>
      </x:c>
    </x:row>
    <x:row r="342" spans="1:10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58</x:v>
      </x:c>
      <x:c r="F342" s="0" t="s">
        <x:v>59</x:v>
      </x:c>
      <x:c r="G342" s="0" t="s">
        <x:v>53</x:v>
      </x:c>
      <x:c r="H342" s="0" t="s">
        <x:v>53</x:v>
      </x:c>
      <x:c r="I342" s="0" t="s">
        <x:v>54</x:v>
      </x:c>
      <x:c r="J342" s="0">
        <x:v>1025</x:v>
      </x:c>
    </x:row>
    <x:row r="343" spans="1:10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58</x:v>
      </x:c>
      <x:c r="F343" s="0" t="s">
        <x:v>59</x:v>
      </x:c>
      <x:c r="G343" s="0" t="s">
        <x:v>55</x:v>
      </x:c>
      <x:c r="H343" s="0" t="s">
        <x:v>55</x:v>
      </x:c>
      <x:c r="I343" s="0" t="s">
        <x:v>54</x:v>
      </x:c>
      <x:c r="J343" s="0">
        <x:v>1162</x:v>
      </x:c>
    </x:row>
    <x:row r="344" spans="1:10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60</x:v>
      </x:c>
      <x:c r="F344" s="0" t="s">
        <x:v>61</x:v>
      </x:c>
      <x:c r="G344" s="0" t="s">
        <x:v>53</x:v>
      </x:c>
      <x:c r="H344" s="0" t="s">
        <x:v>53</x:v>
      </x:c>
      <x:c r="I344" s="0" t="s">
        <x:v>54</x:v>
      </x:c>
      <x:c r="J344" s="0">
        <x:v>821</x:v>
      </x:c>
    </x:row>
    <x:row r="345" spans="1:10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60</x:v>
      </x:c>
      <x:c r="F345" s="0" t="s">
        <x:v>61</x:v>
      </x:c>
      <x:c r="G345" s="0" t="s">
        <x:v>55</x:v>
      </x:c>
      <x:c r="H345" s="0" t="s">
        <x:v>55</x:v>
      </x:c>
      <x:c r="I345" s="0" t="s">
        <x:v>54</x:v>
      </x:c>
      <x:c r="J345" s="0">
        <x:v>869</x:v>
      </x:c>
    </x:row>
    <x:row r="346" spans="1:10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62</x:v>
      </x:c>
      <x:c r="F346" s="0" t="s">
        <x:v>63</x:v>
      </x:c>
      <x:c r="G346" s="0" t="s">
        <x:v>53</x:v>
      </x:c>
      <x:c r="H346" s="0" t="s">
        <x:v>53</x:v>
      </x:c>
      <x:c r="I346" s="0" t="s">
        <x:v>54</x:v>
      </x:c>
      <x:c r="J346" s="0">
        <x:v>691</x:v>
      </x:c>
    </x:row>
    <x:row r="347" spans="1:10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62</x:v>
      </x:c>
      <x:c r="F347" s="0" t="s">
        <x:v>63</x:v>
      </x:c>
      <x:c r="G347" s="0" t="s">
        <x:v>55</x:v>
      </x:c>
      <x:c r="H347" s="0" t="s">
        <x:v>55</x:v>
      </x:c>
      <x:c r="I347" s="0" t="s">
        <x:v>54</x:v>
      </x:c>
      <x:c r="J347" s="0">
        <x:v>988</x:v>
      </x:c>
    </x:row>
    <x:row r="348" spans="1:10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64</x:v>
      </x:c>
      <x:c r="F348" s="0" t="s">
        <x:v>65</x:v>
      </x:c>
      <x:c r="G348" s="0" t="s">
        <x:v>53</x:v>
      </x:c>
      <x:c r="H348" s="0" t="s">
        <x:v>53</x:v>
      </x:c>
      <x:c r="I348" s="0" t="s">
        <x:v>54</x:v>
      </x:c>
      <x:c r="J348" s="0">
        <x:v>755</x:v>
      </x:c>
    </x:row>
    <x:row r="349" spans="1:10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64</x:v>
      </x:c>
      <x:c r="F349" s="0" t="s">
        <x:v>65</x:v>
      </x:c>
      <x:c r="G349" s="0" t="s">
        <x:v>55</x:v>
      </x:c>
      <x:c r="H349" s="0" t="s">
        <x:v>55</x:v>
      </x:c>
      <x:c r="I349" s="0" t="s">
        <x:v>54</x:v>
      </x:c>
      <x:c r="J349" s="0">
        <x:v>1313</x:v>
      </x:c>
    </x:row>
    <x:row r="350" spans="1:10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66</x:v>
      </x:c>
      <x:c r="F350" s="0" t="s">
        <x:v>67</x:v>
      </x:c>
      <x:c r="G350" s="0" t="s">
        <x:v>53</x:v>
      </x:c>
      <x:c r="H350" s="0" t="s">
        <x:v>53</x:v>
      </x:c>
      <x:c r="I350" s="0" t="s">
        <x:v>54</x:v>
      </x:c>
      <x:c r="J350" s="0">
        <x:v>471</x:v>
      </x:c>
    </x:row>
    <x:row r="351" spans="1:10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66</x:v>
      </x:c>
      <x:c r="F351" s="0" t="s">
        <x:v>67</x:v>
      </x:c>
      <x:c r="G351" s="0" t="s">
        <x:v>55</x:v>
      </x:c>
      <x:c r="H351" s="0" t="s">
        <x:v>55</x:v>
      </x:c>
      <x:c r="I351" s="0" t="s">
        <x:v>54</x:v>
      </x:c>
      <x:c r="J351" s="0">
        <x:v>421</x:v>
      </x:c>
    </x:row>
    <x:row r="352" spans="1:10">
      <x:c r="A352" s="0" t="s">
        <x:v>2</x:v>
      </x:c>
      <x:c r="B352" s="0" t="s">
        <x:v>4</x:v>
      </x:c>
      <x:c r="C352" s="0" t="s">
        <x:v>110</x:v>
      </x:c>
      <x:c r="D352" s="0" t="s">
        <x:v>111</x:v>
      </x:c>
      <x:c r="E352" s="0" t="s">
        <x:v>68</x:v>
      </x:c>
      <x:c r="F352" s="0" t="s">
        <x:v>69</x:v>
      </x:c>
      <x:c r="G352" s="0" t="s">
        <x:v>53</x:v>
      </x:c>
      <x:c r="H352" s="0" t="s">
        <x:v>53</x:v>
      </x:c>
      <x:c r="I352" s="0" t="s">
        <x:v>54</x:v>
      </x:c>
      <x:c r="J352" s="0">
        <x:v>1306</x:v>
      </x:c>
    </x:row>
    <x:row r="353" spans="1:10">
      <x:c r="A353" s="0" t="s">
        <x:v>2</x:v>
      </x:c>
      <x:c r="B353" s="0" t="s">
        <x:v>4</x:v>
      </x:c>
      <x:c r="C353" s="0" t="s">
        <x:v>110</x:v>
      </x:c>
      <x:c r="D353" s="0" t="s">
        <x:v>111</x:v>
      </x:c>
      <x:c r="E353" s="0" t="s">
        <x:v>68</x:v>
      </x:c>
      <x:c r="F353" s="0" t="s">
        <x:v>69</x:v>
      </x:c>
      <x:c r="G353" s="0" t="s">
        <x:v>55</x:v>
      </x:c>
      <x:c r="H353" s="0" t="s">
        <x:v>55</x:v>
      </x:c>
      <x:c r="I353" s="0" t="s">
        <x:v>54</x:v>
      </x:c>
      <x:c r="J353" s="0">
        <x:v>1142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111</x:v>
      </x:c>
      <x:c r="E354" s="0" t="s">
        <x:v>70</x:v>
      </x:c>
      <x:c r="F354" s="0" t="s">
        <x:v>71</x:v>
      </x:c>
      <x:c r="G354" s="0" t="s">
        <x:v>53</x:v>
      </x:c>
      <x:c r="H354" s="0" t="s">
        <x:v>53</x:v>
      </x:c>
      <x:c r="I354" s="0" t="s">
        <x:v>54</x:v>
      </x:c>
      <x:c r="J354" s="0">
        <x:v>3672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111</x:v>
      </x:c>
      <x:c r="E355" s="0" t="s">
        <x:v>70</x:v>
      </x:c>
      <x:c r="F355" s="0" t="s">
        <x:v>71</x:v>
      </x:c>
      <x:c r="G355" s="0" t="s">
        <x:v>55</x:v>
      </x:c>
      <x:c r="H355" s="0" t="s">
        <x:v>55</x:v>
      </x:c>
      <x:c r="I355" s="0" t="s">
        <x:v>54</x:v>
      </x:c>
      <x:c r="J355" s="0">
        <x:v>3231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111</x:v>
      </x:c>
      <x:c r="E356" s="0" t="s">
        <x:v>72</x:v>
      </x:c>
      <x:c r="F356" s="0" t="s">
        <x:v>73</x:v>
      </x:c>
      <x:c r="G356" s="0" t="s">
        <x:v>53</x:v>
      </x:c>
      <x:c r="H356" s="0" t="s">
        <x:v>53</x:v>
      </x:c>
      <x:c r="I356" s="0" t="s">
        <x:v>54</x:v>
      </x:c>
      <x:c r="J356" s="0">
        <x:v>549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111</x:v>
      </x:c>
      <x:c r="E357" s="0" t="s">
        <x:v>72</x:v>
      </x:c>
      <x:c r="F357" s="0" t="s">
        <x:v>73</x:v>
      </x:c>
      <x:c r="G357" s="0" t="s">
        <x:v>55</x:v>
      </x:c>
      <x:c r="H357" s="0" t="s">
        <x:v>55</x:v>
      </x:c>
      <x:c r="I357" s="0" t="s">
        <x:v>54</x:v>
      </x:c>
      <x:c r="J357" s="0">
        <x:v>1075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111</x:v>
      </x:c>
      <x:c r="E358" s="0" t="s">
        <x:v>74</x:v>
      </x:c>
      <x:c r="F358" s="0" t="s">
        <x:v>75</x:v>
      </x:c>
      <x:c r="G358" s="0" t="s">
        <x:v>53</x:v>
      </x:c>
      <x:c r="H358" s="0" t="s">
        <x:v>53</x:v>
      </x:c>
      <x:c r="I358" s="0" t="s">
        <x:v>54</x:v>
      </x:c>
      <x:c r="J358" s="0">
        <x:v>1289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74</x:v>
      </x:c>
      <x:c r="F359" s="0" t="s">
        <x:v>75</x:v>
      </x:c>
      <x:c r="G359" s="0" t="s">
        <x:v>55</x:v>
      </x:c>
      <x:c r="H359" s="0" t="s">
        <x:v>55</x:v>
      </x:c>
      <x:c r="I359" s="0" t="s">
        <x:v>54</x:v>
      </x:c>
      <x:c r="J359" s="0">
        <x:v>708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76</x:v>
      </x:c>
      <x:c r="F360" s="0" t="s">
        <x:v>77</x:v>
      </x:c>
      <x:c r="G360" s="0" t="s">
        <x:v>53</x:v>
      </x:c>
      <x:c r="H360" s="0" t="s">
        <x:v>53</x:v>
      </x:c>
      <x:c r="I360" s="0" t="s">
        <x:v>54</x:v>
      </x:c>
      <x:c r="J360" s="0">
        <x:v>1352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76</x:v>
      </x:c>
      <x:c r="F361" s="0" t="s">
        <x:v>77</x:v>
      </x:c>
      <x:c r="G361" s="0" t="s">
        <x:v>55</x:v>
      </x:c>
      <x:c r="H361" s="0" t="s">
        <x:v>55</x:v>
      </x:c>
      <x:c r="I361" s="0" t="s">
        <x:v>54</x:v>
      </x:c>
      <x:c r="J361" s="0">
        <x:v>615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78</x:v>
      </x:c>
      <x:c r="F362" s="0" t="s">
        <x:v>79</x:v>
      </x:c>
      <x:c r="G362" s="0" t="s">
        <x:v>53</x:v>
      </x:c>
      <x:c r="H362" s="0" t="s">
        <x:v>53</x:v>
      </x:c>
      <x:c r="I362" s="0" t="s">
        <x:v>54</x:v>
      </x:c>
      <x:c r="J362" s="0">
        <x:v>1014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78</x:v>
      </x:c>
      <x:c r="F363" s="0" t="s">
        <x:v>79</x:v>
      </x:c>
      <x:c r="G363" s="0" t="s">
        <x:v>55</x:v>
      </x:c>
      <x:c r="H363" s="0" t="s">
        <x:v>55</x:v>
      </x:c>
      <x:c r="I363" s="0" t="s">
        <x:v>54</x:v>
      </x:c>
      <x:c r="J363" s="0">
        <x:v>1048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80</x:v>
      </x:c>
      <x:c r="F364" s="0" t="s">
        <x:v>81</x:v>
      </x:c>
      <x:c r="G364" s="0" t="s">
        <x:v>53</x:v>
      </x:c>
      <x:c r="H364" s="0" t="s">
        <x:v>53</x:v>
      </x:c>
      <x:c r="I364" s="0" t="s">
        <x:v>54</x:v>
      </x:c>
      <x:c r="J364" s="0">
        <x:v>385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80</x:v>
      </x:c>
      <x:c r="F365" s="0" t="s">
        <x:v>81</x:v>
      </x:c>
      <x:c r="G365" s="0" t="s">
        <x:v>55</x:v>
      </x:c>
      <x:c r="H365" s="0" t="s">
        <x:v>55</x:v>
      </x:c>
      <x:c r="I365" s="0" t="s">
        <x:v>54</x:v>
      </x:c>
      <x:c r="J365" s="0">
        <x:v>916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82</x:v>
      </x:c>
      <x:c r="F366" s="0" t="s">
        <x:v>83</x:v>
      </x:c>
      <x:c r="G366" s="0" t="s">
        <x:v>53</x:v>
      </x:c>
      <x:c r="H366" s="0" t="s">
        <x:v>53</x:v>
      </x:c>
      <x:c r="I366" s="0" t="s">
        <x:v>54</x:v>
      </x:c>
      <x:c r="J366" s="0">
        <x:v>2293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82</x:v>
      </x:c>
      <x:c r="F367" s="0" t="s">
        <x:v>83</x:v>
      </x:c>
      <x:c r="G367" s="0" t="s">
        <x:v>55</x:v>
      </x:c>
      <x:c r="H367" s="0" t="s">
        <x:v>55</x:v>
      </x:c>
      <x:c r="I367" s="0" t="s">
        <x:v>54</x:v>
      </x:c>
      <x:c r="J367" s="0">
        <x:v>2746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84</x:v>
      </x:c>
      <x:c r="F368" s="0" t="s">
        <x:v>85</x:v>
      </x:c>
      <x:c r="G368" s="0" t="s">
        <x:v>53</x:v>
      </x:c>
      <x:c r="H368" s="0" t="s">
        <x:v>53</x:v>
      </x:c>
      <x:c r="I368" s="0" t="s">
        <x:v>54</x:v>
      </x:c>
      <x:c r="J368" s="0">
        <x:v>224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84</x:v>
      </x:c>
      <x:c r="F369" s="0" t="s">
        <x:v>85</x:v>
      </x:c>
      <x:c r="G369" s="0" t="s">
        <x:v>55</x:v>
      </x:c>
      <x:c r="H369" s="0" t="s">
        <x:v>55</x:v>
      </x:c>
      <x:c r="I369" s="0" t="s">
        <x:v>54</x:v>
      </x:c>
      <x:c r="J369" s="0">
        <x:v>214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86</x:v>
      </x:c>
      <x:c r="F370" s="0" t="s">
        <x:v>87</x:v>
      </x:c>
      <x:c r="G370" s="0" t="s">
        <x:v>53</x:v>
      </x:c>
      <x:c r="H370" s="0" t="s">
        <x:v>53</x:v>
      </x:c>
      <x:c r="I370" s="0" t="s">
        <x:v>54</x:v>
      </x:c>
      <x:c r="J370" s="0">
        <x:v>819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86</x:v>
      </x:c>
      <x:c r="F371" s="0" t="s">
        <x:v>87</x:v>
      </x:c>
      <x:c r="G371" s="0" t="s">
        <x:v>55</x:v>
      </x:c>
      <x:c r="H371" s="0" t="s">
        <x:v>55</x:v>
      </x:c>
      <x:c r="I371" s="0" t="s">
        <x:v>54</x:v>
      </x:c>
      <x:c r="J371" s="0">
        <x:v>549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88</x:v>
      </x:c>
      <x:c r="F372" s="0" t="s">
        <x:v>89</x:v>
      </x:c>
      <x:c r="G372" s="0" t="s">
        <x:v>53</x:v>
      </x:c>
      <x:c r="H372" s="0" t="s">
        <x:v>53</x:v>
      </x:c>
      <x:c r="I372" s="0" t="s">
        <x:v>54</x:v>
      </x:c>
      <x:c r="J372" s="0">
        <x:v>2363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88</x:v>
      </x:c>
      <x:c r="F373" s="0" t="s">
        <x:v>89</x:v>
      </x:c>
      <x:c r="G373" s="0" t="s">
        <x:v>55</x:v>
      </x:c>
      <x:c r="H373" s="0" t="s">
        <x:v>55</x:v>
      </x:c>
      <x:c r="I373" s="0" t="s">
        <x:v>54</x:v>
      </x:c>
      <x:c r="J373" s="0">
        <x:v>1716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90</x:v>
      </x:c>
      <x:c r="F374" s="0" t="s">
        <x:v>91</x:v>
      </x:c>
      <x:c r="G374" s="0" t="s">
        <x:v>53</x:v>
      </x:c>
      <x:c r="H374" s="0" t="s">
        <x:v>53</x:v>
      </x:c>
      <x:c r="I374" s="0" t="s">
        <x:v>54</x:v>
      </x:c>
      <x:c r="J374" s="0">
        <x:v>390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90</x:v>
      </x:c>
      <x:c r="F375" s="0" t="s">
        <x:v>91</x:v>
      </x:c>
      <x:c r="G375" s="0" t="s">
        <x:v>55</x:v>
      </x:c>
      <x:c r="H375" s="0" t="s">
        <x:v>55</x:v>
      </x:c>
      <x:c r="I375" s="0" t="s">
        <x:v>54</x:v>
      </x:c>
      <x:c r="J375" s="0">
        <x:v>554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92</x:v>
      </x:c>
      <x:c r="F376" s="0" t="s">
        <x:v>93</x:v>
      </x:c>
      <x:c r="G376" s="0" t="s">
        <x:v>53</x:v>
      </x:c>
      <x:c r="H376" s="0" t="s">
        <x:v>53</x:v>
      </x:c>
      <x:c r="I376" s="0" t="s">
        <x:v>54</x:v>
      </x:c>
      <x:c r="J376" s="0">
        <x:v>907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92</x:v>
      </x:c>
      <x:c r="F377" s="0" t="s">
        <x:v>93</x:v>
      </x:c>
      <x:c r="G377" s="0" t="s">
        <x:v>55</x:v>
      </x:c>
      <x:c r="H377" s="0" t="s">
        <x:v>55</x:v>
      </x:c>
      <x:c r="I377" s="0" t="s">
        <x:v>54</x:v>
      </x:c>
      <x:c r="J377" s="0">
        <x:v>1041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94</x:v>
      </x:c>
      <x:c r="F378" s="0" t="s">
        <x:v>95</x:v>
      </x:c>
      <x:c r="G378" s="0" t="s">
        <x:v>53</x:v>
      </x:c>
      <x:c r="H378" s="0" t="s">
        <x:v>53</x:v>
      </x:c>
      <x:c r="I378" s="0" t="s">
        <x:v>54</x:v>
      </x:c>
      <x:c r="J378" s="0">
        <x:v>72220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94</x:v>
      </x:c>
      <x:c r="F379" s="0" t="s">
        <x:v>95</x:v>
      </x:c>
      <x:c r="G379" s="0" t="s">
        <x:v>55</x:v>
      </x:c>
      <x:c r="H379" s="0" t="s">
        <x:v>55</x:v>
      </x:c>
      <x:c r="I379" s="0" t="s">
        <x:v>54</x:v>
      </x:c>
      <x:c r="J379" s="0">
        <x:v>75121</x:v>
      </x:c>
    </x:row>
    <x:row r="380" spans="1:10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61831</x:v>
      </x:c>
    </x:row>
    <x:row r="381" spans="1:10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51</x:v>
      </x:c>
      <x:c r="F381" s="0" t="s">
        <x:v>52</x:v>
      </x:c>
      <x:c r="G381" s="0" t="s">
        <x:v>55</x:v>
      </x:c>
      <x:c r="H381" s="0" t="s">
        <x:v>55</x:v>
      </x:c>
      <x:c r="I381" s="0" t="s">
        <x:v>54</x:v>
      </x:c>
      <x:c r="J381" s="0">
        <x:v>77297</x:v>
      </x:c>
    </x:row>
    <x:row r="382" spans="1:10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56</x:v>
      </x:c>
      <x:c r="F382" s="0" t="s">
        <x:v>57</x:v>
      </x:c>
      <x:c r="G382" s="0" t="s">
        <x:v>53</x:v>
      </x:c>
      <x:c r="H382" s="0" t="s">
        <x:v>53</x:v>
      </x:c>
      <x:c r="I382" s="0" t="s">
        <x:v>54</x:v>
      </x:c>
      <x:c r="J382" s="0">
        <x:v>9438</x:v>
      </x:c>
    </x:row>
    <x:row r="383" spans="1:10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56</x:v>
      </x:c>
      <x:c r="F383" s="0" t="s">
        <x:v>57</x:v>
      </x:c>
      <x:c r="G383" s="0" t="s">
        <x:v>55</x:v>
      </x:c>
      <x:c r="H383" s="0" t="s">
        <x:v>55</x:v>
      </x:c>
      <x:c r="I383" s="0" t="s">
        <x:v>54</x:v>
      </x:c>
      <x:c r="J383" s="0">
        <x:v>9834</x:v>
      </x:c>
    </x:row>
    <x:row r="384" spans="1:10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58</x:v>
      </x:c>
      <x:c r="F384" s="0" t="s">
        <x:v>59</x:v>
      </x:c>
      <x:c r="G384" s="0" t="s">
        <x:v>53</x:v>
      </x:c>
      <x:c r="H384" s="0" t="s">
        <x:v>53</x:v>
      </x:c>
      <x:c r="I384" s="0" t="s">
        <x:v>54</x:v>
      </x:c>
      <x:c r="J384" s="0">
        <x:v>784</x:v>
      </x:c>
    </x:row>
    <x:row r="385" spans="1:10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58</x:v>
      </x:c>
      <x:c r="F385" s="0" t="s">
        <x:v>59</x:v>
      </x:c>
      <x:c r="G385" s="0" t="s">
        <x:v>55</x:v>
      </x:c>
      <x:c r="H385" s="0" t="s">
        <x:v>55</x:v>
      </x:c>
      <x:c r="I385" s="0" t="s">
        <x:v>54</x:v>
      </x:c>
      <x:c r="J385" s="0">
        <x:v>973</x:v>
      </x:c>
    </x:row>
    <x:row r="386" spans="1:10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60</x:v>
      </x:c>
      <x:c r="F386" s="0" t="s">
        <x:v>61</x:v>
      </x:c>
      <x:c r="G386" s="0" t="s">
        <x:v>53</x:v>
      </x:c>
      <x:c r="H386" s="0" t="s">
        <x:v>53</x:v>
      </x:c>
      <x:c r="I386" s="0" t="s">
        <x:v>54</x:v>
      </x:c>
      <x:c r="J386" s="0">
        <x:v>824</x:v>
      </x:c>
    </x:row>
    <x:row r="387" spans="1:10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60</x:v>
      </x:c>
      <x:c r="F387" s="0" t="s">
        <x:v>61</x:v>
      </x:c>
      <x:c r="G387" s="0" t="s">
        <x:v>55</x:v>
      </x:c>
      <x:c r="H387" s="0" t="s">
        <x:v>55</x:v>
      </x:c>
      <x:c r="I387" s="0" t="s">
        <x:v>54</x:v>
      </x:c>
      <x:c r="J387" s="0">
        <x:v>925</x:v>
      </x:c>
    </x:row>
    <x:row r="388" spans="1:10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62</x:v>
      </x:c>
      <x:c r="F388" s="0" t="s">
        <x:v>63</x:v>
      </x:c>
      <x:c r="G388" s="0" t="s">
        <x:v>53</x:v>
      </x:c>
      <x:c r="H388" s="0" t="s">
        <x:v>53</x:v>
      </x:c>
      <x:c r="I388" s="0" t="s">
        <x:v>54</x:v>
      </x:c>
      <x:c r="J388" s="0">
        <x:v>597</x:v>
      </x:c>
    </x:row>
    <x:row r="389" spans="1:10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62</x:v>
      </x:c>
      <x:c r="F389" s="0" t="s">
        <x:v>63</x:v>
      </x:c>
      <x:c r="G389" s="0" t="s">
        <x:v>55</x:v>
      </x:c>
      <x:c r="H389" s="0" t="s">
        <x:v>55</x:v>
      </x:c>
      <x:c r="I389" s="0" t="s">
        <x:v>54</x:v>
      </x:c>
      <x:c r="J389" s="0">
        <x:v>897</x:v>
      </x:c>
    </x:row>
    <x:row r="390" spans="1:10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64</x:v>
      </x:c>
      <x:c r="F390" s="0" t="s">
        <x:v>65</x:v>
      </x:c>
      <x:c r="G390" s="0" t="s">
        <x:v>53</x:v>
      </x:c>
      <x:c r="H390" s="0" t="s">
        <x:v>53</x:v>
      </x:c>
      <x:c r="I390" s="0" t="s">
        <x:v>54</x:v>
      </x:c>
      <x:c r="J390" s="0">
        <x:v>764</x:v>
      </x:c>
    </x:row>
    <x:row r="391" spans="1:10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64</x:v>
      </x:c>
      <x:c r="F391" s="0" t="s">
        <x:v>65</x:v>
      </x:c>
      <x:c r="G391" s="0" t="s">
        <x:v>55</x:v>
      </x:c>
      <x:c r="H391" s="0" t="s">
        <x:v>55</x:v>
      </x:c>
      <x:c r="I391" s="0" t="s">
        <x:v>54</x:v>
      </x:c>
      <x:c r="J391" s="0">
        <x:v>1359</x:v>
      </x:c>
    </x:row>
    <x:row r="392" spans="1:10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66</x:v>
      </x:c>
      <x:c r="F392" s="0" t="s">
        <x:v>67</x:v>
      </x:c>
      <x:c r="G392" s="0" t="s">
        <x:v>53</x:v>
      </x:c>
      <x:c r="H392" s="0" t="s">
        <x:v>53</x:v>
      </x:c>
      <x:c r="I392" s="0" t="s">
        <x:v>54</x:v>
      </x:c>
      <x:c r="J392" s="0">
        <x:v>366</x:v>
      </x:c>
    </x:row>
    <x:row r="393" spans="1:10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66</x:v>
      </x:c>
      <x:c r="F393" s="0" t="s">
        <x:v>67</x:v>
      </x:c>
      <x:c r="G393" s="0" t="s">
        <x:v>55</x:v>
      </x:c>
      <x:c r="H393" s="0" t="s">
        <x:v>55</x:v>
      </x:c>
      <x:c r="I393" s="0" t="s">
        <x:v>54</x:v>
      </x:c>
      <x:c r="J393" s="0">
        <x:v>396</x:v>
      </x:c>
    </x:row>
    <x:row r="394" spans="1:10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68</x:v>
      </x:c>
      <x:c r="F394" s="0" t="s">
        <x:v>69</x:v>
      </x:c>
      <x:c r="G394" s="0" t="s">
        <x:v>53</x:v>
      </x:c>
      <x:c r="H394" s="0" t="s">
        <x:v>53</x:v>
      </x:c>
      <x:c r="I394" s="0" t="s">
        <x:v>54</x:v>
      </x:c>
      <x:c r="J394" s="0">
        <x:v>588</x:v>
      </x:c>
    </x:row>
    <x:row r="395" spans="1:10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68</x:v>
      </x:c>
      <x:c r="F395" s="0" t="s">
        <x:v>69</x:v>
      </x:c>
      <x:c r="G395" s="0" t="s">
        <x:v>55</x:v>
      </x:c>
      <x:c r="H395" s="0" t="s">
        <x:v>55</x:v>
      </x:c>
      <x:c r="I395" s="0" t="s">
        <x:v>54</x:v>
      </x:c>
      <x:c r="J395" s="0">
        <x:v>720</x:v>
      </x:c>
    </x:row>
    <x:row r="396" spans="1:10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70</x:v>
      </x:c>
      <x:c r="F396" s="0" t="s">
        <x:v>71</x:v>
      </x:c>
      <x:c r="G396" s="0" t="s">
        <x:v>53</x:v>
      </x:c>
      <x:c r="H396" s="0" t="s">
        <x:v>53</x:v>
      </x:c>
      <x:c r="I396" s="0" t="s">
        <x:v>54</x:v>
      </x:c>
      <x:c r="J396" s="0">
        <x:v>2993</x:v>
      </x:c>
    </x:row>
    <x:row r="397" spans="1:10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70</x:v>
      </x:c>
      <x:c r="F397" s="0" t="s">
        <x:v>71</x:v>
      </x:c>
      <x:c r="G397" s="0" t="s">
        <x:v>55</x:v>
      </x:c>
      <x:c r="H397" s="0" t="s">
        <x:v>55</x:v>
      </x:c>
      <x:c r="I397" s="0" t="s">
        <x:v>54</x:v>
      </x:c>
      <x:c r="J397" s="0">
        <x:v>2627</x:v>
      </x:c>
    </x:row>
    <x:row r="398" spans="1:10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72</x:v>
      </x:c>
      <x:c r="F398" s="0" t="s">
        <x:v>73</x:v>
      </x:c>
      <x:c r="G398" s="0" t="s">
        <x:v>53</x:v>
      </x:c>
      <x:c r="H398" s="0" t="s">
        <x:v>53</x:v>
      </x:c>
      <x:c r="I398" s="0" t="s">
        <x:v>54</x:v>
      </x:c>
      <x:c r="J398" s="0">
        <x:v>395</x:v>
      </x:c>
    </x:row>
    <x:row r="399" spans="1:10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72</x:v>
      </x:c>
      <x:c r="F399" s="0" t="s">
        <x:v>73</x:v>
      </x:c>
      <x:c r="G399" s="0" t="s">
        <x:v>55</x:v>
      </x:c>
      <x:c r="H399" s="0" t="s">
        <x:v>55</x:v>
      </x:c>
      <x:c r="I399" s="0" t="s">
        <x:v>54</x:v>
      </x:c>
      <x:c r="J399" s="0">
        <x:v>845</x:v>
      </x:c>
    </x:row>
    <x:row r="400" spans="1:10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74</x:v>
      </x:c>
      <x:c r="F400" s="0" t="s">
        <x:v>75</x:v>
      </x:c>
      <x:c r="G400" s="0" t="s">
        <x:v>53</x:v>
      </x:c>
      <x:c r="H400" s="0" t="s">
        <x:v>53</x:v>
      </x:c>
      <x:c r="I400" s="0" t="s">
        <x:v>54</x:v>
      </x:c>
      <x:c r="J400" s="0">
        <x:v>1292</x:v>
      </x:c>
    </x:row>
    <x:row r="401" spans="1:10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74</x:v>
      </x:c>
      <x:c r="F401" s="0" t="s">
        <x:v>75</x:v>
      </x:c>
      <x:c r="G401" s="0" t="s">
        <x:v>55</x:v>
      </x:c>
      <x:c r="H401" s="0" t="s">
        <x:v>55</x:v>
      </x:c>
      <x:c r="I401" s="0" t="s">
        <x:v>54</x:v>
      </x:c>
      <x:c r="J401" s="0">
        <x:v>665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76</x:v>
      </x:c>
      <x:c r="F402" s="0" t="s">
        <x:v>77</x:v>
      </x:c>
      <x:c r="G402" s="0" t="s">
        <x:v>53</x:v>
      </x:c>
      <x:c r="H402" s="0" t="s">
        <x:v>53</x:v>
      </x:c>
      <x:c r="I402" s="0" t="s">
        <x:v>54</x:v>
      </x:c>
      <x:c r="J402" s="0">
        <x:v>1803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76</x:v>
      </x:c>
      <x:c r="F403" s="0" t="s">
        <x:v>77</x:v>
      </x:c>
      <x:c r="G403" s="0" t="s">
        <x:v>55</x:v>
      </x:c>
      <x:c r="H403" s="0" t="s">
        <x:v>55</x:v>
      </x:c>
      <x:c r="I403" s="0" t="s">
        <x:v>54</x:v>
      </x:c>
      <x:c r="J403" s="0">
        <x:v>1097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78</x:v>
      </x:c>
      <x:c r="F404" s="0" t="s">
        <x:v>79</x:v>
      </x:c>
      <x:c r="G404" s="0" t="s">
        <x:v>53</x:v>
      </x:c>
      <x:c r="H404" s="0" t="s">
        <x:v>53</x:v>
      </x:c>
      <x:c r="I404" s="0" t="s">
        <x:v>54</x:v>
      </x:c>
      <x:c r="J404" s="0">
        <x:v>911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78</x:v>
      </x:c>
      <x:c r="F405" s="0" t="s">
        <x:v>79</x:v>
      </x:c>
      <x:c r="G405" s="0" t="s">
        <x:v>55</x:v>
      </x:c>
      <x:c r="H405" s="0" t="s">
        <x:v>55</x:v>
      </x:c>
      <x:c r="I405" s="0" t="s">
        <x:v>54</x:v>
      </x:c>
      <x:c r="J405" s="0">
        <x:v>984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80</x:v>
      </x:c>
      <x:c r="F406" s="0" t="s">
        <x:v>81</x:v>
      </x:c>
      <x:c r="G406" s="0" t="s">
        <x:v>53</x:v>
      </x:c>
      <x:c r="H406" s="0" t="s">
        <x:v>53</x:v>
      </x:c>
      <x:c r="I406" s="0" t="s">
        <x:v>54</x:v>
      </x:c>
      <x:c r="J406" s="0">
        <x:v>323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80</x:v>
      </x:c>
      <x:c r="F407" s="0" t="s">
        <x:v>81</x:v>
      </x:c>
      <x:c r="G407" s="0" t="s">
        <x:v>55</x:v>
      </x:c>
      <x:c r="H407" s="0" t="s">
        <x:v>55</x:v>
      </x:c>
      <x:c r="I407" s="0" t="s">
        <x:v>54</x:v>
      </x:c>
      <x:c r="J407" s="0">
        <x:v>870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82</x:v>
      </x:c>
      <x:c r="F408" s="0" t="s">
        <x:v>83</x:v>
      </x:c>
      <x:c r="G408" s="0" t="s">
        <x:v>53</x:v>
      </x:c>
      <x:c r="H408" s="0" t="s">
        <x:v>53</x:v>
      </x:c>
      <x:c r="I408" s="0" t="s">
        <x:v>54</x:v>
      </x:c>
      <x:c r="J408" s="0">
        <x:v>1801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82</x:v>
      </x:c>
      <x:c r="F409" s="0" t="s">
        <x:v>83</x:v>
      </x:c>
      <x:c r="G409" s="0" t="s">
        <x:v>55</x:v>
      </x:c>
      <x:c r="H409" s="0" t="s">
        <x:v>55</x:v>
      </x:c>
      <x:c r="I409" s="0" t="s">
        <x:v>54</x:v>
      </x:c>
      <x:c r="J409" s="0">
        <x:v>2498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84</x:v>
      </x:c>
      <x:c r="F410" s="0" t="s">
        <x:v>85</x:v>
      </x:c>
      <x:c r="G410" s="0" t="s">
        <x:v>53</x:v>
      </x:c>
      <x:c r="H410" s="0" t="s">
        <x:v>53</x:v>
      </x:c>
      <x:c r="I410" s="0" t="s">
        <x:v>54</x:v>
      </x:c>
      <x:c r="J410" s="0">
        <x:v>222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84</x:v>
      </x:c>
      <x:c r="F411" s="0" t="s">
        <x:v>85</x:v>
      </x:c>
      <x:c r="G411" s="0" t="s">
        <x:v>55</x:v>
      </x:c>
      <x:c r="H411" s="0" t="s">
        <x:v>55</x:v>
      </x:c>
      <x:c r="I411" s="0" t="s">
        <x:v>54</x:v>
      </x:c>
      <x:c r="J411" s="0">
        <x:v>251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86</x:v>
      </x:c>
      <x:c r="F412" s="0" t="s">
        <x:v>87</x:v>
      </x:c>
      <x:c r="G412" s="0" t="s">
        <x:v>53</x:v>
      </x:c>
      <x:c r="H412" s="0" t="s">
        <x:v>53</x:v>
      </x:c>
      <x:c r="I412" s="0" t="s">
        <x:v>54</x:v>
      </x:c>
      <x:c r="J412" s="0">
        <x:v>791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86</x:v>
      </x:c>
      <x:c r="F413" s="0" t="s">
        <x:v>87</x:v>
      </x:c>
      <x:c r="G413" s="0" t="s">
        <x:v>55</x:v>
      </x:c>
      <x:c r="H413" s="0" t="s">
        <x:v>55</x:v>
      </x:c>
      <x:c r="I413" s="0" t="s">
        <x:v>54</x:v>
      </x:c>
      <x:c r="J413" s="0">
        <x:v>654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88</x:v>
      </x:c>
      <x:c r="F414" s="0" t="s">
        <x:v>89</x:v>
      </x:c>
      <x:c r="G414" s="0" t="s">
        <x:v>53</x:v>
      </x:c>
      <x:c r="H414" s="0" t="s">
        <x:v>53</x:v>
      </x:c>
      <x:c r="I414" s="0" t="s">
        <x:v>54</x:v>
      </x:c>
      <x:c r="J414" s="0">
        <x:v>2312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88</x:v>
      </x:c>
      <x:c r="F415" s="0" t="s">
        <x:v>89</x:v>
      </x:c>
      <x:c r="G415" s="0" t="s">
        <x:v>55</x:v>
      </x:c>
      <x:c r="H415" s="0" t="s">
        <x:v>55</x:v>
      </x:c>
      <x:c r="I415" s="0" t="s">
        <x:v>54</x:v>
      </x:c>
      <x:c r="J415" s="0">
        <x:v>1672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90</x:v>
      </x:c>
      <x:c r="F416" s="0" t="s">
        <x:v>91</x:v>
      </x:c>
      <x:c r="G416" s="0" t="s">
        <x:v>53</x:v>
      </x:c>
      <x:c r="H416" s="0" t="s">
        <x:v>53</x:v>
      </x:c>
      <x:c r="I416" s="0" t="s">
        <x:v>54</x:v>
      </x:c>
      <x:c r="J416" s="0">
        <x:v>498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90</x:v>
      </x:c>
      <x:c r="F417" s="0" t="s">
        <x:v>91</x:v>
      </x:c>
      <x:c r="G417" s="0" t="s">
        <x:v>55</x:v>
      </x:c>
      <x:c r="H417" s="0" t="s">
        <x:v>55</x:v>
      </x:c>
      <x:c r="I417" s="0" t="s">
        <x:v>54</x:v>
      </x:c>
      <x:c r="J417" s="0">
        <x:v>688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92</x:v>
      </x:c>
      <x:c r="F418" s="0" t="s">
        <x:v>93</x:v>
      </x:c>
      <x:c r="G418" s="0" t="s">
        <x:v>53</x:v>
      </x:c>
      <x:c r="H418" s="0" t="s">
        <x:v>53</x:v>
      </x:c>
      <x:c r="I418" s="0" t="s">
        <x:v>54</x:v>
      </x:c>
      <x:c r="J418" s="0">
        <x:v>524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92</x:v>
      </x:c>
      <x:c r="F419" s="0" t="s">
        <x:v>93</x:v>
      </x:c>
      <x:c r="G419" s="0" t="s">
        <x:v>55</x:v>
      </x:c>
      <x:c r="H419" s="0" t="s">
        <x:v>55</x:v>
      </x:c>
      <x:c r="I419" s="0" t="s">
        <x:v>54</x:v>
      </x:c>
      <x:c r="J419" s="0">
        <x:v>949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94</x:v>
      </x:c>
      <x:c r="F420" s="0" t="s">
        <x:v>95</x:v>
      </x:c>
      <x:c r="G420" s="0" t="s">
        <x:v>53</x:v>
      </x:c>
      <x:c r="H420" s="0" t="s">
        <x:v>53</x:v>
      </x:c>
      <x:c r="I420" s="0" t="s">
        <x:v>54</x:v>
      </x:c>
      <x:c r="J420" s="0">
        <x:v>89057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94</x:v>
      </x:c>
      <x:c r="F421" s="0" t="s">
        <x:v>95</x:v>
      </x:c>
      <x:c r="G421" s="0" t="s">
        <x:v>55</x:v>
      </x:c>
      <x:c r="H421" s="0" t="s">
        <x:v>55</x:v>
      </x:c>
      <x:c r="I421" s="0" t="s">
        <x:v>54</x:v>
      </x:c>
      <x:c r="J421" s="0">
        <x:v>106201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63268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81348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56</x:v>
      </x:c>
      <x:c r="F424" s="0" t="s">
        <x:v>57</x:v>
      </x:c>
      <x:c r="G424" s="0" t="s">
        <x:v>53</x:v>
      </x:c>
      <x:c r="H424" s="0" t="s">
        <x:v>53</x:v>
      </x:c>
      <x:c r="I424" s="0" t="s">
        <x:v>54</x:v>
      </x:c>
      <x:c r="J424" s="0">
        <x:v>5830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56</x:v>
      </x:c>
      <x:c r="F425" s="0" t="s">
        <x:v>57</x:v>
      </x:c>
      <x:c r="G425" s="0" t="s">
        <x:v>55</x:v>
      </x:c>
      <x:c r="H425" s="0" t="s">
        <x:v>55</x:v>
      </x:c>
      <x:c r="I425" s="0" t="s">
        <x:v>54</x:v>
      </x:c>
      <x:c r="J425" s="0">
        <x:v>6406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58</x:v>
      </x:c>
      <x:c r="F426" s="0" t="s">
        <x:v>59</x:v>
      </x:c>
      <x:c r="G426" s="0" t="s">
        <x:v>53</x:v>
      </x:c>
      <x:c r="H426" s="0" t="s">
        <x:v>53</x:v>
      </x:c>
      <x:c r="I426" s="0" t="s">
        <x:v>54</x:v>
      </x:c>
      <x:c r="J426" s="0">
        <x:v>1822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58</x:v>
      </x:c>
      <x:c r="F427" s="0" t="s">
        <x:v>59</x:v>
      </x:c>
      <x:c r="G427" s="0" t="s">
        <x:v>55</x:v>
      </x:c>
      <x:c r="H427" s="0" t="s">
        <x:v>55</x:v>
      </x:c>
      <x:c r="I427" s="0" t="s">
        <x:v>54</x:v>
      </x:c>
      <x:c r="J427" s="0">
        <x:v>2348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60</x:v>
      </x:c>
      <x:c r="F428" s="0" t="s">
        <x:v>61</x:v>
      </x:c>
      <x:c r="G428" s="0" t="s">
        <x:v>53</x:v>
      </x:c>
      <x:c r="H428" s="0" t="s">
        <x:v>53</x:v>
      </x:c>
      <x:c r="I428" s="0" t="s">
        <x:v>54</x:v>
      </x:c>
      <x:c r="J428" s="0">
        <x:v>1292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60</x:v>
      </x:c>
      <x:c r="F429" s="0" t="s">
        <x:v>61</x:v>
      </x:c>
      <x:c r="G429" s="0" t="s">
        <x:v>55</x:v>
      </x:c>
      <x:c r="H429" s="0" t="s">
        <x:v>55</x:v>
      </x:c>
      <x:c r="I429" s="0" t="s">
        <x:v>54</x:v>
      </x:c>
      <x:c r="J429" s="0">
        <x:v>1424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62</x:v>
      </x:c>
      <x:c r="F430" s="0" t="s">
        <x:v>63</x:v>
      </x:c>
      <x:c r="G430" s="0" t="s">
        <x:v>53</x:v>
      </x:c>
      <x:c r="H430" s="0" t="s">
        <x:v>53</x:v>
      </x:c>
      <x:c r="I430" s="0" t="s">
        <x:v>54</x:v>
      </x:c>
      <x:c r="J430" s="0">
        <x:v>945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62</x:v>
      </x:c>
      <x:c r="F431" s="0" t="s">
        <x:v>63</x:v>
      </x:c>
      <x:c r="G431" s="0" t="s">
        <x:v>55</x:v>
      </x:c>
      <x:c r="H431" s="0" t="s">
        <x:v>55</x:v>
      </x:c>
      <x:c r="I431" s="0" t="s">
        <x:v>54</x:v>
      </x:c>
      <x:c r="J431" s="0">
        <x:v>1692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64</x:v>
      </x:c>
      <x:c r="F432" s="0" t="s">
        <x:v>65</x:v>
      </x:c>
      <x:c r="G432" s="0" t="s">
        <x:v>53</x:v>
      </x:c>
      <x:c r="H432" s="0" t="s">
        <x:v>53</x:v>
      </x:c>
      <x:c r="I432" s="0" t="s">
        <x:v>54</x:v>
      </x:c>
      <x:c r="J432" s="0">
        <x:v>867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64</x:v>
      </x:c>
      <x:c r="F433" s="0" t="s">
        <x:v>65</x:v>
      </x:c>
      <x:c r="G433" s="0" t="s">
        <x:v>55</x:v>
      </x:c>
      <x:c r="H433" s="0" t="s">
        <x:v>55</x:v>
      </x:c>
      <x:c r="I433" s="0" t="s">
        <x:v>54</x:v>
      </x:c>
      <x:c r="J433" s="0">
        <x:v>1608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66</x:v>
      </x:c>
      <x:c r="F434" s="0" t="s">
        <x:v>67</x:v>
      </x:c>
      <x:c r="G434" s="0" t="s">
        <x:v>53</x:v>
      </x:c>
      <x:c r="H434" s="0" t="s">
        <x:v>53</x:v>
      </x:c>
      <x:c r="I434" s="0" t="s">
        <x:v>54</x:v>
      </x:c>
      <x:c r="J434" s="0">
        <x:v>147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54</x:v>
      </x:c>
      <x:c r="J435" s="0">
        <x:v>156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68</x:v>
      </x:c>
      <x:c r="F436" s="0" t="s">
        <x:v>69</x:v>
      </x:c>
      <x:c r="G436" s="0" t="s">
        <x:v>53</x:v>
      </x:c>
      <x:c r="H436" s="0" t="s">
        <x:v>53</x:v>
      </x:c>
      <x:c r="I436" s="0" t="s">
        <x:v>54</x:v>
      </x:c>
      <x:c r="J436" s="0">
        <x:v>315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68</x:v>
      </x:c>
      <x:c r="F437" s="0" t="s">
        <x:v>69</x:v>
      </x:c>
      <x:c r="G437" s="0" t="s">
        <x:v>55</x:v>
      </x:c>
      <x:c r="H437" s="0" t="s">
        <x:v>55</x:v>
      </x:c>
      <x:c r="I437" s="0" t="s">
        <x:v>54</x:v>
      </x:c>
      <x:c r="J437" s="0">
        <x:v>370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70</x:v>
      </x:c>
      <x:c r="F438" s="0" t="s">
        <x:v>71</x:v>
      </x:c>
      <x:c r="G438" s="0" t="s">
        <x:v>53</x:v>
      </x:c>
      <x:c r="H438" s="0" t="s">
        <x:v>53</x:v>
      </x:c>
      <x:c r="I438" s="0" t="s">
        <x:v>54</x:v>
      </x:c>
      <x:c r="J438" s="0">
        <x:v>7678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54</x:v>
      </x:c>
      <x:c r="J439" s="0">
        <x:v>6273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72</x:v>
      </x:c>
      <x:c r="F440" s="0" t="s">
        <x:v>73</x:v>
      </x:c>
      <x:c r="G440" s="0" t="s">
        <x:v>53</x:v>
      </x:c>
      <x:c r="H440" s="0" t="s">
        <x:v>53</x:v>
      </x:c>
      <x:c r="I440" s="0" t="s">
        <x:v>54</x:v>
      </x:c>
      <x:c r="J440" s="0">
        <x:v>332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54</x:v>
      </x:c>
      <x:c r="J441" s="0">
        <x:v>722</x:v>
      </x:c>
    </x:row>
    <x:row r="442" spans="1:10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74</x:v>
      </x:c>
      <x:c r="F442" s="0" t="s">
        <x:v>75</x:v>
      </x:c>
      <x:c r="G442" s="0" t="s">
        <x:v>53</x:v>
      </x:c>
      <x:c r="H442" s="0" t="s">
        <x:v>53</x:v>
      </x:c>
      <x:c r="I442" s="0" t="s">
        <x:v>54</x:v>
      </x:c>
      <x:c r="J442" s="0">
        <x:v>997</x:v>
      </x:c>
    </x:row>
    <x:row r="443" spans="1:10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74</x:v>
      </x:c>
      <x:c r="F443" s="0" t="s">
        <x:v>75</x:v>
      </x:c>
      <x:c r="G443" s="0" t="s">
        <x:v>55</x:v>
      </x:c>
      <x:c r="H443" s="0" t="s">
        <x:v>55</x:v>
      </x:c>
      <x:c r="I443" s="0" t="s">
        <x:v>54</x:v>
      </x:c>
      <x:c r="J443" s="0">
        <x:v>549</x:v>
      </x:c>
    </x:row>
    <x:row r="444" spans="1:10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76</x:v>
      </x:c>
      <x:c r="F444" s="0" t="s">
        <x:v>77</x:v>
      </x:c>
      <x:c r="G444" s="0" t="s">
        <x:v>53</x:v>
      </x:c>
      <x:c r="H444" s="0" t="s">
        <x:v>53</x:v>
      </x:c>
      <x:c r="I444" s="0" t="s">
        <x:v>54</x:v>
      </x:c>
      <x:c r="J444" s="0">
        <x:v>1380</x:v>
      </x:c>
    </x:row>
    <x:row r="445" spans="1:10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76</x:v>
      </x:c>
      <x:c r="F445" s="0" t="s">
        <x:v>77</x:v>
      </x:c>
      <x:c r="G445" s="0" t="s">
        <x:v>55</x:v>
      </x:c>
      <x:c r="H445" s="0" t="s">
        <x:v>55</x:v>
      </x:c>
      <x:c r="I445" s="0" t="s">
        <x:v>54</x:v>
      </x:c>
      <x:c r="J445" s="0">
        <x:v>1387</x:v>
      </x:c>
    </x:row>
    <x:row r="446" spans="1:10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78</x:v>
      </x:c>
      <x:c r="F446" s="0" t="s">
        <x:v>79</x:v>
      </x:c>
      <x:c r="G446" s="0" t="s">
        <x:v>53</x:v>
      </x:c>
      <x:c r="H446" s="0" t="s">
        <x:v>53</x:v>
      </x:c>
      <x:c r="I446" s="0" t="s">
        <x:v>54</x:v>
      </x:c>
      <x:c r="J446" s="0">
        <x:v>1055</x:v>
      </x:c>
    </x:row>
    <x:row r="447" spans="1:10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78</x:v>
      </x:c>
      <x:c r="F447" s="0" t="s">
        <x:v>79</x:v>
      </x:c>
      <x:c r="G447" s="0" t="s">
        <x:v>55</x:v>
      </x:c>
      <x:c r="H447" s="0" t="s">
        <x:v>55</x:v>
      </x:c>
      <x:c r="I447" s="0" t="s">
        <x:v>54</x:v>
      </x:c>
      <x:c r="J447" s="0">
        <x:v>1193</x:v>
      </x:c>
    </x:row>
    <x:row r="448" spans="1:10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80</x:v>
      </x:c>
      <x:c r="F448" s="0" t="s">
        <x:v>81</x:v>
      </x:c>
      <x:c r="G448" s="0" t="s">
        <x:v>53</x:v>
      </x:c>
      <x:c r="H448" s="0" t="s">
        <x:v>53</x:v>
      </x:c>
      <x:c r="I448" s="0" t="s">
        <x:v>54</x:v>
      </x:c>
      <x:c r="J448" s="0">
        <x:v>178</x:v>
      </x:c>
    </x:row>
    <x:row r="449" spans="1:10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80</x:v>
      </x:c>
      <x:c r="F449" s="0" t="s">
        <x:v>81</x:v>
      </x:c>
      <x:c r="G449" s="0" t="s">
        <x:v>55</x:v>
      </x:c>
      <x:c r="H449" s="0" t="s">
        <x:v>55</x:v>
      </x:c>
      <x:c r="I449" s="0" t="s">
        <x:v>54</x:v>
      </x:c>
      <x:c r="J449" s="0">
        <x:v>561</x:v>
      </x:c>
    </x:row>
    <x:row r="450" spans="1:10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82</x:v>
      </x:c>
      <x:c r="F450" s="0" t="s">
        <x:v>83</x:v>
      </x:c>
      <x:c r="G450" s="0" t="s">
        <x:v>53</x:v>
      </x:c>
      <x:c r="H450" s="0" t="s">
        <x:v>53</x:v>
      </x:c>
      <x:c r="I450" s="0" t="s">
        <x:v>54</x:v>
      </x:c>
      <x:c r="J450" s="0">
        <x:v>2660</x:v>
      </x:c>
    </x:row>
    <x:row r="451" spans="1:10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82</x:v>
      </x:c>
      <x:c r="F451" s="0" t="s">
        <x:v>83</x:v>
      </x:c>
      <x:c r="G451" s="0" t="s">
        <x:v>55</x:v>
      </x:c>
      <x:c r="H451" s="0" t="s">
        <x:v>55</x:v>
      </x:c>
      <x:c r="I451" s="0" t="s">
        <x:v>54</x:v>
      </x:c>
      <x:c r="J451" s="0">
        <x:v>3657</x:v>
      </x:c>
    </x:row>
    <x:row r="452" spans="1:10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84</x:v>
      </x:c>
      <x:c r="F452" s="0" t="s">
        <x:v>85</x:v>
      </x:c>
      <x:c r="G452" s="0" t="s">
        <x:v>53</x:v>
      </x:c>
      <x:c r="H452" s="0" t="s">
        <x:v>53</x:v>
      </x:c>
      <x:c r="I452" s="0" t="s">
        <x:v>54</x:v>
      </x:c>
      <x:c r="J452" s="0">
        <x:v>221</x:v>
      </x:c>
    </x:row>
    <x:row r="453" spans="1:10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84</x:v>
      </x:c>
      <x:c r="F453" s="0" t="s">
        <x:v>85</x:v>
      </x:c>
      <x:c r="G453" s="0" t="s">
        <x:v>55</x:v>
      </x:c>
      <x:c r="H453" s="0" t="s">
        <x:v>55</x:v>
      </x:c>
      <x:c r="I453" s="0" t="s">
        <x:v>54</x:v>
      </x:c>
      <x:c r="J453" s="0">
        <x:v>231</x:v>
      </x:c>
    </x:row>
    <x:row r="454" spans="1:10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86</x:v>
      </x:c>
      <x:c r="F454" s="0" t="s">
        <x:v>87</x:v>
      </x:c>
      <x:c r="G454" s="0" t="s">
        <x:v>53</x:v>
      </x:c>
      <x:c r="H454" s="0" t="s">
        <x:v>53</x:v>
      </x:c>
      <x:c r="I454" s="0" t="s">
        <x:v>54</x:v>
      </x:c>
      <x:c r="J454" s="0">
        <x:v>553</x:v>
      </x:c>
    </x:row>
    <x:row r="455" spans="1:10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86</x:v>
      </x:c>
      <x:c r="F455" s="0" t="s">
        <x:v>87</x:v>
      </x:c>
      <x:c r="G455" s="0" t="s">
        <x:v>55</x:v>
      </x:c>
      <x:c r="H455" s="0" t="s">
        <x:v>55</x:v>
      </x:c>
      <x:c r="I455" s="0" t="s">
        <x:v>54</x:v>
      </x:c>
      <x:c r="J455" s="0">
        <x:v>698</x:v>
      </x:c>
    </x:row>
    <x:row r="456" spans="1:10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88</x:v>
      </x:c>
      <x:c r="F456" s="0" t="s">
        <x:v>89</x:v>
      </x:c>
      <x:c r="G456" s="0" t="s">
        <x:v>53</x:v>
      </x:c>
      <x:c r="H456" s="0" t="s">
        <x:v>53</x:v>
      </x:c>
      <x:c r="I456" s="0" t="s">
        <x:v>54</x:v>
      </x:c>
      <x:c r="J456" s="0">
        <x:v>1400</x:v>
      </x:c>
    </x:row>
    <x:row r="457" spans="1:10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88</x:v>
      </x:c>
      <x:c r="F457" s="0" t="s">
        <x:v>89</x:v>
      </x:c>
      <x:c r="G457" s="0" t="s">
        <x:v>55</x:v>
      </x:c>
      <x:c r="H457" s="0" t="s">
        <x:v>55</x:v>
      </x:c>
      <x:c r="I457" s="0" t="s">
        <x:v>54</x:v>
      </x:c>
      <x:c r="J457" s="0">
        <x:v>1444</x:v>
      </x:c>
    </x:row>
    <x:row r="458" spans="1:10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90</x:v>
      </x:c>
      <x:c r="F458" s="0" t="s">
        <x:v>91</x:v>
      </x:c>
      <x:c r="G458" s="0" t="s">
        <x:v>53</x:v>
      </x:c>
      <x:c r="H458" s="0" t="s">
        <x:v>53</x:v>
      </x:c>
      <x:c r="I458" s="0" t="s">
        <x:v>54</x:v>
      </x:c>
      <x:c r="J458" s="0">
        <x:v>403</x:v>
      </x:c>
    </x:row>
    <x:row r="459" spans="1:10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90</x:v>
      </x:c>
      <x:c r="F459" s="0" t="s">
        <x:v>91</x:v>
      </x:c>
      <x:c r="G459" s="0" t="s">
        <x:v>55</x:v>
      </x:c>
      <x:c r="H459" s="0" t="s">
        <x:v>55</x:v>
      </x:c>
      <x:c r="I459" s="0" t="s">
        <x:v>54</x:v>
      </x:c>
      <x:c r="J459" s="0">
        <x:v>476</x:v>
      </x:c>
    </x:row>
    <x:row r="460" spans="1:10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92</x:v>
      </x:c>
      <x:c r="F460" s="0" t="s">
        <x:v>93</x:v>
      </x:c>
      <x:c r="G460" s="0" t="s">
        <x:v>53</x:v>
      </x:c>
      <x:c r="H460" s="0" t="s">
        <x:v>53</x:v>
      </x:c>
      <x:c r="I460" s="0" t="s">
        <x:v>54</x:v>
      </x:c>
      <x:c r="J460" s="0">
        <x:v>522</x:v>
      </x:c>
    </x:row>
    <x:row r="461" spans="1:10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92</x:v>
      </x:c>
      <x:c r="F461" s="0" t="s">
        <x:v>93</x:v>
      </x:c>
      <x:c r="G461" s="0" t="s">
        <x:v>55</x:v>
      </x:c>
      <x:c r="H461" s="0" t="s">
        <x:v>55</x:v>
      </x:c>
      <x:c r="I461" s="0" t="s">
        <x:v>54</x:v>
      </x:c>
      <x:c r="J461" s="0">
        <x:v>965</x:v>
      </x:c>
    </x:row>
    <x:row r="462" spans="1:10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94</x:v>
      </x:c>
      <x:c r="F462" s="0" t="s">
        <x:v>95</x:v>
      </x:c>
      <x:c r="G462" s="0" t="s">
        <x:v>53</x:v>
      </x:c>
      <x:c r="H462" s="0" t="s">
        <x:v>53</x:v>
      </x:c>
      <x:c r="I462" s="0" t="s">
        <x:v>54</x:v>
      </x:c>
      <x:c r="J462" s="0">
        <x:v>91865</x:v>
      </x:c>
    </x:row>
    <x:row r="463" spans="1:10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94</x:v>
      </x:c>
      <x:c r="F463" s="0" t="s">
        <x:v>95</x:v>
      </x:c>
      <x:c r="G463" s="0" t="s">
        <x:v>55</x:v>
      </x:c>
      <x:c r="H463" s="0" t="s">
        <x:v>55</x:v>
      </x:c>
      <x:c r="I463" s="0" t="s">
        <x:v>54</x:v>
      </x:c>
      <x:c r="J463" s="0">
        <x:v>113508</x:v>
      </x:c>
    </x:row>
    <x:row r="464" spans="1:10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8131</x:v>
      </x:c>
    </x:row>
    <x:row r="465" spans="1:10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10541</x:v>
      </x:c>
    </x:row>
    <x:row r="466" spans="1:10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56</x:v>
      </x:c>
      <x:c r="F466" s="0" t="s">
        <x:v>57</x:v>
      </x:c>
      <x:c r="G466" s="0" t="s">
        <x:v>53</x:v>
      </x:c>
      <x:c r="H466" s="0" t="s">
        <x:v>53</x:v>
      </x:c>
      <x:c r="I466" s="0" t="s">
        <x:v>54</x:v>
      </x:c>
      <x:c r="J466" s="0">
        <x:v>1403</x:v>
      </x:c>
    </x:row>
    <x:row r="467" spans="1:10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56</x:v>
      </x:c>
      <x:c r="F467" s="0" t="s">
        <x:v>57</x:v>
      </x:c>
      <x:c r="G467" s="0" t="s">
        <x:v>55</x:v>
      </x:c>
      <x:c r="H467" s="0" t="s">
        <x:v>55</x:v>
      </x:c>
      <x:c r="I467" s="0" t="s">
        <x:v>54</x:v>
      </x:c>
      <x:c r="J467" s="0">
        <x:v>1466</x:v>
      </x:c>
    </x:row>
    <x:row r="468" spans="1:10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58</x:v>
      </x:c>
      <x:c r="F468" s="0" t="s">
        <x:v>59</x:v>
      </x:c>
      <x:c r="G468" s="0" t="s">
        <x:v>53</x:v>
      </x:c>
      <x:c r="H468" s="0" t="s">
        <x:v>53</x:v>
      </x:c>
      <x:c r="I468" s="0" t="s">
        <x:v>54</x:v>
      </x:c>
      <x:c r="J468" s="0">
        <x:v>245</x:v>
      </x:c>
    </x:row>
    <x:row r="469" spans="1:10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58</x:v>
      </x:c>
      <x:c r="F469" s="0" t="s">
        <x:v>59</x:v>
      </x:c>
      <x:c r="G469" s="0" t="s">
        <x:v>55</x:v>
      </x:c>
      <x:c r="H469" s="0" t="s">
        <x:v>55</x:v>
      </x:c>
      <x:c r="I469" s="0" t="s">
        <x:v>54</x:v>
      </x:c>
      <x:c r="J469" s="0">
        <x:v>278</x:v>
      </x:c>
    </x:row>
    <x:row r="470" spans="1:10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60</x:v>
      </x:c>
      <x:c r="F470" s="0" t="s">
        <x:v>61</x:v>
      </x:c>
      <x:c r="G470" s="0" t="s">
        <x:v>53</x:v>
      </x:c>
      <x:c r="H470" s="0" t="s">
        <x:v>53</x:v>
      </x:c>
      <x:c r="I470" s="0" t="s">
        <x:v>54</x:v>
      </x:c>
      <x:c r="J470" s="0">
        <x:v>360</x:v>
      </x:c>
    </x:row>
    <x:row r="471" spans="1:10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60</x:v>
      </x:c>
      <x:c r="F471" s="0" t="s">
        <x:v>61</x:v>
      </x:c>
      <x:c r="G471" s="0" t="s">
        <x:v>55</x:v>
      </x:c>
      <x:c r="H471" s="0" t="s">
        <x:v>55</x:v>
      </x:c>
      <x:c r="I471" s="0" t="s">
        <x:v>54</x:v>
      </x:c>
      <x:c r="J471" s="0">
        <x:v>406</x:v>
      </x:c>
    </x:row>
    <x:row r="472" spans="1:10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62</x:v>
      </x:c>
      <x:c r="F472" s="0" t="s">
        <x:v>63</x:v>
      </x:c>
      <x:c r="G472" s="0" t="s">
        <x:v>53</x:v>
      </x:c>
      <x:c r="H472" s="0" t="s">
        <x:v>53</x:v>
      </x:c>
      <x:c r="I472" s="0" t="s">
        <x:v>54</x:v>
      </x:c>
      <x:c r="J472" s="0">
        <x:v>198</x:v>
      </x:c>
    </x:row>
    <x:row r="473" spans="1:10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62</x:v>
      </x:c>
      <x:c r="F473" s="0" t="s">
        <x:v>63</x:v>
      </x:c>
      <x:c r="G473" s="0" t="s">
        <x:v>55</x:v>
      </x:c>
      <x:c r="H473" s="0" t="s">
        <x:v>55</x:v>
      </x:c>
      <x:c r="I473" s="0" t="s">
        <x:v>54</x:v>
      </x:c>
      <x:c r="J473" s="0">
        <x:v>310</x:v>
      </x:c>
    </x:row>
    <x:row r="474" spans="1:10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64</x:v>
      </x:c>
      <x:c r="F474" s="0" t="s">
        <x:v>65</x:v>
      </x:c>
      <x:c r="G474" s="0" t="s">
        <x:v>53</x:v>
      </x:c>
      <x:c r="H474" s="0" t="s">
        <x:v>53</x:v>
      </x:c>
      <x:c r="I474" s="0" t="s">
        <x:v>54</x:v>
      </x:c>
      <x:c r="J474" s="0">
        <x:v>109</x:v>
      </x:c>
    </x:row>
    <x:row r="475" spans="1:10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64</x:v>
      </x:c>
      <x:c r="F475" s="0" t="s">
        <x:v>65</x:v>
      </x:c>
      <x:c r="G475" s="0" t="s">
        <x:v>55</x:v>
      </x:c>
      <x:c r="H475" s="0" t="s">
        <x:v>55</x:v>
      </x:c>
      <x:c r="I475" s="0" t="s">
        <x:v>54</x:v>
      </x:c>
      <x:c r="J475" s="0">
        <x:v>188</x:v>
      </x:c>
    </x:row>
    <x:row r="476" spans="1:10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66</x:v>
      </x:c>
      <x:c r="F476" s="0" t="s">
        <x:v>67</x:v>
      </x:c>
      <x:c r="G476" s="0" t="s">
        <x:v>53</x:v>
      </x:c>
      <x:c r="H476" s="0" t="s">
        <x:v>53</x:v>
      </x:c>
      <x:c r="I476" s="0" t="s">
        <x:v>54</x:v>
      </x:c>
      <x:c r="J476" s="0">
        <x:v>4</x:v>
      </x:c>
    </x:row>
    <x:row r="477" spans="1:10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66</x:v>
      </x:c>
      <x:c r="F477" s="0" t="s">
        <x:v>67</x:v>
      </x:c>
      <x:c r="G477" s="0" t="s">
        <x:v>55</x:v>
      </x:c>
      <x:c r="H477" s="0" t="s">
        <x:v>55</x:v>
      </x:c>
      <x:c r="I477" s="0" t="s">
        <x:v>54</x:v>
      </x:c>
      <x:c r="J477" s="0">
        <x:v>4</x:v>
      </x:c>
    </x:row>
    <x:row r="478" spans="1:10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68</x:v>
      </x:c>
      <x:c r="F478" s="0" t="s">
        <x:v>69</x:v>
      </x:c>
      <x:c r="G478" s="0" t="s">
        <x:v>53</x:v>
      </x:c>
      <x:c r="H478" s="0" t="s">
        <x:v>53</x:v>
      </x:c>
      <x:c r="I478" s="0" t="s">
        <x:v>54</x:v>
      </x:c>
      <x:c r="J478" s="0">
        <x:v>11</x:v>
      </x:c>
    </x:row>
    <x:row r="479" spans="1:10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68</x:v>
      </x:c>
      <x:c r="F479" s="0" t="s">
        <x:v>69</x:v>
      </x:c>
      <x:c r="G479" s="0" t="s">
        <x:v>55</x:v>
      </x:c>
      <x:c r="H479" s="0" t="s">
        <x:v>55</x:v>
      </x:c>
      <x:c r="I479" s="0" t="s">
        <x:v>54</x:v>
      </x:c>
      <x:c r="J479" s="0">
        <x:v>18</x:v>
      </x:c>
    </x:row>
    <x:row r="480" spans="1:10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70</x:v>
      </x:c>
      <x:c r="F480" s="0" t="s">
        <x:v>71</x:v>
      </x:c>
      <x:c r="G480" s="0" t="s">
        <x:v>53</x:v>
      </x:c>
      <x:c r="H480" s="0" t="s">
        <x:v>53</x:v>
      </x:c>
      <x:c r="I480" s="0" t="s">
        <x:v>54</x:v>
      </x:c>
      <x:c r="J480" s="0">
        <x:v>124</x:v>
      </x:c>
    </x:row>
    <x:row r="481" spans="1:10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70</x:v>
      </x:c>
      <x:c r="F481" s="0" t="s">
        <x:v>71</x:v>
      </x:c>
      <x:c r="G481" s="0" t="s">
        <x:v>55</x:v>
      </x:c>
      <x:c r="H481" s="0" t="s">
        <x:v>55</x:v>
      </x:c>
      <x:c r="I481" s="0" t="s">
        <x:v>54</x:v>
      </x:c>
      <x:c r="J481" s="0">
        <x:v>145</x:v>
      </x:c>
    </x:row>
    <x:row r="482" spans="1:10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72</x:v>
      </x:c>
      <x:c r="F482" s="0" t="s">
        <x:v>73</x:v>
      </x:c>
      <x:c r="G482" s="0" t="s">
        <x:v>53</x:v>
      </x:c>
      <x:c r="H482" s="0" t="s">
        <x:v>53</x:v>
      </x:c>
      <x:c r="I482" s="0" t="s">
        <x:v>54</x:v>
      </x:c>
      <x:c r="J482" s="0">
        <x:v>44</x:v>
      </x:c>
    </x:row>
    <x:row r="483" spans="1:10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72</x:v>
      </x:c>
      <x:c r="F483" s="0" t="s">
        <x:v>73</x:v>
      </x:c>
      <x:c r="G483" s="0" t="s">
        <x:v>55</x:v>
      </x:c>
      <x:c r="H483" s="0" t="s">
        <x:v>55</x:v>
      </x:c>
      <x:c r="I483" s="0" t="s">
        <x:v>54</x:v>
      </x:c>
      <x:c r="J483" s="0">
        <x:v>78</x:v>
      </x:c>
    </x:row>
    <x:row r="484" spans="1:10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74</x:v>
      </x:c>
      <x:c r="F484" s="0" t="s">
        <x:v>75</x:v>
      </x:c>
      <x:c r="G484" s="0" t="s">
        <x:v>53</x:v>
      </x:c>
      <x:c r="H484" s="0" t="s">
        <x:v>53</x:v>
      </x:c>
      <x:c r="I484" s="0" t="s">
        <x:v>54</x:v>
      </x:c>
      <x:c r="J484" s="0">
        <x:v>97</x:v>
      </x:c>
    </x:row>
    <x:row r="485" spans="1:10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74</x:v>
      </x:c>
      <x:c r="F485" s="0" t="s">
        <x:v>75</x:v>
      </x:c>
      <x:c r="G485" s="0" t="s">
        <x:v>55</x:v>
      </x:c>
      <x:c r="H485" s="0" t="s">
        <x:v>55</x:v>
      </x:c>
      <x:c r="I485" s="0" t="s">
        <x:v>54</x:v>
      </x:c>
      <x:c r="J485" s="0">
        <x:v>70</x:v>
      </x:c>
    </x:row>
    <x:row r="486" spans="1:10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76</x:v>
      </x:c>
      <x:c r="F486" s="0" t="s">
        <x:v>77</x:v>
      </x:c>
      <x:c r="G486" s="0" t="s">
        <x:v>53</x:v>
      </x:c>
      <x:c r="H486" s="0" t="s">
        <x:v>53</x:v>
      </x:c>
      <x:c r="I486" s="0" t="s">
        <x:v>54</x:v>
      </x:c>
      <x:c r="J486" s="0">
        <x:v>93</x:v>
      </x:c>
    </x:row>
    <x:row r="487" spans="1:10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76</x:v>
      </x:c>
      <x:c r="F487" s="0" t="s">
        <x:v>77</x:v>
      </x:c>
      <x:c r="G487" s="0" t="s">
        <x:v>55</x:v>
      </x:c>
      <x:c r="H487" s="0" t="s">
        <x:v>55</x:v>
      </x:c>
      <x:c r="I487" s="0" t="s">
        <x:v>54</x:v>
      </x:c>
      <x:c r="J487" s="0">
        <x:v>108</x:v>
      </x:c>
    </x:row>
    <x:row r="488" spans="1:10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78</x:v>
      </x:c>
      <x:c r="F488" s="0" t="s">
        <x:v>79</x:v>
      </x:c>
      <x:c r="G488" s="0" t="s">
        <x:v>53</x:v>
      </x:c>
      <x:c r="H488" s="0" t="s">
        <x:v>53</x:v>
      </x:c>
      <x:c r="I488" s="0" t="s">
        <x:v>54</x:v>
      </x:c>
      <x:c r="J488" s="0">
        <x:v>329</x:v>
      </x:c>
    </x:row>
    <x:row r="489" spans="1:10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78</x:v>
      </x:c>
      <x:c r="F489" s="0" t="s">
        <x:v>79</x:v>
      </x:c>
      <x:c r="G489" s="0" t="s">
        <x:v>55</x:v>
      </x:c>
      <x:c r="H489" s="0" t="s">
        <x:v>55</x:v>
      </x:c>
      <x:c r="I489" s="0" t="s">
        <x:v>54</x:v>
      </x:c>
      <x:c r="J489" s="0">
        <x:v>318</x:v>
      </x:c>
    </x:row>
    <x:row r="490" spans="1:10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80</x:v>
      </x:c>
      <x:c r="F490" s="0" t="s">
        <x:v>81</x:v>
      </x:c>
      <x:c r="G490" s="0" t="s">
        <x:v>53</x:v>
      </x:c>
      <x:c r="H490" s="0" t="s">
        <x:v>53</x:v>
      </x:c>
      <x:c r="I490" s="0" t="s">
        <x:v>54</x:v>
      </x:c>
      <x:c r="J490" s="0">
        <x:v>13</x:v>
      </x:c>
    </x:row>
    <x:row r="491" spans="1:10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80</x:v>
      </x:c>
      <x:c r="F491" s="0" t="s">
        <x:v>81</x:v>
      </x:c>
      <x:c r="G491" s="0" t="s">
        <x:v>55</x:v>
      </x:c>
      <x:c r="H491" s="0" t="s">
        <x:v>55</x:v>
      </x:c>
      <x:c r="I491" s="0" t="s">
        <x:v>54</x:v>
      </x:c>
      <x:c r="J491" s="0">
        <x:v>20</x:v>
      </x:c>
    </x:row>
    <x:row r="492" spans="1:10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82</x:v>
      </x:c>
      <x:c r="F492" s="0" t="s">
        <x:v>83</x:v>
      </x:c>
      <x:c r="G492" s="0" t="s">
        <x:v>53</x:v>
      </x:c>
      <x:c r="H492" s="0" t="s">
        <x:v>53</x:v>
      </x:c>
      <x:c r="I492" s="0" t="s">
        <x:v>54</x:v>
      </x:c>
      <x:c r="J492" s="0">
        <x:v>354</x:v>
      </x:c>
    </x:row>
    <x:row r="493" spans="1:10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82</x:v>
      </x:c>
      <x:c r="F493" s="0" t="s">
        <x:v>83</x:v>
      </x:c>
      <x:c r="G493" s="0" t="s">
        <x:v>55</x:v>
      </x:c>
      <x:c r="H493" s="0" t="s">
        <x:v>55</x:v>
      </x:c>
      <x:c r="I493" s="0" t="s">
        <x:v>54</x:v>
      </x:c>
      <x:c r="J493" s="0">
        <x:v>467</x:v>
      </x:c>
    </x:row>
    <x:row r="494" spans="1:10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84</x:v>
      </x:c>
      <x:c r="F494" s="0" t="s">
        <x:v>85</x:v>
      </x:c>
      <x:c r="G494" s="0" t="s">
        <x:v>53</x:v>
      </x:c>
      <x:c r="H494" s="0" t="s">
        <x:v>53</x:v>
      </x:c>
      <x:c r="I494" s="0" t="s">
        <x:v>54</x:v>
      </x:c>
      <x:c r="J494" s="0">
        <x:v>24</x:v>
      </x:c>
    </x:row>
    <x:row r="495" spans="1:10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84</x:v>
      </x:c>
      <x:c r="F495" s="0" t="s">
        <x:v>85</x:v>
      </x:c>
      <x:c r="G495" s="0" t="s">
        <x:v>55</x:v>
      </x:c>
      <x:c r="H495" s="0" t="s">
        <x:v>55</x:v>
      </x:c>
      <x:c r="I495" s="0" t="s">
        <x:v>54</x:v>
      </x:c>
      <x:c r="J495" s="0">
        <x:v>20</x:v>
      </x:c>
    </x:row>
    <x:row r="496" spans="1:10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86</x:v>
      </x:c>
      <x:c r="F496" s="0" t="s">
        <x:v>87</x:v>
      </x:c>
      <x:c r="G496" s="0" t="s">
        <x:v>53</x:v>
      </x:c>
      <x:c r="H496" s="0" t="s">
        <x:v>53</x:v>
      </x:c>
      <x:c r="I496" s="0" t="s">
        <x:v>54</x:v>
      </x:c>
      <x:c r="J496" s="0">
        <x:v>113</x:v>
      </x:c>
    </x:row>
    <x:row r="497" spans="1:10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86</x:v>
      </x:c>
      <x:c r="F497" s="0" t="s">
        <x:v>87</x:v>
      </x:c>
      <x:c r="G497" s="0" t="s">
        <x:v>55</x:v>
      </x:c>
      <x:c r="H497" s="0" t="s">
        <x:v>55</x:v>
      </x:c>
      <x:c r="I497" s="0" t="s">
        <x:v>54</x:v>
      </x:c>
      <x:c r="J497" s="0">
        <x:v>112</x:v>
      </x:c>
    </x:row>
    <x:row r="498" spans="1:10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88</x:v>
      </x:c>
      <x:c r="F498" s="0" t="s">
        <x:v>89</x:v>
      </x:c>
      <x:c r="G498" s="0" t="s">
        <x:v>53</x:v>
      </x:c>
      <x:c r="H498" s="0" t="s">
        <x:v>53</x:v>
      </x:c>
      <x:c r="I498" s="0" t="s">
        <x:v>54</x:v>
      </x:c>
      <x:c r="J498" s="0">
        <x:v>241</x:v>
      </x:c>
    </x:row>
    <x:row r="499" spans="1:10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88</x:v>
      </x:c>
      <x:c r="F499" s="0" t="s">
        <x:v>89</x:v>
      </x:c>
      <x:c r="G499" s="0" t="s">
        <x:v>55</x:v>
      </x:c>
      <x:c r="H499" s="0" t="s">
        <x:v>55</x:v>
      </x:c>
      <x:c r="I499" s="0" t="s">
        <x:v>54</x:v>
      </x:c>
      <x:c r="J499" s="0">
        <x:v>293</x:v>
      </x:c>
    </x:row>
    <x:row r="500" spans="1:10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90</x:v>
      </x:c>
      <x:c r="F500" s="0" t="s">
        <x:v>91</x:v>
      </x:c>
      <x:c r="G500" s="0" t="s">
        <x:v>53</x:v>
      </x:c>
      <x:c r="H500" s="0" t="s">
        <x:v>53</x:v>
      </x:c>
      <x:c r="I500" s="0" t="s">
        <x:v>54</x:v>
      </x:c>
      <x:c r="J500" s="0">
        <x:v>116</x:v>
      </x:c>
    </x:row>
    <x:row r="501" spans="1:10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90</x:v>
      </x:c>
      <x:c r="F501" s="0" t="s">
        <x:v>91</x:v>
      </x:c>
      <x:c r="G501" s="0" t="s">
        <x:v>55</x:v>
      </x:c>
      <x:c r="H501" s="0" t="s">
        <x:v>55</x:v>
      </x:c>
      <x:c r="I501" s="0" t="s">
        <x:v>54</x:v>
      </x:c>
      <x:c r="J501" s="0">
        <x:v>111</x:v>
      </x:c>
    </x:row>
    <x:row r="502" spans="1:10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92</x:v>
      </x:c>
      <x:c r="F502" s="0" t="s">
        <x:v>93</x:v>
      </x:c>
      <x:c r="G502" s="0" t="s">
        <x:v>53</x:v>
      </x:c>
      <x:c r="H502" s="0" t="s">
        <x:v>53</x:v>
      </x:c>
      <x:c r="I502" s="0" t="s">
        <x:v>54</x:v>
      </x:c>
      <x:c r="J502" s="0">
        <x:v>111</x:v>
      </x:c>
    </x:row>
    <x:row r="503" spans="1:10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92</x:v>
      </x:c>
      <x:c r="F503" s="0" t="s">
        <x:v>93</x:v>
      </x:c>
      <x:c r="G503" s="0" t="s">
        <x:v>55</x:v>
      </x:c>
      <x:c r="H503" s="0" t="s">
        <x:v>55</x:v>
      </x:c>
      <x:c r="I503" s="0" t="s">
        <x:v>54</x:v>
      </x:c>
      <x:c r="J503" s="0">
        <x:v>195</x:v>
      </x:c>
    </x:row>
    <x:row r="504" spans="1:10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94</x:v>
      </x:c>
      <x:c r="F504" s="0" t="s">
        <x:v>95</x:v>
      </x:c>
      <x:c r="G504" s="0" t="s">
        <x:v>53</x:v>
      </x:c>
      <x:c r="H504" s="0" t="s">
        <x:v>53</x:v>
      </x:c>
      <x:c r="I504" s="0" t="s">
        <x:v>54</x:v>
      </x:c>
      <x:c r="J504" s="0">
        <x:v>12120</x:v>
      </x:c>
    </x:row>
    <x:row r="505" spans="1:10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94</x:v>
      </x:c>
      <x:c r="F505" s="0" t="s">
        <x:v>95</x:v>
      </x:c>
      <x:c r="G505" s="0" t="s">
        <x:v>55</x:v>
      </x:c>
      <x:c r="H505" s="0" t="s">
        <x:v>55</x:v>
      </x:c>
      <x:c r="I505" s="0" t="s">
        <x:v>54</x:v>
      </x:c>
      <x:c r="J505" s="0">
        <x:v>15148</x:v>
      </x:c>
    </x:row>
    <x:row r="506" spans="1:10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51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>
        <x:v>10472</x:v>
      </x:c>
    </x:row>
    <x:row r="507" spans="1:10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51</x:v>
      </x:c>
      <x:c r="F507" s="0" t="s">
        <x:v>52</x:v>
      </x:c>
      <x:c r="G507" s="0" t="s">
        <x:v>55</x:v>
      </x:c>
      <x:c r="H507" s="0" t="s">
        <x:v>55</x:v>
      </x:c>
      <x:c r="I507" s="0" t="s">
        <x:v>54</x:v>
      </x:c>
      <x:c r="J507" s="0">
        <x:v>11567</x:v>
      </x:c>
    </x:row>
    <x:row r="508" spans="1:10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56</x:v>
      </x:c>
      <x:c r="F508" s="0" t="s">
        <x:v>57</x:v>
      </x:c>
      <x:c r="G508" s="0" t="s">
        <x:v>53</x:v>
      </x:c>
      <x:c r="H508" s="0" t="s">
        <x:v>53</x:v>
      </x:c>
      <x:c r="I508" s="0" t="s">
        <x:v>54</x:v>
      </x:c>
      <x:c r="J508" s="0">
        <x:v>2521</x:v>
      </x:c>
    </x:row>
    <x:row r="509" spans="1:10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56</x:v>
      </x:c>
      <x:c r="F509" s="0" t="s">
        <x:v>57</x:v>
      </x:c>
      <x:c r="G509" s="0" t="s">
        <x:v>55</x:v>
      </x:c>
      <x:c r="H509" s="0" t="s">
        <x:v>55</x:v>
      </x:c>
      <x:c r="I509" s="0" t="s">
        <x:v>54</x:v>
      </x:c>
      <x:c r="J509" s="0">
        <x:v>2595</x:v>
      </x:c>
    </x:row>
    <x:row r="510" spans="1:10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58</x:v>
      </x:c>
      <x:c r="F510" s="0" t="s">
        <x:v>59</x:v>
      </x:c>
      <x:c r="G510" s="0" t="s">
        <x:v>53</x:v>
      </x:c>
      <x:c r="H510" s="0" t="s">
        <x:v>53</x:v>
      </x:c>
      <x:c r="I510" s="0" t="s">
        <x:v>54</x:v>
      </x:c>
      <x:c r="J510" s="0">
        <x:v>148</x:v>
      </x:c>
    </x:row>
    <x:row r="511" spans="1:10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58</x:v>
      </x:c>
      <x:c r="F511" s="0" t="s">
        <x:v>59</x:v>
      </x:c>
      <x:c r="G511" s="0" t="s">
        <x:v>55</x:v>
      </x:c>
      <x:c r="H511" s="0" t="s">
        <x:v>55</x:v>
      </x:c>
      <x:c r="I511" s="0" t="s">
        <x:v>54</x:v>
      </x:c>
      <x:c r="J511" s="0">
        <x:v>144</x:v>
      </x:c>
    </x:row>
    <x:row r="512" spans="1:10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60</x:v>
      </x:c>
      <x:c r="F512" s="0" t="s">
        <x:v>61</x:v>
      </x:c>
      <x:c r="G512" s="0" t="s">
        <x:v>53</x:v>
      </x:c>
      <x:c r="H512" s="0" t="s">
        <x:v>53</x:v>
      </x:c>
      <x:c r="I512" s="0" t="s">
        <x:v>54</x:v>
      </x:c>
      <x:c r="J512" s="0">
        <x:v>205</x:v>
      </x:c>
    </x:row>
    <x:row r="513" spans="1:10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60</x:v>
      </x:c>
      <x:c r="F513" s="0" t="s">
        <x:v>61</x:v>
      </x:c>
      <x:c r="G513" s="0" t="s">
        <x:v>55</x:v>
      </x:c>
      <x:c r="H513" s="0" t="s">
        <x:v>55</x:v>
      </x:c>
      <x:c r="I513" s="0" t="s">
        <x:v>54</x:v>
      </x:c>
      <x:c r="J513" s="0">
        <x:v>181</x:v>
      </x:c>
    </x:row>
    <x:row r="514" spans="1:10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62</x:v>
      </x:c>
      <x:c r="F514" s="0" t="s">
        <x:v>63</x:v>
      </x:c>
      <x:c r="G514" s="0" t="s">
        <x:v>53</x:v>
      </x:c>
      <x:c r="H514" s="0" t="s">
        <x:v>53</x:v>
      </x:c>
      <x:c r="I514" s="0" t="s">
        <x:v>54</x:v>
      </x:c>
      <x:c r="J514" s="0">
        <x:v>93</x:v>
      </x:c>
    </x:row>
    <x:row r="515" spans="1:10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62</x:v>
      </x:c>
      <x:c r="F515" s="0" t="s">
        <x:v>63</x:v>
      </x:c>
      <x:c r="G515" s="0" t="s">
        <x:v>55</x:v>
      </x:c>
      <x:c r="H515" s="0" t="s">
        <x:v>55</x:v>
      </x:c>
      <x:c r="I515" s="0" t="s">
        <x:v>54</x:v>
      </x:c>
      <x:c r="J515" s="0">
        <x:v>164</x:v>
      </x:c>
    </x:row>
    <x:row r="516" spans="1:10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64</x:v>
      </x:c>
      <x:c r="F516" s="0" t="s">
        <x:v>65</x:v>
      </x:c>
      <x:c r="G516" s="0" t="s">
        <x:v>53</x:v>
      </x:c>
      <x:c r="H516" s="0" t="s">
        <x:v>53</x:v>
      </x:c>
      <x:c r="I516" s="0" t="s">
        <x:v>54</x:v>
      </x:c>
      <x:c r="J516" s="0">
        <x:v>67</x:v>
      </x:c>
    </x:row>
    <x:row r="517" spans="1:10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64</x:v>
      </x:c>
      <x:c r="F517" s="0" t="s">
        <x:v>65</x:v>
      </x:c>
      <x:c r="G517" s="0" t="s">
        <x:v>55</x:v>
      </x:c>
      <x:c r="H517" s="0" t="s">
        <x:v>55</x:v>
      </x:c>
      <x:c r="I517" s="0" t="s">
        <x:v>54</x:v>
      </x:c>
      <x:c r="J517" s="0">
        <x:v>110</x:v>
      </x:c>
    </x:row>
    <x:row r="518" spans="1:10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66</x:v>
      </x:c>
      <x:c r="F518" s="0" t="s">
        <x:v>67</x:v>
      </x:c>
      <x:c r="G518" s="0" t="s">
        <x:v>53</x:v>
      </x:c>
      <x:c r="H518" s="0" t="s">
        <x:v>53</x:v>
      </x:c>
      <x:c r="I518" s="0" t="s">
        <x:v>54</x:v>
      </x:c>
      <x:c r="J518" s="0">
        <x:v>350</x:v>
      </x:c>
    </x:row>
    <x:row r="519" spans="1:10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66</x:v>
      </x:c>
      <x:c r="F519" s="0" t="s">
        <x:v>67</x:v>
      </x:c>
      <x:c r="G519" s="0" t="s">
        <x:v>55</x:v>
      </x:c>
      <x:c r="H519" s="0" t="s">
        <x:v>55</x:v>
      </x:c>
      <x:c r="I519" s="0" t="s">
        <x:v>54</x:v>
      </x:c>
      <x:c r="J519" s="0">
        <x:v>282</x:v>
      </x:c>
    </x:row>
    <x:row r="520" spans="1:10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68</x:v>
      </x:c>
      <x:c r="F520" s="0" t="s">
        <x:v>69</x:v>
      </x:c>
      <x:c r="G520" s="0" t="s">
        <x:v>53</x:v>
      </x:c>
      <x:c r="H520" s="0" t="s">
        <x:v>53</x:v>
      </x:c>
      <x:c r="I520" s="0" t="s">
        <x:v>54</x:v>
      </x:c>
      <x:c r="J520" s="0">
        <x:v>615</x:v>
      </x:c>
    </x:row>
    <x:row r="521" spans="1:10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68</x:v>
      </x:c>
      <x:c r="F521" s="0" t="s">
        <x:v>69</x:v>
      </x:c>
      <x:c r="G521" s="0" t="s">
        <x:v>55</x:v>
      </x:c>
      <x:c r="H521" s="0" t="s">
        <x:v>55</x:v>
      </x:c>
      <x:c r="I521" s="0" t="s">
        <x:v>54</x:v>
      </x:c>
      <x:c r="J521" s="0">
        <x:v>524</x:v>
      </x:c>
    </x:row>
    <x:row r="522" spans="1:10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70</x:v>
      </x:c>
      <x:c r="F522" s="0" t="s">
        <x:v>71</x:v>
      </x:c>
      <x:c r="G522" s="0" t="s">
        <x:v>53</x:v>
      </x:c>
      <x:c r="H522" s="0" t="s">
        <x:v>53</x:v>
      </x:c>
      <x:c r="I522" s="0" t="s">
        <x:v>54</x:v>
      </x:c>
      <x:c r="J522" s="0">
        <x:v>1273</x:v>
      </x:c>
    </x:row>
    <x:row r="523" spans="1:10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70</x:v>
      </x:c>
      <x:c r="F523" s="0" t="s">
        <x:v>71</x:v>
      </x:c>
      <x:c r="G523" s="0" t="s">
        <x:v>55</x:v>
      </x:c>
      <x:c r="H523" s="0" t="s">
        <x:v>55</x:v>
      </x:c>
      <x:c r="I523" s="0" t="s">
        <x:v>54</x:v>
      </x:c>
      <x:c r="J523" s="0">
        <x:v>1347</x:v>
      </x:c>
    </x:row>
    <x:row r="524" spans="1:10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72</x:v>
      </x:c>
      <x:c r="F524" s="0" t="s">
        <x:v>73</x:v>
      </x:c>
      <x:c r="G524" s="0" t="s">
        <x:v>53</x:v>
      </x:c>
      <x:c r="H524" s="0" t="s">
        <x:v>53</x:v>
      </x:c>
      <x:c r="I524" s="0" t="s">
        <x:v>54</x:v>
      </x:c>
      <x:c r="J524" s="0">
        <x:v>455</x:v>
      </x:c>
    </x:row>
    <x:row r="525" spans="1:10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72</x:v>
      </x:c>
      <x:c r="F525" s="0" t="s">
        <x:v>73</x:v>
      </x:c>
      <x:c r="G525" s="0" t="s">
        <x:v>55</x:v>
      </x:c>
      <x:c r="H525" s="0" t="s">
        <x:v>55</x:v>
      </x:c>
      <x:c r="I525" s="0" t="s">
        <x:v>54</x:v>
      </x:c>
      <x:c r="J525" s="0">
        <x:v>709</x:v>
      </x:c>
    </x:row>
    <x:row r="526" spans="1:10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74</x:v>
      </x:c>
      <x:c r="F526" s="0" t="s">
        <x:v>75</x:v>
      </x:c>
      <x:c r="G526" s="0" t="s">
        <x:v>53</x:v>
      </x:c>
      <x:c r="H526" s="0" t="s">
        <x:v>53</x:v>
      </x:c>
      <x:c r="I526" s="0" t="s">
        <x:v>54</x:v>
      </x:c>
      <x:c r="J526" s="0">
        <x:v>438</x:v>
      </x:c>
    </x:row>
    <x:row r="527" spans="1:10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74</x:v>
      </x:c>
      <x:c r="F527" s="0" t="s">
        <x:v>75</x:v>
      </x:c>
      <x:c r="G527" s="0" t="s">
        <x:v>55</x:v>
      </x:c>
      <x:c r="H527" s="0" t="s">
        <x:v>55</x:v>
      </x:c>
      <x:c r="I527" s="0" t="s">
        <x:v>54</x:v>
      </x:c>
      <x:c r="J527" s="0">
        <x:v>339</x:v>
      </x:c>
    </x:row>
    <x:row r="528" spans="1:10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76</x:v>
      </x:c>
      <x:c r="F528" s="0" t="s">
        <x:v>77</x:v>
      </x:c>
      <x:c r="G528" s="0" t="s">
        <x:v>53</x:v>
      </x:c>
      <x:c r="H528" s="0" t="s">
        <x:v>53</x:v>
      </x:c>
      <x:c r="I528" s="0" t="s">
        <x:v>54</x:v>
      </x:c>
      <x:c r="J528" s="0">
        <x:v>146</x:v>
      </x:c>
    </x:row>
    <x:row r="529" spans="1:10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76</x:v>
      </x:c>
      <x:c r="F529" s="0" t="s">
        <x:v>77</x:v>
      </x:c>
      <x:c r="G529" s="0" t="s">
        <x:v>55</x:v>
      </x:c>
      <x:c r="H529" s="0" t="s">
        <x:v>55</x:v>
      </x:c>
      <x:c r="I529" s="0" t="s">
        <x:v>54</x:v>
      </x:c>
      <x:c r="J529" s="0">
        <x:v>82</x:v>
      </x:c>
    </x:row>
    <x:row r="530" spans="1:10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78</x:v>
      </x:c>
      <x:c r="F530" s="0" t="s">
        <x:v>79</x:v>
      </x:c>
      <x:c r="G530" s="0" t="s">
        <x:v>53</x:v>
      </x:c>
      <x:c r="H530" s="0" t="s">
        <x:v>53</x:v>
      </x:c>
      <x:c r="I530" s="0" t="s">
        <x:v>54</x:v>
      </x:c>
      <x:c r="J530" s="0">
        <x:v>111</x:v>
      </x:c>
    </x:row>
    <x:row r="531" spans="1:10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78</x:v>
      </x:c>
      <x:c r="F531" s="0" t="s">
        <x:v>79</x:v>
      </x:c>
      <x:c r="G531" s="0" t="s">
        <x:v>55</x:v>
      </x:c>
      <x:c r="H531" s="0" t="s">
        <x:v>55</x:v>
      </x:c>
      <x:c r="I531" s="0" t="s">
        <x:v>54</x:v>
      </x:c>
      <x:c r="J531" s="0">
        <x:v>118</x:v>
      </x:c>
    </x:row>
    <x:row r="532" spans="1:10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80</x:v>
      </x:c>
      <x:c r="F532" s="0" t="s">
        <x:v>81</x:v>
      </x:c>
      <x:c r="G532" s="0" t="s">
        <x:v>53</x:v>
      </x:c>
      <x:c r="H532" s="0" t="s">
        <x:v>53</x:v>
      </x:c>
      <x:c r="I532" s="0" t="s">
        <x:v>54</x:v>
      </x:c>
      <x:c r="J532" s="0">
        <x:v>116</x:v>
      </x:c>
    </x:row>
    <x:row r="533" spans="1:10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80</x:v>
      </x:c>
      <x:c r="F533" s="0" t="s">
        <x:v>81</x:v>
      </x:c>
      <x:c r="G533" s="0" t="s">
        <x:v>55</x:v>
      </x:c>
      <x:c r="H533" s="0" t="s">
        <x:v>55</x:v>
      </x:c>
      <x:c r="I533" s="0" t="s">
        <x:v>54</x:v>
      </x:c>
      <x:c r="J533" s="0">
        <x:v>186</x:v>
      </x:c>
    </x:row>
    <x:row r="534" spans="1:10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82</x:v>
      </x:c>
      <x:c r="F534" s="0" t="s">
        <x:v>83</x:v>
      </x:c>
      <x:c r="G534" s="0" t="s">
        <x:v>53</x:v>
      </x:c>
      <x:c r="H534" s="0" t="s">
        <x:v>53</x:v>
      </x:c>
      <x:c r="I534" s="0" t="s">
        <x:v>54</x:v>
      </x:c>
      <x:c r="J534" s="0">
        <x:v>639</x:v>
      </x:c>
    </x:row>
    <x:row r="535" spans="1:10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82</x:v>
      </x:c>
      <x:c r="F535" s="0" t="s">
        <x:v>83</x:v>
      </x:c>
      <x:c r="G535" s="0" t="s">
        <x:v>55</x:v>
      </x:c>
      <x:c r="H535" s="0" t="s">
        <x:v>55</x:v>
      </x:c>
      <x:c r="I535" s="0" t="s">
        <x:v>54</x:v>
      </x:c>
      <x:c r="J535" s="0">
        <x:v>826</x:v>
      </x:c>
    </x:row>
    <x:row r="536" spans="1:10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84</x:v>
      </x:c>
      <x:c r="F536" s="0" t="s">
        <x:v>85</x:v>
      </x:c>
      <x:c r="G536" s="0" t="s">
        <x:v>53</x:v>
      </x:c>
      <x:c r="H536" s="0" t="s">
        <x:v>53</x:v>
      </x:c>
      <x:c r="I536" s="0" t="s">
        <x:v>54</x:v>
      </x:c>
      <x:c r="J536" s="0">
        <x:v>355</x:v>
      </x:c>
    </x:row>
    <x:row r="537" spans="1:10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84</x:v>
      </x:c>
      <x:c r="F537" s="0" t="s">
        <x:v>85</x:v>
      </x:c>
      <x:c r="G537" s="0" t="s">
        <x:v>55</x:v>
      </x:c>
      <x:c r="H537" s="0" t="s">
        <x:v>55</x:v>
      </x:c>
      <x:c r="I537" s="0" t="s">
        <x:v>54</x:v>
      </x:c>
      <x:c r="J537" s="0">
        <x:v>463</x:v>
      </x:c>
    </x:row>
    <x:row r="538" spans="1:10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86</x:v>
      </x:c>
      <x:c r="F538" s="0" t="s">
        <x:v>87</x:v>
      </x:c>
      <x:c r="G538" s="0" t="s">
        <x:v>53</x:v>
      </x:c>
      <x:c r="H538" s="0" t="s">
        <x:v>53</x:v>
      </x:c>
      <x:c r="I538" s="0" t="s">
        <x:v>54</x:v>
      </x:c>
      <x:c r="J538" s="0">
        <x:v>321</x:v>
      </x:c>
    </x:row>
    <x:row r="539" spans="1:10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86</x:v>
      </x:c>
      <x:c r="F539" s="0" t="s">
        <x:v>87</x:v>
      </x:c>
      <x:c r="G539" s="0" t="s">
        <x:v>55</x:v>
      </x:c>
      <x:c r="H539" s="0" t="s">
        <x:v>55</x:v>
      </x:c>
      <x:c r="I539" s="0" t="s">
        <x:v>54</x:v>
      </x:c>
      <x:c r="J539" s="0">
        <x:v>263</x:v>
      </x:c>
    </x:row>
    <x:row r="540" spans="1:10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88</x:v>
      </x:c>
      <x:c r="F540" s="0" t="s">
        <x:v>89</x:v>
      </x:c>
      <x:c r="G540" s="0" t="s">
        <x:v>53</x:v>
      </x:c>
      <x:c r="H540" s="0" t="s">
        <x:v>53</x:v>
      </x:c>
      <x:c r="I540" s="0" t="s">
        <x:v>54</x:v>
      </x:c>
      <x:c r="J540" s="0">
        <x:v>567</x:v>
      </x:c>
    </x:row>
    <x:row r="541" spans="1:10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88</x:v>
      </x:c>
      <x:c r="F541" s="0" t="s">
        <x:v>89</x:v>
      </x:c>
      <x:c r="G541" s="0" t="s">
        <x:v>55</x:v>
      </x:c>
      <x:c r="H541" s="0" t="s">
        <x:v>55</x:v>
      </x:c>
      <x:c r="I541" s="0" t="s">
        <x:v>54</x:v>
      </x:c>
      <x:c r="J541" s="0">
        <x:v>568</x:v>
      </x:c>
    </x:row>
    <x:row r="542" spans="1:10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90</x:v>
      </x:c>
      <x:c r="F542" s="0" t="s">
        <x:v>91</x:v>
      </x:c>
      <x:c r="G542" s="0" t="s">
        <x:v>53</x:v>
      </x:c>
      <x:c r="H542" s="0" t="s">
        <x:v>53</x:v>
      </x:c>
      <x:c r="I542" s="0" t="s">
        <x:v>54</x:v>
      </x:c>
      <x:c r="J542" s="0">
        <x:v>55</x:v>
      </x:c>
    </x:row>
    <x:row r="543" spans="1:10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90</x:v>
      </x:c>
      <x:c r="F543" s="0" t="s">
        <x:v>91</x:v>
      </x:c>
      <x:c r="G543" s="0" t="s">
        <x:v>55</x:v>
      </x:c>
      <x:c r="H543" s="0" t="s">
        <x:v>55</x:v>
      </x:c>
      <x:c r="I543" s="0" t="s">
        <x:v>54</x:v>
      </x:c>
      <x:c r="J543" s="0">
        <x:v>87</x:v>
      </x:c>
    </x:row>
    <x:row r="544" spans="1:10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92</x:v>
      </x:c>
      <x:c r="F544" s="0" t="s">
        <x:v>93</x:v>
      </x:c>
      <x:c r="G544" s="0" t="s">
        <x:v>53</x:v>
      </x:c>
      <x:c r="H544" s="0" t="s">
        <x:v>53</x:v>
      </x:c>
      <x:c r="I544" s="0" t="s">
        <x:v>54</x:v>
      </x:c>
      <x:c r="J544" s="0">
        <x:v>195</x:v>
      </x:c>
    </x:row>
    <x:row r="545" spans="1:10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92</x:v>
      </x:c>
      <x:c r="F545" s="0" t="s">
        <x:v>93</x:v>
      </x:c>
      <x:c r="G545" s="0" t="s">
        <x:v>55</x:v>
      </x:c>
      <x:c r="H545" s="0" t="s">
        <x:v>55</x:v>
      </x:c>
      <x:c r="I545" s="0" t="s">
        <x:v>54</x:v>
      </x:c>
      <x:c r="J545" s="0">
        <x:v>221</x:v>
      </x:c>
    </x:row>
    <x:row r="546" spans="1:10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94</x:v>
      </x:c>
      <x:c r="F546" s="0" t="s">
        <x:v>95</x:v>
      </x:c>
      <x:c r="G546" s="0" t="s">
        <x:v>53</x:v>
      </x:c>
      <x:c r="H546" s="0" t="s">
        <x:v>53</x:v>
      </x:c>
      <x:c r="I546" s="0" t="s">
        <x:v>54</x:v>
      </x:c>
      <x:c r="J546" s="0">
        <x:v>19142</x:v>
      </x:c>
    </x:row>
    <x:row r="547" spans="1:10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94</x:v>
      </x:c>
      <x:c r="F547" s="0" t="s">
        <x:v>95</x:v>
      </x:c>
      <x:c r="G547" s="0" t="s">
        <x:v>55</x:v>
      </x:c>
      <x:c r="H547" s="0" t="s">
        <x:v>55</x:v>
      </x:c>
      <x:c r="I547" s="0" t="s">
        <x:v>54</x:v>
      </x:c>
      <x:c r="J547" s="0">
        <x:v>20776</x:v>
      </x:c>
    </x:row>
    <x:row r="548" spans="1:10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51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>
        <x:v>32137</x:v>
      </x:c>
    </x:row>
    <x:row r="549" spans="1:10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51</x:v>
      </x:c>
      <x:c r="F549" s="0" t="s">
        <x:v>52</x:v>
      </x:c>
      <x:c r="G549" s="0" t="s">
        <x:v>55</x:v>
      </x:c>
      <x:c r="H549" s="0" t="s">
        <x:v>55</x:v>
      </x:c>
      <x:c r="I549" s="0" t="s">
        <x:v>54</x:v>
      </x:c>
      <x:c r="J549" s="0">
        <x:v>32258</x:v>
      </x:c>
    </x:row>
    <x:row r="550" spans="1:10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56</x:v>
      </x:c>
      <x:c r="F550" s="0" t="s">
        <x:v>57</x:v>
      </x:c>
      <x:c r="G550" s="0" t="s">
        <x:v>53</x:v>
      </x:c>
      <x:c r="H550" s="0" t="s">
        <x:v>53</x:v>
      </x:c>
      <x:c r="I550" s="0" t="s">
        <x:v>54</x:v>
      </x:c>
      <x:c r="J550" s="0">
        <x:v>6622</x:v>
      </x:c>
    </x:row>
    <x:row r="551" spans="1:10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56</x:v>
      </x:c>
      <x:c r="F551" s="0" t="s">
        <x:v>57</x:v>
      </x:c>
      <x:c r="G551" s="0" t="s">
        <x:v>55</x:v>
      </x:c>
      <x:c r="H551" s="0" t="s">
        <x:v>55</x:v>
      </x:c>
      <x:c r="I551" s="0" t="s">
        <x:v>54</x:v>
      </x:c>
      <x:c r="J551" s="0">
        <x:v>4787</x:v>
      </x:c>
    </x:row>
    <x:row r="552" spans="1:10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58</x:v>
      </x:c>
      <x:c r="F552" s="0" t="s">
        <x:v>59</x:v>
      </x:c>
      <x:c r="G552" s="0" t="s">
        <x:v>53</x:v>
      </x:c>
      <x:c r="H552" s="0" t="s">
        <x:v>53</x:v>
      </x:c>
      <x:c r="I552" s="0" t="s">
        <x:v>54</x:v>
      </x:c>
      <x:c r="J552" s="0">
        <x:v>890</x:v>
      </x:c>
    </x:row>
    <x:row r="553" spans="1:10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58</x:v>
      </x:c>
      <x:c r="F553" s="0" t="s">
        <x:v>59</x:v>
      </x:c>
      <x:c r="G553" s="0" t="s">
        <x:v>55</x:v>
      </x:c>
      <x:c r="H553" s="0" t="s">
        <x:v>55</x:v>
      </x:c>
      <x:c r="I553" s="0" t="s">
        <x:v>54</x:v>
      </x:c>
      <x:c r="J553" s="0">
        <x:v>960</x:v>
      </x:c>
    </x:row>
    <x:row r="554" spans="1:10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60</x:v>
      </x:c>
      <x:c r="F554" s="0" t="s">
        <x:v>61</x:v>
      </x:c>
      <x:c r="G554" s="0" t="s">
        <x:v>53</x:v>
      </x:c>
      <x:c r="H554" s="0" t="s">
        <x:v>53</x:v>
      </x:c>
      <x:c r="I554" s="0" t="s">
        <x:v>54</x:v>
      </x:c>
      <x:c r="J554" s="0">
        <x:v>801</x:v>
      </x:c>
    </x:row>
    <x:row r="555" spans="1:10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60</x:v>
      </x:c>
      <x:c r="F555" s="0" t="s">
        <x:v>61</x:v>
      </x:c>
      <x:c r="G555" s="0" t="s">
        <x:v>55</x:v>
      </x:c>
      <x:c r="H555" s="0" t="s">
        <x:v>55</x:v>
      </x:c>
      <x:c r="I555" s="0" t="s">
        <x:v>54</x:v>
      </x:c>
      <x:c r="J555" s="0">
        <x:v>773</x:v>
      </x:c>
    </x:row>
    <x:row r="556" spans="1:10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62</x:v>
      </x:c>
      <x:c r="F556" s="0" t="s">
        <x:v>63</x:v>
      </x:c>
      <x:c r="G556" s="0" t="s">
        <x:v>53</x:v>
      </x:c>
      <x:c r="H556" s="0" t="s">
        <x:v>53</x:v>
      </x:c>
      <x:c r="I556" s="0" t="s">
        <x:v>54</x:v>
      </x:c>
      <x:c r="J556" s="0">
        <x:v>402</x:v>
      </x:c>
    </x:row>
    <x:row r="557" spans="1:10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62</x:v>
      </x:c>
      <x:c r="F557" s="0" t="s">
        <x:v>63</x:v>
      </x:c>
      <x:c r="G557" s="0" t="s">
        <x:v>55</x:v>
      </x:c>
      <x:c r="H557" s="0" t="s">
        <x:v>55</x:v>
      </x:c>
      <x:c r="I557" s="0" t="s">
        <x:v>54</x:v>
      </x:c>
      <x:c r="J557" s="0">
        <x:v>557</x:v>
      </x:c>
    </x:row>
    <x:row r="558" spans="1:10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64</x:v>
      </x:c>
      <x:c r="F558" s="0" t="s">
        <x:v>65</x:v>
      </x:c>
      <x:c r="G558" s="0" t="s">
        <x:v>53</x:v>
      </x:c>
      <x:c r="H558" s="0" t="s">
        <x:v>53</x:v>
      </x:c>
      <x:c r="I558" s="0" t="s">
        <x:v>54</x:v>
      </x:c>
      <x:c r="J558" s="0">
        <x:v>560</x:v>
      </x:c>
    </x:row>
    <x:row r="559" spans="1:10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64</x:v>
      </x:c>
      <x:c r="F559" s="0" t="s">
        <x:v>65</x:v>
      </x:c>
      <x:c r="G559" s="0" t="s">
        <x:v>55</x:v>
      </x:c>
      <x:c r="H559" s="0" t="s">
        <x:v>55</x:v>
      </x:c>
      <x:c r="I559" s="0" t="s">
        <x:v>54</x:v>
      </x:c>
      <x:c r="J559" s="0">
        <x:v>857</x:v>
      </x:c>
    </x:row>
    <x:row r="560" spans="1:10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66</x:v>
      </x:c>
      <x:c r="F560" s="0" t="s">
        <x:v>67</x:v>
      </x:c>
      <x:c r="G560" s="0" t="s">
        <x:v>53</x:v>
      </x:c>
      <x:c r="H560" s="0" t="s">
        <x:v>53</x:v>
      </x:c>
      <x:c r="I560" s="0" t="s">
        <x:v>54</x:v>
      </x:c>
      <x:c r="J560" s="0">
        <x:v>741</x:v>
      </x:c>
    </x:row>
    <x:row r="561" spans="1:10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66</x:v>
      </x:c>
      <x:c r="F561" s="0" t="s">
        <x:v>67</x:v>
      </x:c>
      <x:c r="G561" s="0" t="s">
        <x:v>55</x:v>
      </x:c>
      <x:c r="H561" s="0" t="s">
        <x:v>55</x:v>
      </x:c>
      <x:c r="I561" s="0" t="s">
        <x:v>54</x:v>
      </x:c>
      <x:c r="J561" s="0">
        <x:v>717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68</x:v>
      </x:c>
      <x:c r="F562" s="0" t="s">
        <x:v>69</x:v>
      </x:c>
      <x:c r="G562" s="0" t="s">
        <x:v>53</x:v>
      </x:c>
      <x:c r="H562" s="0" t="s">
        <x:v>53</x:v>
      </x:c>
      <x:c r="I562" s="0" t="s">
        <x:v>54</x:v>
      </x:c>
      <x:c r="J562" s="0">
        <x:v>1217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68</x:v>
      </x:c>
      <x:c r="F563" s="0" t="s">
        <x:v>69</x:v>
      </x:c>
      <x:c r="G563" s="0" t="s">
        <x:v>55</x:v>
      </x:c>
      <x:c r="H563" s="0" t="s">
        <x:v>55</x:v>
      </x:c>
      <x:c r="I563" s="0" t="s">
        <x:v>54</x:v>
      </x:c>
      <x:c r="J563" s="0">
        <x:v>1352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70</x:v>
      </x:c>
      <x:c r="F564" s="0" t="s">
        <x:v>71</x:v>
      </x:c>
      <x:c r="G564" s="0" t="s">
        <x:v>53</x:v>
      </x:c>
      <x:c r="H564" s="0" t="s">
        <x:v>53</x:v>
      </x:c>
      <x:c r="I564" s="0" t="s">
        <x:v>54</x:v>
      </x:c>
      <x:c r="J564" s="0">
        <x:v>3157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70</x:v>
      </x:c>
      <x:c r="F565" s="0" t="s">
        <x:v>71</x:v>
      </x:c>
      <x:c r="G565" s="0" t="s">
        <x:v>55</x:v>
      </x:c>
      <x:c r="H565" s="0" t="s">
        <x:v>55</x:v>
      </x:c>
      <x:c r="I565" s="0" t="s">
        <x:v>54</x:v>
      </x:c>
      <x:c r="J565" s="0">
        <x:v>3878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72</x:v>
      </x:c>
      <x:c r="F566" s="0" t="s">
        <x:v>73</x:v>
      </x:c>
      <x:c r="G566" s="0" t="s">
        <x:v>53</x:v>
      </x:c>
      <x:c r="H566" s="0" t="s">
        <x:v>53</x:v>
      </x:c>
      <x:c r="I566" s="0" t="s">
        <x:v>54</x:v>
      </x:c>
      <x:c r="J566" s="0">
        <x:v>683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72</x:v>
      </x:c>
      <x:c r="F567" s="0" t="s">
        <x:v>73</x:v>
      </x:c>
      <x:c r="G567" s="0" t="s">
        <x:v>55</x:v>
      </x:c>
      <x:c r="H567" s="0" t="s">
        <x:v>55</x:v>
      </x:c>
      <x:c r="I567" s="0" t="s">
        <x:v>54</x:v>
      </x:c>
      <x:c r="J567" s="0">
        <x:v>698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74</x:v>
      </x:c>
      <x:c r="F568" s="0" t="s">
        <x:v>75</x:v>
      </x:c>
      <x:c r="G568" s="0" t="s">
        <x:v>53</x:v>
      </x:c>
      <x:c r="H568" s="0" t="s">
        <x:v>53</x:v>
      </x:c>
      <x:c r="I568" s="0" t="s">
        <x:v>54</x:v>
      </x:c>
      <x:c r="J568" s="0">
        <x:v>3709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74</x:v>
      </x:c>
      <x:c r="F569" s="0" t="s">
        <x:v>75</x:v>
      </x:c>
      <x:c r="G569" s="0" t="s">
        <x:v>55</x:v>
      </x:c>
      <x:c r="H569" s="0" t="s">
        <x:v>55</x:v>
      </x:c>
      <x:c r="I569" s="0" t="s">
        <x:v>54</x:v>
      </x:c>
      <x:c r="J569" s="0">
        <x:v>1949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76</x:v>
      </x:c>
      <x:c r="F570" s="0" t="s">
        <x:v>77</x:v>
      </x:c>
      <x:c r="G570" s="0" t="s">
        <x:v>53</x:v>
      </x:c>
      <x:c r="H570" s="0" t="s">
        <x:v>53</x:v>
      </x:c>
      <x:c r="I570" s="0" t="s">
        <x:v>54</x:v>
      </x:c>
      <x:c r="J570" s="0">
        <x:v>767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76</x:v>
      </x:c>
      <x:c r="F571" s="0" t="s">
        <x:v>77</x:v>
      </x:c>
      <x:c r="G571" s="0" t="s">
        <x:v>55</x:v>
      </x:c>
      <x:c r="H571" s="0" t="s">
        <x:v>55</x:v>
      </x:c>
      <x:c r="I571" s="0" t="s">
        <x:v>54</x:v>
      </x:c>
      <x:c r="J571" s="0">
        <x:v>810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78</x:v>
      </x:c>
      <x:c r="F572" s="0" t="s">
        <x:v>79</x:v>
      </x:c>
      <x:c r="G572" s="0" t="s">
        <x:v>53</x:v>
      </x:c>
      <x:c r="H572" s="0" t="s">
        <x:v>53</x:v>
      </x:c>
      <x:c r="I572" s="0" t="s">
        <x:v>54</x:v>
      </x:c>
      <x:c r="J572" s="0">
        <x:v>1424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78</x:v>
      </x:c>
      <x:c r="F573" s="0" t="s">
        <x:v>79</x:v>
      </x:c>
      <x:c r="G573" s="0" t="s">
        <x:v>55</x:v>
      </x:c>
      <x:c r="H573" s="0" t="s">
        <x:v>55</x:v>
      </x:c>
      <x:c r="I573" s="0" t="s">
        <x:v>54</x:v>
      </x:c>
      <x:c r="J573" s="0">
        <x:v>1473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80</x:v>
      </x:c>
      <x:c r="F574" s="0" t="s">
        <x:v>81</x:v>
      </x:c>
      <x:c r="G574" s="0" t="s">
        <x:v>53</x:v>
      </x:c>
      <x:c r="H574" s="0" t="s">
        <x:v>53</x:v>
      </x:c>
      <x:c r="I574" s="0" t="s">
        <x:v>54</x:v>
      </x:c>
      <x:c r="J574" s="0">
        <x:v>1464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80</x:v>
      </x:c>
      <x:c r="F575" s="0" t="s">
        <x:v>81</x:v>
      </x:c>
      <x:c r="G575" s="0" t="s">
        <x:v>55</x:v>
      </x:c>
      <x:c r="H575" s="0" t="s">
        <x:v>55</x:v>
      </x:c>
      <x:c r="I575" s="0" t="s">
        <x:v>54</x:v>
      </x:c>
      <x:c r="J575" s="0">
        <x:v>2712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82</x:v>
      </x:c>
      <x:c r="F576" s="0" t="s">
        <x:v>83</x:v>
      </x:c>
      <x:c r="G576" s="0" t="s">
        <x:v>53</x:v>
      </x:c>
      <x:c r="H576" s="0" t="s">
        <x:v>53</x:v>
      </x:c>
      <x:c r="I576" s="0" t="s">
        <x:v>54</x:v>
      </x:c>
      <x:c r="J576" s="0">
        <x:v>1749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82</x:v>
      </x:c>
      <x:c r="F577" s="0" t="s">
        <x:v>83</x:v>
      </x:c>
      <x:c r="G577" s="0" t="s">
        <x:v>55</x:v>
      </x:c>
      <x:c r="H577" s="0" t="s">
        <x:v>55</x:v>
      </x:c>
      <x:c r="I577" s="0" t="s">
        <x:v>54</x:v>
      </x:c>
      <x:c r="J577" s="0">
        <x:v>1809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84</x:v>
      </x:c>
      <x:c r="F578" s="0" t="s">
        <x:v>85</x:v>
      </x:c>
      <x:c r="G578" s="0" t="s">
        <x:v>53</x:v>
      </x:c>
      <x:c r="H578" s="0" t="s">
        <x:v>53</x:v>
      </x:c>
      <x:c r="I578" s="0" t="s">
        <x:v>54</x:v>
      </x:c>
      <x:c r="J578" s="0">
        <x:v>386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84</x:v>
      </x:c>
      <x:c r="F579" s="0" t="s">
        <x:v>85</x:v>
      </x:c>
      <x:c r="G579" s="0" t="s">
        <x:v>55</x:v>
      </x:c>
      <x:c r="H579" s="0" t="s">
        <x:v>55</x:v>
      </x:c>
      <x:c r="I579" s="0" t="s">
        <x:v>54</x:v>
      </x:c>
      <x:c r="J579" s="0">
        <x:v>345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86</x:v>
      </x:c>
      <x:c r="F580" s="0" t="s">
        <x:v>87</x:v>
      </x:c>
      <x:c r="G580" s="0" t="s">
        <x:v>53</x:v>
      </x:c>
      <x:c r="H580" s="0" t="s">
        <x:v>53</x:v>
      </x:c>
      <x:c r="I580" s="0" t="s">
        <x:v>54</x:v>
      </x:c>
      <x:c r="J580" s="0">
        <x:v>1065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86</x:v>
      </x:c>
      <x:c r="F581" s="0" t="s">
        <x:v>87</x:v>
      </x:c>
      <x:c r="G581" s="0" t="s">
        <x:v>55</x:v>
      </x:c>
      <x:c r="H581" s="0" t="s">
        <x:v>55</x:v>
      </x:c>
      <x:c r="I581" s="0" t="s">
        <x:v>54</x:v>
      </x:c>
      <x:c r="J581" s="0">
        <x:v>655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88</x:v>
      </x:c>
      <x:c r="F582" s="0" t="s">
        <x:v>89</x:v>
      </x:c>
      <x:c r="G582" s="0" t="s">
        <x:v>53</x:v>
      </x:c>
      <x:c r="H582" s="0" t="s">
        <x:v>53</x:v>
      </x:c>
      <x:c r="I582" s="0" t="s">
        <x:v>54</x:v>
      </x:c>
      <x:c r="J582" s="0">
        <x:v>5959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88</x:v>
      </x:c>
      <x:c r="F583" s="0" t="s">
        <x:v>89</x:v>
      </x:c>
      <x:c r="G583" s="0" t="s">
        <x:v>55</x:v>
      </x:c>
      <x:c r="H583" s="0" t="s">
        <x:v>55</x:v>
      </x:c>
      <x:c r="I583" s="0" t="s">
        <x:v>54</x:v>
      </x:c>
      <x:c r="J583" s="0">
        <x:v>5337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90</x:v>
      </x:c>
      <x:c r="F584" s="0" t="s">
        <x:v>91</x:v>
      </x:c>
      <x:c r="G584" s="0" t="s">
        <x:v>53</x:v>
      </x:c>
      <x:c r="H584" s="0" t="s">
        <x:v>53</x:v>
      </x:c>
      <x:c r="I584" s="0" t="s">
        <x:v>54</x:v>
      </x:c>
      <x:c r="J584" s="0">
        <x:v>1013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90</x:v>
      </x:c>
      <x:c r="F585" s="0" t="s">
        <x:v>91</x:v>
      </x:c>
      <x:c r="G585" s="0" t="s">
        <x:v>55</x:v>
      </x:c>
      <x:c r="H585" s="0" t="s">
        <x:v>55</x:v>
      </x:c>
      <x:c r="I585" s="0" t="s">
        <x:v>54</x:v>
      </x:c>
      <x:c r="J585" s="0">
        <x:v>1435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92</x:v>
      </x:c>
      <x:c r="F586" s="0" t="s">
        <x:v>93</x:v>
      </x:c>
      <x:c r="G586" s="0" t="s">
        <x:v>53</x:v>
      </x:c>
      <x:c r="H586" s="0" t="s">
        <x:v>53</x:v>
      </x:c>
      <x:c r="I586" s="0" t="s">
        <x:v>54</x:v>
      </x:c>
      <x:c r="J586" s="0">
        <x:v>590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92</x:v>
      </x:c>
      <x:c r="F587" s="0" t="s">
        <x:v>93</x:v>
      </x:c>
      <x:c r="G587" s="0" t="s">
        <x:v>55</x:v>
      </x:c>
      <x:c r="H587" s="0" t="s">
        <x:v>55</x:v>
      </x:c>
      <x:c r="I587" s="0" t="s">
        <x:v>54</x:v>
      </x:c>
      <x:c r="J587" s="0">
        <x:v>673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94</x:v>
      </x:c>
      <x:c r="F588" s="0" t="s">
        <x:v>95</x:v>
      </x:c>
      <x:c r="G588" s="0" t="s">
        <x:v>53</x:v>
      </x:c>
      <x:c r="H588" s="0" t="s">
        <x:v>53</x:v>
      </x:c>
      <x:c r="I588" s="0" t="s">
        <x:v>54</x:v>
      </x:c>
      <x:c r="J588" s="0">
        <x:v>65336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94</x:v>
      </x:c>
      <x:c r="F589" s="0" t="s">
        <x:v>95</x:v>
      </x:c>
      <x:c r="G589" s="0" t="s">
        <x:v>55</x:v>
      </x:c>
      <x:c r="H589" s="0" t="s">
        <x:v>55</x:v>
      </x:c>
      <x:c r="I589" s="0" t="s">
        <x:v>54</x:v>
      </x:c>
      <x:c r="J589" s="0">
        <x:v>64035</x:v>
      </x:c>
    </x:row>
    <x:row r="590" spans="1:10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51</x:v>
      </x:c>
      <x:c r="F590" s="0" t="s">
        <x:v>52</x:v>
      </x:c>
      <x:c r="G590" s="0" t="s">
        <x:v>53</x:v>
      </x:c>
      <x:c r="H590" s="0" t="s">
        <x:v>53</x:v>
      </x:c>
      <x:c r="I590" s="0" t="s">
        <x:v>54</x:v>
      </x:c>
      <x:c r="J590" s="0">
        <x:v>15736</x:v>
      </x:c>
    </x:row>
    <x:row r="591" spans="1:10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51</x:v>
      </x:c>
      <x:c r="F591" s="0" t="s">
        <x:v>52</x:v>
      </x:c>
      <x:c r="G591" s="0" t="s">
        <x:v>55</x:v>
      </x:c>
      <x:c r="H591" s="0" t="s">
        <x:v>55</x:v>
      </x:c>
      <x:c r="I591" s="0" t="s">
        <x:v>54</x:v>
      </x:c>
      <x:c r="J591" s="0">
        <x:v>20614</x:v>
      </x:c>
    </x:row>
    <x:row r="592" spans="1:10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56</x:v>
      </x:c>
      <x:c r="F592" s="0" t="s">
        <x:v>57</x:v>
      </x:c>
      <x:c r="G592" s="0" t="s">
        <x:v>53</x:v>
      </x:c>
      <x:c r="H592" s="0" t="s">
        <x:v>53</x:v>
      </x:c>
      <x:c r="I592" s="0" t="s">
        <x:v>54</x:v>
      </x:c>
      <x:c r="J592" s="0">
        <x:v>2110</x:v>
      </x:c>
    </x:row>
    <x:row r="593" spans="1:10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56</x:v>
      </x:c>
      <x:c r="F593" s="0" t="s">
        <x:v>57</x:v>
      </x:c>
      <x:c r="G593" s="0" t="s">
        <x:v>55</x:v>
      </x:c>
      <x:c r="H593" s="0" t="s">
        <x:v>55</x:v>
      </x:c>
      <x:c r="I593" s="0" t="s">
        <x:v>54</x:v>
      </x:c>
      <x:c r="J593" s="0">
        <x:v>2074</x:v>
      </x:c>
    </x:row>
    <x:row r="594" spans="1:10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58</x:v>
      </x:c>
      <x:c r="F594" s="0" t="s">
        <x:v>59</x:v>
      </x:c>
      <x:c r="G594" s="0" t="s">
        <x:v>53</x:v>
      </x:c>
      <x:c r="H594" s="0" t="s">
        <x:v>53</x:v>
      </x:c>
      <x:c r="I594" s="0" t="s">
        <x:v>54</x:v>
      </x:c>
      <x:c r="J594" s="0">
        <x:v>821</x:v>
      </x:c>
    </x:row>
    <x:row r="595" spans="1:10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58</x:v>
      </x:c>
      <x:c r="F595" s="0" t="s">
        <x:v>59</x:v>
      </x:c>
      <x:c r="G595" s="0" t="s">
        <x:v>55</x:v>
      </x:c>
      <x:c r="H595" s="0" t="s">
        <x:v>55</x:v>
      </x:c>
      <x:c r="I595" s="0" t="s">
        <x:v>54</x:v>
      </x:c>
      <x:c r="J595" s="0">
        <x:v>1162</x:v>
      </x:c>
    </x:row>
    <x:row r="596" spans="1:10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60</x:v>
      </x:c>
      <x:c r="F596" s="0" t="s">
        <x:v>61</x:v>
      </x:c>
      <x:c r="G596" s="0" t="s">
        <x:v>53</x:v>
      </x:c>
      <x:c r="H596" s="0" t="s">
        <x:v>53</x:v>
      </x:c>
      <x:c r="I596" s="0" t="s">
        <x:v>54</x:v>
      </x:c>
      <x:c r="J596" s="0">
        <x:v>1136</x:v>
      </x:c>
    </x:row>
    <x:row r="597" spans="1:10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60</x:v>
      </x:c>
      <x:c r="F597" s="0" t="s">
        <x:v>61</x:v>
      </x:c>
      <x:c r="G597" s="0" t="s">
        <x:v>55</x:v>
      </x:c>
      <x:c r="H597" s="0" t="s">
        <x:v>55</x:v>
      </x:c>
      <x:c r="I597" s="0" t="s">
        <x:v>54</x:v>
      </x:c>
      <x:c r="J597" s="0">
        <x:v>1065</x:v>
      </x:c>
    </x:row>
    <x:row r="598" spans="1:10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62</x:v>
      </x:c>
      <x:c r="F598" s="0" t="s">
        <x:v>63</x:v>
      </x:c>
      <x:c r="G598" s="0" t="s">
        <x:v>53</x:v>
      </x:c>
      <x:c r="H598" s="0" t="s">
        <x:v>53</x:v>
      </x:c>
      <x:c r="I598" s="0" t="s">
        <x:v>54</x:v>
      </x:c>
      <x:c r="J598" s="0">
        <x:v>777</x:v>
      </x:c>
    </x:row>
    <x:row r="599" spans="1:10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62</x:v>
      </x:c>
      <x:c r="F599" s="0" t="s">
        <x:v>63</x:v>
      </x:c>
      <x:c r="G599" s="0" t="s">
        <x:v>55</x:v>
      </x:c>
      <x:c r="H599" s="0" t="s">
        <x:v>55</x:v>
      </x:c>
      <x:c r="I599" s="0" t="s">
        <x:v>54</x:v>
      </x:c>
      <x:c r="J599" s="0">
        <x:v>1384</x:v>
      </x:c>
    </x:row>
    <x:row r="600" spans="1:10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64</x:v>
      </x:c>
      <x:c r="F600" s="0" t="s">
        <x:v>65</x:v>
      </x:c>
      <x:c r="G600" s="0" t="s">
        <x:v>53</x:v>
      </x:c>
      <x:c r="H600" s="0" t="s">
        <x:v>53</x:v>
      </x:c>
      <x:c r="I600" s="0" t="s">
        <x:v>54</x:v>
      </x:c>
      <x:c r="J600" s="0">
        <x:v>800</x:v>
      </x:c>
    </x:row>
    <x:row r="601" spans="1:10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64</x:v>
      </x:c>
      <x:c r="F601" s="0" t="s">
        <x:v>65</x:v>
      </x:c>
      <x:c r="G601" s="0" t="s">
        <x:v>55</x:v>
      </x:c>
      <x:c r="H601" s="0" t="s">
        <x:v>55</x:v>
      </x:c>
      <x:c r="I601" s="0" t="s">
        <x:v>54</x:v>
      </x:c>
      <x:c r="J601" s="0">
        <x:v>1682</x:v>
      </x:c>
    </x:row>
    <x:row r="602" spans="1:10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66</x:v>
      </x:c>
      <x:c r="F602" s="0" t="s">
        <x:v>67</x:v>
      </x:c>
      <x:c r="G602" s="0" t="s">
        <x:v>53</x:v>
      </x:c>
      <x:c r="H602" s="0" t="s">
        <x:v>53</x:v>
      </x:c>
      <x:c r="I602" s="0" t="s">
        <x:v>54</x:v>
      </x:c>
      <x:c r="J602" s="0">
        <x:v>1568</x:v>
      </x:c>
    </x:row>
    <x:row r="603" spans="1:10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66</x:v>
      </x:c>
      <x:c r="F603" s="0" t="s">
        <x:v>67</x:v>
      </x:c>
      <x:c r="G603" s="0" t="s">
        <x:v>55</x:v>
      </x:c>
      <x:c r="H603" s="0" t="s">
        <x:v>55</x:v>
      </x:c>
      <x:c r="I603" s="0" t="s">
        <x:v>54</x:v>
      </x:c>
      <x:c r="J603" s="0">
        <x:v>1451</x:v>
      </x:c>
    </x:row>
    <x:row r="604" spans="1:10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68</x:v>
      </x:c>
      <x:c r="F604" s="0" t="s">
        <x:v>69</x:v>
      </x:c>
      <x:c r="G604" s="0" t="s">
        <x:v>53</x:v>
      </x:c>
      <x:c r="H604" s="0" t="s">
        <x:v>53</x:v>
      </x:c>
      <x:c r="I604" s="0" t="s">
        <x:v>54</x:v>
      </x:c>
      <x:c r="J604" s="0">
        <x:v>2890</x:v>
      </x:c>
    </x:row>
    <x:row r="605" spans="1:10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68</x:v>
      </x:c>
      <x:c r="F605" s="0" t="s">
        <x:v>69</x:v>
      </x:c>
      <x:c r="G605" s="0" t="s">
        <x:v>55</x:v>
      </x:c>
      <x:c r="H605" s="0" t="s">
        <x:v>55</x:v>
      </x:c>
      <x:c r="I605" s="0" t="s">
        <x:v>54</x:v>
      </x:c>
      <x:c r="J605" s="0">
        <x:v>2939</x:v>
      </x:c>
    </x:row>
    <x:row r="606" spans="1:10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70</x:v>
      </x:c>
      <x:c r="F606" s="0" t="s">
        <x:v>71</x:v>
      </x:c>
      <x:c r="G606" s="0" t="s">
        <x:v>53</x:v>
      </x:c>
      <x:c r="H606" s="0" t="s">
        <x:v>53</x:v>
      </x:c>
      <x:c r="I606" s="0" t="s">
        <x:v>54</x:v>
      </x:c>
      <x:c r="J606" s="0">
        <x:v>9008</x:v>
      </x:c>
    </x:row>
    <x:row r="607" spans="1:10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70</x:v>
      </x:c>
      <x:c r="F607" s="0" t="s">
        <x:v>71</x:v>
      </x:c>
      <x:c r="G607" s="0" t="s">
        <x:v>55</x:v>
      </x:c>
      <x:c r="H607" s="0" t="s">
        <x:v>55</x:v>
      </x:c>
      <x:c r="I607" s="0" t="s">
        <x:v>54</x:v>
      </x:c>
      <x:c r="J607" s="0">
        <x:v>9999</x:v>
      </x:c>
    </x:row>
    <x:row r="608" spans="1:10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72</x:v>
      </x:c>
      <x:c r="F608" s="0" t="s">
        <x:v>73</x:v>
      </x:c>
      <x:c r="G608" s="0" t="s">
        <x:v>53</x:v>
      </x:c>
      <x:c r="H608" s="0" t="s">
        <x:v>53</x:v>
      </x:c>
      <x:c r="I608" s="0" t="s">
        <x:v>54</x:v>
      </x:c>
      <x:c r="J608" s="0">
        <x:v>1803</x:v>
      </x:c>
    </x:row>
    <x:row r="609" spans="1:10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72</x:v>
      </x:c>
      <x:c r="F609" s="0" t="s">
        <x:v>73</x:v>
      </x:c>
      <x:c r="G609" s="0" t="s">
        <x:v>55</x:v>
      </x:c>
      <x:c r="H609" s="0" t="s">
        <x:v>55</x:v>
      </x:c>
      <x:c r="I609" s="0" t="s">
        <x:v>54</x:v>
      </x:c>
      <x:c r="J609" s="0">
        <x:v>3256</x:v>
      </x:c>
    </x:row>
    <x:row r="610" spans="1:10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74</x:v>
      </x:c>
      <x:c r="F610" s="0" t="s">
        <x:v>75</x:v>
      </x:c>
      <x:c r="G610" s="0" t="s">
        <x:v>53</x:v>
      </x:c>
      <x:c r="H610" s="0" t="s">
        <x:v>53</x:v>
      </x:c>
      <x:c r="I610" s="0" t="s">
        <x:v>54</x:v>
      </x:c>
      <x:c r="J610" s="0">
        <x:v>3017</x:v>
      </x:c>
    </x:row>
    <x:row r="611" spans="1:10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74</x:v>
      </x:c>
      <x:c r="F611" s="0" t="s">
        <x:v>75</x:v>
      </x:c>
      <x:c r="G611" s="0" t="s">
        <x:v>55</x:v>
      </x:c>
      <x:c r="H611" s="0" t="s">
        <x:v>55</x:v>
      </x:c>
      <x:c r="I611" s="0" t="s">
        <x:v>54</x:v>
      </x:c>
      <x:c r="J611" s="0">
        <x:v>1786</x:v>
      </x:c>
    </x:row>
    <x:row r="612" spans="1:10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76</x:v>
      </x:c>
      <x:c r="F612" s="0" t="s">
        <x:v>77</x:v>
      </x:c>
      <x:c r="G612" s="0" t="s">
        <x:v>53</x:v>
      </x:c>
      <x:c r="H612" s="0" t="s">
        <x:v>53</x:v>
      </x:c>
      <x:c r="I612" s="0" t="s">
        <x:v>54</x:v>
      </x:c>
      <x:c r="J612" s="0">
        <x:v>1868</x:v>
      </x:c>
    </x:row>
    <x:row r="613" spans="1:10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76</x:v>
      </x:c>
      <x:c r="F613" s="0" t="s">
        <x:v>77</x:v>
      </x:c>
      <x:c r="G613" s="0" t="s">
        <x:v>55</x:v>
      </x:c>
      <x:c r="H613" s="0" t="s">
        <x:v>55</x:v>
      </x:c>
      <x:c r="I613" s="0" t="s">
        <x:v>54</x:v>
      </x:c>
      <x:c r="J613" s="0">
        <x:v>1590</x:v>
      </x:c>
    </x:row>
    <x:row r="614" spans="1:10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78</x:v>
      </x:c>
      <x:c r="F614" s="0" t="s">
        <x:v>79</x:v>
      </x:c>
      <x:c r="G614" s="0" t="s">
        <x:v>53</x:v>
      </x:c>
      <x:c r="H614" s="0" t="s">
        <x:v>53</x:v>
      </x:c>
      <x:c r="I614" s="0" t="s">
        <x:v>54</x:v>
      </x:c>
      <x:c r="J614" s="0">
        <x:v>371</x:v>
      </x:c>
    </x:row>
    <x:row r="615" spans="1:10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78</x:v>
      </x:c>
      <x:c r="F615" s="0" t="s">
        <x:v>79</x:v>
      </x:c>
      <x:c r="G615" s="0" t="s">
        <x:v>55</x:v>
      </x:c>
      <x:c r="H615" s="0" t="s">
        <x:v>55</x:v>
      </x:c>
      <x:c r="I615" s="0" t="s">
        <x:v>54</x:v>
      </x:c>
      <x:c r="J615" s="0">
        <x:v>382</x:v>
      </x:c>
    </x:row>
    <x:row r="616" spans="1:10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80</x:v>
      </x:c>
      <x:c r="F616" s="0" t="s">
        <x:v>81</x:v>
      </x:c>
      <x:c r="G616" s="0" t="s">
        <x:v>53</x:v>
      </x:c>
      <x:c r="H616" s="0" t="s">
        <x:v>53</x:v>
      </x:c>
      <x:c r="I616" s="0" t="s">
        <x:v>54</x:v>
      </x:c>
      <x:c r="J616" s="0">
        <x:v>781</x:v>
      </x:c>
    </x:row>
    <x:row r="617" spans="1:10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80</x:v>
      </x:c>
      <x:c r="F617" s="0" t="s">
        <x:v>81</x:v>
      </x:c>
      <x:c r="G617" s="0" t="s">
        <x:v>55</x:v>
      </x:c>
      <x:c r="H617" s="0" t="s">
        <x:v>55</x:v>
      </x:c>
      <x:c r="I617" s="0" t="s">
        <x:v>54</x:v>
      </x:c>
      <x:c r="J617" s="0">
        <x:v>1155</x:v>
      </x:c>
    </x:row>
    <x:row r="618" spans="1:10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82</x:v>
      </x:c>
      <x:c r="F618" s="0" t="s">
        <x:v>83</x:v>
      </x:c>
      <x:c r="G618" s="0" t="s">
        <x:v>53</x:v>
      </x:c>
      <x:c r="H618" s="0" t="s">
        <x:v>53</x:v>
      </x:c>
      <x:c r="I618" s="0" t="s">
        <x:v>54</x:v>
      </x:c>
      <x:c r="J618" s="0">
        <x:v>4187</x:v>
      </x:c>
    </x:row>
    <x:row r="619" spans="1:10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82</x:v>
      </x:c>
      <x:c r="F619" s="0" t="s">
        <x:v>83</x:v>
      </x:c>
      <x:c r="G619" s="0" t="s">
        <x:v>55</x:v>
      </x:c>
      <x:c r="H619" s="0" t="s">
        <x:v>55</x:v>
      </x:c>
      <x:c r="I619" s="0" t="s">
        <x:v>54</x:v>
      </x:c>
      <x:c r="J619" s="0">
        <x:v>5087</x:v>
      </x:c>
    </x:row>
    <x:row r="620" spans="1:10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84</x:v>
      </x:c>
      <x:c r="F620" s="0" t="s">
        <x:v>85</x:v>
      </x:c>
      <x:c r="G620" s="0" t="s">
        <x:v>53</x:v>
      </x:c>
      <x:c r="H620" s="0" t="s">
        <x:v>53</x:v>
      </x:c>
      <x:c r="I620" s="0" t="s">
        <x:v>54</x:v>
      </x:c>
      <x:c r="J620" s="0">
        <x:v>278</x:v>
      </x:c>
    </x:row>
    <x:row r="621" spans="1:10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84</x:v>
      </x:c>
      <x:c r="F621" s="0" t="s">
        <x:v>85</x:v>
      </x:c>
      <x:c r="G621" s="0" t="s">
        <x:v>55</x:v>
      </x:c>
      <x:c r="H621" s="0" t="s">
        <x:v>55</x:v>
      </x:c>
      <x:c r="I621" s="0" t="s">
        <x:v>54</x:v>
      </x:c>
      <x:c r="J621" s="0">
        <x:v>291</x:v>
      </x:c>
    </x:row>
    <x:row r="622" spans="1:10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86</x:v>
      </x:c>
      <x:c r="F622" s="0" t="s">
        <x:v>87</x:v>
      </x:c>
      <x:c r="G622" s="0" t="s">
        <x:v>53</x:v>
      </x:c>
      <x:c r="H622" s="0" t="s">
        <x:v>53</x:v>
      </x:c>
      <x:c r="I622" s="0" t="s">
        <x:v>54</x:v>
      </x:c>
      <x:c r="J622" s="0">
        <x:v>1589</x:v>
      </x:c>
    </x:row>
    <x:row r="623" spans="1:10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86</x:v>
      </x:c>
      <x:c r="F623" s="0" t="s">
        <x:v>87</x:v>
      </x:c>
      <x:c r="G623" s="0" t="s">
        <x:v>55</x:v>
      </x:c>
      <x:c r="H623" s="0" t="s">
        <x:v>55</x:v>
      </x:c>
      <x:c r="I623" s="0" t="s">
        <x:v>54</x:v>
      </x:c>
      <x:c r="J623" s="0">
        <x:v>1186</x:v>
      </x:c>
    </x:row>
    <x:row r="624" spans="1:10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88</x:v>
      </x:c>
      <x:c r="F624" s="0" t="s">
        <x:v>89</x:v>
      </x:c>
      <x:c r="G624" s="0" t="s">
        <x:v>53</x:v>
      </x:c>
      <x:c r="H624" s="0" t="s">
        <x:v>53</x:v>
      </x:c>
      <x:c r="I624" s="0" t="s">
        <x:v>54</x:v>
      </x:c>
      <x:c r="J624" s="0">
        <x:v>3295</x:v>
      </x:c>
    </x:row>
    <x:row r="625" spans="1:10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88</x:v>
      </x:c>
      <x:c r="F625" s="0" t="s">
        <x:v>89</x:v>
      </x:c>
      <x:c r="G625" s="0" t="s">
        <x:v>55</x:v>
      </x:c>
      <x:c r="H625" s="0" t="s">
        <x:v>55</x:v>
      </x:c>
      <x:c r="I625" s="0" t="s">
        <x:v>54</x:v>
      </x:c>
      <x:c r="J625" s="0">
        <x:v>3017</x:v>
      </x:c>
    </x:row>
    <x:row r="626" spans="1:10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90</x:v>
      </x:c>
      <x:c r="F626" s="0" t="s">
        <x:v>91</x:v>
      </x:c>
      <x:c r="G626" s="0" t="s">
        <x:v>53</x:v>
      </x:c>
      <x:c r="H626" s="0" t="s">
        <x:v>53</x:v>
      </x:c>
      <x:c r="I626" s="0" t="s">
        <x:v>54</x:v>
      </x:c>
      <x:c r="J626" s="0">
        <x:v>339</x:v>
      </x:c>
    </x:row>
    <x:row r="627" spans="1:10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90</x:v>
      </x:c>
      <x:c r="F627" s="0" t="s">
        <x:v>91</x:v>
      </x:c>
      <x:c r="G627" s="0" t="s">
        <x:v>55</x:v>
      </x:c>
      <x:c r="H627" s="0" t="s">
        <x:v>55</x:v>
      </x:c>
      <x:c r="I627" s="0" t="s">
        <x:v>54</x:v>
      </x:c>
      <x:c r="J627" s="0">
        <x:v>583</x:v>
      </x:c>
    </x:row>
    <x:row r="628" spans="1:10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92</x:v>
      </x:c>
      <x:c r="F628" s="0" t="s">
        <x:v>93</x:v>
      </x:c>
      <x:c r="G628" s="0" t="s">
        <x:v>53</x:v>
      </x:c>
      <x:c r="H628" s="0" t="s">
        <x:v>53</x:v>
      </x:c>
      <x:c r="I628" s="0" t="s">
        <x:v>54</x:v>
      </x:c>
      <x:c r="J628" s="0">
        <x:v>402</x:v>
      </x:c>
    </x:row>
    <x:row r="629" spans="1:10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92</x:v>
      </x:c>
      <x:c r="F629" s="0" t="s">
        <x:v>93</x:v>
      </x:c>
      <x:c r="G629" s="0" t="s">
        <x:v>55</x:v>
      </x:c>
      <x:c r="H629" s="0" t="s">
        <x:v>55</x:v>
      </x:c>
      <x:c r="I629" s="0" t="s">
        <x:v>54</x:v>
      </x:c>
      <x:c r="J629" s="0">
        <x:v>736</x:v>
      </x:c>
    </x:row>
    <x:row r="630" spans="1:10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94</x:v>
      </x:c>
      <x:c r="F630" s="0" t="s">
        <x:v>95</x:v>
      </x:c>
      <x:c r="G630" s="0" t="s">
        <x:v>53</x:v>
      </x:c>
      <x:c r="H630" s="0" t="s">
        <x:v>53</x:v>
      </x:c>
      <x:c r="I630" s="0" t="s">
        <x:v>54</x:v>
      </x:c>
      <x:c r="J630" s="0">
        <x:v>52776</x:v>
      </x:c>
    </x:row>
    <x:row r="631" spans="1:10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94</x:v>
      </x:c>
      <x:c r="F631" s="0" t="s">
        <x:v>95</x:v>
      </x:c>
      <x:c r="G631" s="0" t="s">
        <x:v>55</x:v>
      </x:c>
      <x:c r="H631" s="0" t="s">
        <x:v>55</x:v>
      </x:c>
      <x:c r="I631" s="0" t="s">
        <x:v>54</x:v>
      </x:c>
      <x:c r="J631" s="0">
        <x:v>61439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06"/>
      </x:sharedItems>
    </x:cacheField>
    <x:cacheField name="Statistic Label">
      <x:sharedItems count="1">
        <x:s v="Population Aged 15 Years and Over Usually Resident and Present in the State who Lived Outside the State for One Year or More 2011 to 2016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836509" count="547">
        <x:n v="508220"/>
        <x:n v="531588"/>
        <x:n v="81171"/>
        <x:n v="74784"/>
        <x:n v="7554"/>
        <x:n v="8814"/>
        <x:n v="8663"/>
        <x:n v="8523"/>
        <x:n v="5399"/>
        <x:n v="8216"/>
        <x:n v="5094"/>
        <x:n v="8735"/>
        <x:n v="10178"/>
        <x:n v="8289"/>
        <x:n v="16880"/>
        <x:n v="14959"/>
        <x:n v="67236"/>
        <x:n v="56704"/>
        <x:n v="8896"/>
        <x:n v="14073"/>
        <x:n v="16319"/>
        <x:n v="9159"/>
        <x:n v="8381"/>
        <x:n v="6210"/>
        <x:n v="7113"/>
        <x:n v="7195"/>
        <x:n v="5030"/>
        <x:n v="8179"/>
        <x:n v="27543"/>
        <x:n v="30537"/>
        <x:n v="3551"/>
        <x:n v="3548"/>
        <x:n v="8753"/>
        <x:n v="6232"/>
        <x:n v="22055"/>
        <x:n v="18373"/>
        <x:n v="3767"/>
        <x:n v="4861"/>
        <x:n v="5794"/>
        <x:n v="7530"/>
        <x:n v="827597"/>
        <x:n v="836509"/>
        <x:n v="4245"/>
        <x:n v="5073"/>
        <x:n v="747"/>
        <x:n v="1001"/>
        <x:n v="9"/>
        <x:n v="4"/>
        <x:n v="11"/>
        <x:n v="20"/>
        <x:n v="29"/>
        <x:n v="2"/>
        <x:n v="7"/>
        <x:n v="27"/>
        <x:n v="50"/>
        <x:n v="62"/>
        <x:n v="61"/>
        <x:n v="76"/>
        <x:n v="127"/>
        <x:n v="152"/>
        <x:n v="252"/>
        <x:n v="162"/>
        <x:n v="115"/>
        <x:n v="14"/>
        <x:n v="5"/>
        <x:n v="17"/>
        <x:n v="32"/>
        <x:n v="45"/>
        <x:n v="69"/>
        <x:n v="102"/>
        <x:n v="56"/>
        <x:n v="73"/>
        <x:n v="35"/>
        <x:n v="31"/>
        <x:n v="179"/>
        <x:n v="165"/>
        <x:n v="28"/>
        <x:n v="55"/>
        <x:n v="5936"/>
        <x:n v="7234"/>
        <x:n v="53655"/>
        <x:n v="40275"/>
        <x:n v="4233"/>
        <x:n v="3107"/>
        <x:n v="38"/>
        <x:n v="85"/>
        <x:n v="75"/>
        <x:n v="136"/>
        <x:n v="125"/>
        <x:n v="44"/>
        <x:n v="320"/>
        <x:n v="170"/>
        <x:n v="308"/>
        <x:n v="231"/>
        <x:n v="988"/>
        <x:n v="737"/>
        <x:n v="558"/>
        <x:n v="707"/>
        <x:n v="456"/>
        <x:n v="239"/>
        <x:n v="37"/>
        <x:n v="25"/>
        <x:n v="97"/>
        <x:n v="60"/>
        <x:n v="212"/>
        <x:n v="166"/>
        <x:n v="596"/>
        <x:n v="552"/>
        <x:n v="357"/>
        <x:n v="274"/>
        <x:n v="232"/>
        <x:n v="145"/>
        <x:n v="634"/>
        <x:n v="440"/>
        <x:n v="34"/>
        <x:n v="10"/>
        <x:n v="130"/>
        <x:n v="100"/>
        <x:n v="63150"/>
        <x:n v="47507"/>
        <x:n v="57102"/>
        <x:n v="48691"/>
        <x:n v="10618"/>
        <x:n v="8502"/>
        <x:n v="106"/>
        <x:n v="201"/>
        <x:n v="173"/>
        <x:n v="236"/>
        <x:n v="229"/>
        <x:n v="101"/>
        <x:n v="96"/>
        <x:n v="464"/>
        <x:n v="799"/>
        <x:n v="580"/>
        <x:n v="2518"/>
        <x:n v="2192"/>
        <x:n v="639"/>
        <x:n v="859"/>
        <x:n v="659"/>
        <x:n v="396"/>
        <x:n v="80"/>
        <x:n v="169"/>
        <x:n v="116"/>
        <x:n v="341"/>
        <x:n v="233"/>
        <x:n v="1304"/>
        <x:n v="1203"/>
        <x:n v="365"/>
        <x:n v="327"/>
        <x:n v="340"/>
        <x:n v="257"/>
        <x:n v="1012"/>
        <x:n v="644"/>
        <x:n v="88"/>
        <x:n v="63"/>
        <x:n v="378"/>
        <x:n v="304"/>
        <x:n v="77803"/>
        <x:n v="65471"/>
        <x:n v="72119"/>
        <x:n v="66287"/>
        <x:n v="14736"/>
        <x:n v="12466"/>
        <x:n v="542"/>
        <x:n v="435"/>
        <x:n v="657"/>
        <x:n v="618"/>
        <x:n v="638"/>
        <x:n v="848"/>
        <x:n v="356"/>
        <x:n v="2108"/>
        <x:n v="1733"/>
        <x:n v="3711"/>
        <x:n v="2974"/>
        <x:n v="11010"/>
        <x:n v="8272"/>
        <x:n v="1792"/>
        <x:n v="2624"/>
        <x:n v="1930"/>
        <x:n v="1105"/>
        <x:n v="144"/>
        <x:n v="812"/>
        <x:n v="676"/>
        <x:n v="758"/>
        <x:n v="723"/>
        <x:n v="5167"/>
        <x:n v="4633"/>
        <x:n v="498"/>
        <x:n v="488"/>
        <x:n v="1020"/>
        <x:n v="666"/>
        <x:n v="2063"/>
        <x:n v="1522"/>
        <x:n v="349"/>
        <x:n v="826"/>
        <x:n v="894"/>
        <x:n v="121344"/>
        <x:n v="107913"/>
        <x:n v="32327"/>
        <x:n v="33897"/>
        <x:n v="6651"/>
        <x:n v="6520"/>
        <x:n v="307"/>
        <x:n v="403"/>
        <x:n v="387"/>
        <x:n v="268"/>
        <x:n v="240"/>
        <x:n v="346"/>
        <x:n v="2428"/>
        <x:n v="1590"/>
        <x:n v="3068"/>
        <x:n v="2400"/>
        <x:n v="15515"/>
        <x:n v="11491"/>
        <x:n v="625"/>
        <x:n v="1049"/>
        <x:n v="1053"/>
        <x:n v="560"/>
        <x:n v="172"/>
        <x:n v="311"/>
        <x:n v="288"/>
        <x:n v="207"/>
        <x:n v="250"/>
        <x:n v="3177"/>
        <x:n v="3241"/>
        <x:n v="917"/>
        <x:n v="442"/>
        <x:n v="977"/>
        <x:n v="651"/>
        <x:n v="210"/>
        <x:n v="429"/>
        <x:n v="531"/>
        <x:n v="69724"/>
        <x:n v="65001"/>
        <x:n v="25439"/>
        <x:n v="26942"/>
        <x:n v="5442"/>
        <x:n v="5049"/>
        <x:n v="414"/>
        <x:n v="406"/>
        <x:n v="1195"/>
        <x:n v="1025"/>
        <x:n v="178"/>
        <x:n v="510"/>
        <x:n v="486"/>
        <x:n v="924"/>
        <x:n v="771"/>
        <x:n v="4998"/>
        <x:n v="3366"/>
        <x:n v="453"/>
        <x:n v="562"/>
        <x:n v="532"/>
        <x:n v="313"/>
        <x:n v="108"/>
        <x:n v="49"/>
        <x:n v="217"/>
        <x:n v="199"/>
        <x:n v="87"/>
        <x:n v="1822"/>
        <x:n v="1840"/>
        <x:n v="147"/>
        <x:n v="134"/>
        <x:n v="434"/>
        <x:n v="254"/>
        <x:n v="428"/>
        <x:n v="119"/>
        <x:n v="128"/>
        <x:n v="439"/>
        <x:n v="447"/>
        <x:n v="44065"/>
        <x:n v="42867"/>
        <x:n v="25667"/>
        <x:n v="27763"/>
        <x:n v="5017"/>
        <x:n v="5199"/>
        <x:n v="473"/>
        <x:n v="672"/>
        <x:n v="593"/>
        <x:n v="219"/>
        <x:n v="384"/>
        <x:n v="251"/>
        <x:n v="436"/>
        <x:n v="391"/>
        <x:n v="369"/>
        <x:n v="1066"/>
        <x:n v="877"/>
        <x:n v="4226"/>
        <x:n v="3019"/>
        <x:n v="416"/>
        <x:n v="637"/>
        <x:n v="688"/>
        <x:n v="135"/>
        <x:n v="77"/>
        <x:n v="287"/>
        <x:n v="323"/>
        <x:n v="133"/>
        <x:n v="1725"/>
        <x:n v="1876"/>
        <x:n v="180"/>
        <x:n v="524"/>
        <x:n v="584"/>
        <x:n v="157"/>
        <x:n v="158"/>
        <x:n v="419"/>
        <x:n v="43059"/>
        <x:n v="44288"/>
        <x:n v="46091"/>
        <x:n v="49035"/>
        <x:n v="5803"/>
        <x:n v="5778"/>
        <x:n v="1162"/>
        <x:n v="821"/>
        <x:n v="869"/>
        <x:n v="691"/>
        <x:n v="755"/>
        <x:n v="1313"/>
        <x:n v="471"/>
        <x:n v="421"/>
        <x:n v="1306"/>
        <x:n v="1142"/>
        <x:n v="3672"/>
        <x:n v="3231"/>
        <x:n v="549"/>
        <x:n v="1075"/>
        <x:n v="1289"/>
        <x:n v="708"/>
        <x:n v="1352"/>
        <x:n v="615"/>
        <x:n v="1014"/>
        <x:n v="1048"/>
        <x:n v="385"/>
        <x:n v="916"/>
        <x:n v="2293"/>
        <x:n v="2746"/>
        <x:n v="224"/>
        <x:n v="214"/>
        <x:n v="819"/>
        <x:n v="2363"/>
        <x:n v="1716"/>
        <x:n v="390"/>
        <x:n v="554"/>
        <x:n v="907"/>
        <x:n v="1041"/>
        <x:n v="72220"/>
        <x:n v="75121"/>
        <x:n v="61831"/>
        <x:n v="77297"/>
        <x:n v="9438"/>
        <x:n v="9834"/>
        <x:n v="784"/>
        <x:n v="973"/>
        <x:n v="824"/>
        <x:n v="925"/>
        <x:n v="597"/>
        <x:n v="897"/>
        <x:n v="764"/>
        <x:n v="1359"/>
        <x:n v="366"/>
        <x:n v="588"/>
        <x:n v="720"/>
        <x:n v="2993"/>
        <x:n v="2627"/>
        <x:n v="395"/>
        <x:n v="845"/>
        <x:n v="1292"/>
        <x:n v="665"/>
        <x:n v="1803"/>
        <x:n v="1097"/>
        <x:n v="911"/>
        <x:n v="984"/>
        <x:n v="870"/>
        <x:n v="1801"/>
        <x:n v="2498"/>
        <x:n v="222"/>
        <x:n v="791"/>
        <x:n v="654"/>
        <x:n v="2312"/>
        <x:n v="1672"/>
        <x:n v="949"/>
        <x:n v="89057"/>
        <x:n v="106201"/>
        <x:n v="63268"/>
        <x:n v="81348"/>
        <x:n v="5830"/>
        <x:n v="6406"/>
        <x:n v="2348"/>
        <x:n v="1424"/>
        <x:n v="945"/>
        <x:n v="1692"/>
        <x:n v="867"/>
        <x:n v="1608"/>
        <x:n v="156"/>
        <x:n v="315"/>
        <x:n v="370"/>
        <x:n v="7678"/>
        <x:n v="6273"/>
        <x:n v="332"/>
        <x:n v="722"/>
        <x:n v="997"/>
        <x:n v="1380"/>
        <x:n v="1387"/>
        <x:n v="1055"/>
        <x:n v="1193"/>
        <x:n v="561"/>
        <x:n v="2660"/>
        <x:n v="3657"/>
        <x:n v="221"/>
        <x:n v="553"/>
        <x:n v="698"/>
        <x:n v="1400"/>
        <x:n v="1444"/>
        <x:n v="476"/>
        <x:n v="522"/>
        <x:n v="965"/>
        <x:n v="91865"/>
        <x:n v="113508"/>
        <x:n v="8131"/>
        <x:n v="10541"/>
        <x:n v="1403"/>
        <x:n v="1466"/>
        <x:n v="245"/>
        <x:n v="278"/>
        <x:n v="360"/>
        <x:n v="198"/>
        <x:n v="310"/>
        <x:n v="109"/>
        <x:n v="188"/>
        <x:n v="18"/>
        <x:n v="124"/>
        <x:n v="78"/>
        <x:n v="70"/>
        <x:n v="93"/>
        <x:n v="329"/>
        <x:n v="318"/>
        <x:n v="13"/>
        <x:n v="354"/>
        <x:n v="467"/>
        <x:n v="24"/>
        <x:n v="113"/>
        <x:n v="112"/>
        <x:n v="241"/>
        <x:n v="293"/>
        <x:n v="111"/>
        <x:n v="195"/>
        <x:n v="12120"/>
        <x:n v="15148"/>
        <x:n v="10472"/>
        <x:n v="11567"/>
        <x:n v="2521"/>
        <x:n v="2595"/>
        <x:n v="148"/>
        <x:n v="205"/>
        <x:n v="181"/>
        <x:n v="164"/>
        <x:n v="67"/>
        <x:n v="110"/>
        <x:n v="350"/>
        <x:n v="282"/>
        <x:n v="1273"/>
        <x:n v="1347"/>
        <x:n v="455"/>
        <x:n v="709"/>
        <x:n v="438"/>
        <x:n v="339"/>
        <x:n v="146"/>
        <x:n v="82"/>
        <x:n v="118"/>
        <x:n v="186"/>
        <x:n v="355"/>
        <x:n v="463"/>
        <x:n v="321"/>
        <x:n v="263"/>
        <x:n v="567"/>
        <x:n v="568"/>
        <x:n v="19142"/>
        <x:n v="20776"/>
        <x:n v="32137"/>
        <x:n v="32258"/>
        <x:n v="6622"/>
        <x:n v="4787"/>
        <x:n v="890"/>
        <x:n v="960"/>
        <x:n v="801"/>
        <x:n v="773"/>
        <x:n v="402"/>
        <x:n v="557"/>
        <x:n v="857"/>
        <x:n v="741"/>
        <x:n v="717"/>
        <x:n v="1217"/>
        <x:n v="3157"/>
        <x:n v="3878"/>
        <x:n v="683"/>
        <x:n v="3709"/>
        <x:n v="1949"/>
        <x:n v="767"/>
        <x:n v="810"/>
        <x:n v="1473"/>
        <x:n v="1464"/>
        <x:n v="2712"/>
        <x:n v="1749"/>
        <x:n v="1809"/>
        <x:n v="386"/>
        <x:n v="345"/>
        <x:n v="1065"/>
        <x:n v="655"/>
        <x:n v="5959"/>
        <x:n v="5337"/>
        <x:n v="1013"/>
        <x:n v="1435"/>
        <x:n v="590"/>
        <x:n v="673"/>
        <x:n v="65336"/>
        <x:n v="64035"/>
        <x:n v="15736"/>
        <x:n v="20614"/>
        <x:n v="2110"/>
        <x:n v="2074"/>
        <x:n v="1136"/>
        <x:n v="777"/>
        <x:n v="1384"/>
        <x:n v="800"/>
        <x:n v="1682"/>
        <x:n v="1568"/>
        <x:n v="1451"/>
        <x:n v="2890"/>
        <x:n v="2939"/>
        <x:n v="9008"/>
        <x:n v="9999"/>
        <x:n v="3256"/>
        <x:n v="3017"/>
        <x:n v="1786"/>
        <x:n v="1868"/>
        <x:n v="371"/>
        <x:n v="382"/>
        <x:n v="781"/>
        <x:n v="1155"/>
        <x:n v="4187"/>
        <x:n v="5087"/>
        <x:n v="291"/>
        <x:n v="1589"/>
        <x:n v="1186"/>
        <x:n v="3295"/>
        <x:n v="583"/>
        <x:n v="736"/>
        <x:n v="52776"/>
        <x:n v="614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06"/>
    <s v="Population Aged 15 Years and Over Usually Resident and Present in the State who Lived Outside the State for One Year or More 2011 to 2016"/>
    <s v="-2"/>
    <s v="Total education ceased and not ceased"/>
    <s v="IE"/>
    <s v="Irish"/>
    <s v="2011"/>
    <s v="2011"/>
    <s v="Number"/>
    <n v="508220"/>
  </r>
  <r>
    <s v="E7006"/>
    <s v="Population Aged 15 Years and Over Usually Resident and Present in the State who Lived Outside the State for One Year or More 2011 to 2016"/>
    <s v="-2"/>
    <s v="Total education ceased and not ceased"/>
    <s v="IE"/>
    <s v="Irish"/>
    <s v="2016"/>
    <s v="2016"/>
    <s v="Number"/>
    <n v="531588"/>
  </r>
  <r>
    <s v="E7006"/>
    <s v="Population Aged 15 Years and Over Usually Resident and Present in the State who Lived Outside the State for One Year or More 2011 to 2016"/>
    <s v="-2"/>
    <s v="Total education ceased and not ceased"/>
    <s v="GB"/>
    <s v="UK"/>
    <s v="2011"/>
    <s v="2011"/>
    <s v="Number"/>
    <n v="81171"/>
  </r>
  <r>
    <s v="E7006"/>
    <s v="Population Aged 15 Years and Over Usually Resident and Present in the State who Lived Outside the State for One Year or More 2011 to 2016"/>
    <s v="-2"/>
    <s v="Total education ceased and not ceased"/>
    <s v="GB"/>
    <s v="UK"/>
    <s v="2016"/>
    <s v="2016"/>
    <s v="Number"/>
    <n v="74784"/>
  </r>
  <r>
    <s v="E7006"/>
    <s v="Population Aged 15 Years and Over Usually Resident and Present in the State who Lived Outside the State for One Year or More 2011 to 2016"/>
    <s v="-2"/>
    <s v="Total education ceased and not ceased"/>
    <s v="FR"/>
    <s v="French"/>
    <s v="2011"/>
    <s v="2011"/>
    <s v="Number"/>
    <n v="7554"/>
  </r>
  <r>
    <s v="E7006"/>
    <s v="Population Aged 15 Years and Over Usually Resident and Present in the State who Lived Outside the State for One Year or More 2011 to 2016"/>
    <s v="-2"/>
    <s v="Total education ceased and not ceased"/>
    <s v="FR"/>
    <s v="French"/>
    <s v="2016"/>
    <s v="2016"/>
    <s v="Number"/>
    <n v="8814"/>
  </r>
  <r>
    <s v="E7006"/>
    <s v="Population Aged 15 Years and Over Usually Resident and Present in the State who Lived Outside the State for One Year or More 2011 to 2016"/>
    <s v="-2"/>
    <s v="Total education ceased and not ceased"/>
    <s v="DE"/>
    <s v="German"/>
    <s v="2011"/>
    <s v="2011"/>
    <s v="Number"/>
    <n v="8663"/>
  </r>
  <r>
    <s v="E7006"/>
    <s v="Population Aged 15 Years and Over Usually Resident and Present in the State who Lived Outside the State for One Year or More 2011 to 2016"/>
    <s v="-2"/>
    <s v="Total education ceased and not ceased"/>
    <s v="DE"/>
    <s v="German"/>
    <s v="2016"/>
    <s v="2016"/>
    <s v="Number"/>
    <n v="8523"/>
  </r>
  <r>
    <s v="E7006"/>
    <s v="Population Aged 15 Years and Over Usually Resident and Present in the State who Lived Outside the State for One Year or More 2011 to 2016"/>
    <s v="-2"/>
    <s v="Total education ceased and not ceased"/>
    <s v="IT"/>
    <s v="Italian"/>
    <s v="2011"/>
    <s v="2011"/>
    <s v="Number"/>
    <n v="5399"/>
  </r>
  <r>
    <s v="E7006"/>
    <s v="Population Aged 15 Years and Over Usually Resident and Present in the State who Lived Outside the State for One Year or More 2011 to 2016"/>
    <s v="-2"/>
    <s v="Total education ceased and not ceased"/>
    <s v="IT"/>
    <s v="Italian"/>
    <s v="2016"/>
    <s v="2016"/>
    <s v="Number"/>
    <n v="8216"/>
  </r>
  <r>
    <s v="E7006"/>
    <s v="Population Aged 15 Years and Over Usually Resident and Present in the State who Lived Outside the State for One Year or More 2011 to 2016"/>
    <s v="-2"/>
    <s v="Total education ceased and not ceased"/>
    <s v="ES"/>
    <s v="Spanish"/>
    <s v="2011"/>
    <s v="2011"/>
    <s v="Number"/>
    <n v="5094"/>
  </r>
  <r>
    <s v="E7006"/>
    <s v="Population Aged 15 Years and Over Usually Resident and Present in the State who Lived Outside the State for One Year or More 2011 to 2016"/>
    <s v="-2"/>
    <s v="Total education ceased and not ceased"/>
    <s v="ES"/>
    <s v="Spanish"/>
    <s v="2016"/>
    <s v="2016"/>
    <s v="Number"/>
    <n v="8735"/>
  </r>
  <r>
    <s v="E7006"/>
    <s v="Population Aged 15 Years and Over Usually Resident and Present in the State who Lived Outside the State for One Year or More 2011 to 2016"/>
    <s v="-2"/>
    <s v="Total education ceased and not ceased"/>
    <s v="LV"/>
    <s v="Latvian"/>
    <s v="2011"/>
    <s v="2011"/>
    <s v="Number"/>
    <n v="10178"/>
  </r>
  <r>
    <s v="E7006"/>
    <s v="Population Aged 15 Years and Over Usually Resident and Present in the State who Lived Outside the State for One Year or More 2011 to 2016"/>
    <s v="-2"/>
    <s v="Total education ceased and not ceased"/>
    <s v="LV"/>
    <s v="Latvian"/>
    <s v="2016"/>
    <s v="2016"/>
    <s v="Number"/>
    <n v="8289"/>
  </r>
  <r>
    <s v="E7006"/>
    <s v="Population Aged 15 Years and Over Usually Resident and Present in the State who Lived Outside the State for One Year or More 2011 to 2016"/>
    <s v="-2"/>
    <s v="Total education ceased and not ceased"/>
    <s v="LT"/>
    <s v="Lithuanian"/>
    <s v="2011"/>
    <s v="2011"/>
    <s v="Number"/>
    <n v="16880"/>
  </r>
  <r>
    <s v="E7006"/>
    <s v="Population Aged 15 Years and Over Usually Resident and Present in the State who Lived Outside the State for One Year or More 2011 to 2016"/>
    <s v="-2"/>
    <s v="Total education ceased and not ceased"/>
    <s v="LT"/>
    <s v="Lithuanian"/>
    <s v="2016"/>
    <s v="2016"/>
    <s v="Number"/>
    <n v="14959"/>
  </r>
  <r>
    <s v="E7006"/>
    <s v="Population Aged 15 Years and Over Usually Resident and Present in the State who Lived Outside the State for One Year or More 2011 to 2016"/>
    <s v="-2"/>
    <s v="Total education ceased and not ceased"/>
    <s v="PL"/>
    <s v="Polish"/>
    <s v="2011"/>
    <s v="2011"/>
    <s v="Number"/>
    <n v="67236"/>
  </r>
  <r>
    <s v="E7006"/>
    <s v="Population Aged 15 Years and Over Usually Resident and Present in the State who Lived Outside the State for One Year or More 2011 to 2016"/>
    <s v="-2"/>
    <s v="Total education ceased and not ceased"/>
    <s v="PL"/>
    <s v="Polish"/>
    <s v="2016"/>
    <s v="2016"/>
    <s v="Number"/>
    <n v="56704"/>
  </r>
  <r>
    <s v="E7006"/>
    <s v="Population Aged 15 Years and Over Usually Resident and Present in the State who Lived Outside the State for One Year or More 2011 to 2016"/>
    <s v="-2"/>
    <s v="Total education ceased and not ceased"/>
    <s v="RO"/>
    <s v="Romanian"/>
    <s v="2011"/>
    <s v="2011"/>
    <s v="Number"/>
    <n v="8896"/>
  </r>
  <r>
    <s v="E7006"/>
    <s v="Population Aged 15 Years and Over Usually Resident and Present in the State who Lived Outside the State for One Year or More 2011 to 2016"/>
    <s v="-2"/>
    <s v="Total education ceased and not ceased"/>
    <s v="RO"/>
    <s v="Romanian"/>
    <s v="2016"/>
    <s v="2016"/>
    <s v="Number"/>
    <n v="14073"/>
  </r>
  <r>
    <s v="E7006"/>
    <s v="Population Aged 15 Years and Over Usually Resident and Present in the State who Lived Outside the State for One Year or More 2011 to 2016"/>
    <s v="-2"/>
    <s v="Total education ceased and not ceased"/>
    <s v="AFR"/>
    <s v="African"/>
    <s v="2011"/>
    <s v="2011"/>
    <s v="Number"/>
    <n v="16319"/>
  </r>
  <r>
    <s v="E7006"/>
    <s v="Population Aged 15 Years and Over Usually Resident and Present in the State who Lived Outside the State for One Year or More 2011 to 2016"/>
    <s v="-2"/>
    <s v="Total education ceased and not ceased"/>
    <s v="AFR"/>
    <s v="African"/>
    <s v="2016"/>
    <s v="2016"/>
    <s v="Number"/>
    <n v="9159"/>
  </r>
  <r>
    <s v="E7006"/>
    <s v="Population Aged 15 Years and Over Usually Resident and Present in the State who Lived Outside the State for One Year or More 2011 to 2016"/>
    <s v="-2"/>
    <s v="Total education ceased and not ceased"/>
    <s v="IN"/>
    <s v="Indian"/>
    <s v="2011"/>
    <s v="2011"/>
    <s v="Number"/>
    <n v="8381"/>
  </r>
  <r>
    <s v="E7006"/>
    <s v="Population Aged 15 Years and Over Usually Resident and Present in the State who Lived Outside the State for One Year or More 2011 to 2016"/>
    <s v="-2"/>
    <s v="Total education ceased and not ceased"/>
    <s v="IN"/>
    <s v="Indian"/>
    <s v="2016"/>
    <s v="2016"/>
    <s v="Number"/>
    <n v="6210"/>
  </r>
  <r>
    <s v="E7006"/>
    <s v="Population Aged 15 Years and Over Usually Resident and Present in the State who Lived Outside the State for One Year or More 2011 to 2016"/>
    <s v="-2"/>
    <s v="Total education ceased and not ceased"/>
    <s v="US"/>
    <s v="American (US)"/>
    <s v="2011"/>
    <s v="2011"/>
    <s v="Number"/>
    <n v="7113"/>
  </r>
  <r>
    <s v="E7006"/>
    <s v="Population Aged 15 Years and Over Usually Resident and Present in the State who Lived Outside the State for One Year or More 2011 to 2016"/>
    <s v="-2"/>
    <s v="Total education ceased and not ceased"/>
    <s v="US"/>
    <s v="American (US)"/>
    <s v="2016"/>
    <s v="2016"/>
    <s v="Number"/>
    <n v="7195"/>
  </r>
  <r>
    <s v="E7006"/>
    <s v="Population Aged 15 Years and Over Usually Resident and Present in the State who Lived Outside the State for One Year or More 2011 to 2016"/>
    <s v="-2"/>
    <s v="Total education ceased and not ceased"/>
    <s v="BR"/>
    <s v="Brazilian"/>
    <s v="2011"/>
    <s v="2011"/>
    <s v="Number"/>
    <n v="5030"/>
  </r>
  <r>
    <s v="E7006"/>
    <s v="Population Aged 15 Years and Over Usually Resident and Present in the State who Lived Outside the State for One Year or More 2011 to 2016"/>
    <s v="-2"/>
    <s v="Total education ceased and not ceased"/>
    <s v="BR"/>
    <s v="Brazilian"/>
    <s v="2016"/>
    <s v="2016"/>
    <s v="Number"/>
    <n v="8179"/>
  </r>
  <r>
    <s v="E7006"/>
    <s v="Population Aged 15 Years and Over Usually Resident and Present in the State who Lived Outside the State for One Year or More 2011 to 2016"/>
    <s v="-2"/>
    <s v="Total education ceased and not ceased"/>
    <s v="OEU28"/>
    <s v="Other EU28"/>
    <s v="2011"/>
    <s v="2011"/>
    <s v="Number"/>
    <n v="27543"/>
  </r>
  <r>
    <s v="E7006"/>
    <s v="Population Aged 15 Years and Over Usually Resident and Present in the State who Lived Outside the State for One Year or More 2011 to 2016"/>
    <s v="-2"/>
    <s v="Total education ceased and not ceased"/>
    <s v="OEU28"/>
    <s v="Other EU28"/>
    <s v="2016"/>
    <s v="2016"/>
    <s v="Number"/>
    <n v="30537"/>
  </r>
  <r>
    <s v="E7006"/>
    <s v="Population Aged 15 Years and Over Usually Resident and Present in the State who Lived Outside the State for One Year or More 2011 to 2016"/>
    <s v="-2"/>
    <s v="Total education ceased and not ceased"/>
    <s v="ZZZ99"/>
    <s v="Not stated, including no nationality"/>
    <s v="2011"/>
    <s v="2011"/>
    <s v="Number"/>
    <n v="3551"/>
  </r>
  <r>
    <s v="E7006"/>
    <s v="Population Aged 15 Years and Over Usually Resident and Present in the State who Lived Outside the State for One Year or More 2011 to 2016"/>
    <s v="-2"/>
    <s v="Total education ceased and not ceased"/>
    <s v="ZZZ99"/>
    <s v="Not stated, including no nationality"/>
    <s v="2016"/>
    <s v="2016"/>
    <s v="Number"/>
    <n v="3548"/>
  </r>
  <r>
    <s v="E7006"/>
    <s v="Population Aged 15 Years and Over Usually Resident and Present in the State who Lived Outside the State for One Year or More 2011 to 2016"/>
    <s v="-2"/>
    <s v="Total education ceased and not ceased"/>
    <s v="OEUR00"/>
    <s v="Other European"/>
    <s v="2011"/>
    <s v="2011"/>
    <s v="Number"/>
    <n v="8753"/>
  </r>
  <r>
    <s v="E7006"/>
    <s v="Population Aged 15 Years and Over Usually Resident and Present in the State who Lived Outside the State for One Year or More 2011 to 2016"/>
    <s v="-2"/>
    <s v="Total education ceased and not ceased"/>
    <s v="OEUR00"/>
    <s v="Other European"/>
    <s v="2016"/>
    <s v="2016"/>
    <s v="Number"/>
    <n v="6232"/>
  </r>
  <r>
    <s v="E7006"/>
    <s v="Population Aged 15 Years and Over Usually Resident and Present in the State who Lived Outside the State for One Year or More 2011 to 2016"/>
    <s v="-2"/>
    <s v="Total education ceased and not ceased"/>
    <s v="OAS00"/>
    <s v="Other Asian"/>
    <s v="2011"/>
    <s v="2011"/>
    <s v="Number"/>
    <n v="22055"/>
  </r>
  <r>
    <s v="E7006"/>
    <s v="Population Aged 15 Years and Over Usually Resident and Present in the State who Lived Outside the State for One Year or More 2011 to 2016"/>
    <s v="-2"/>
    <s v="Total education ceased and not ceased"/>
    <s v="OAS00"/>
    <s v="Other Asian"/>
    <s v="2016"/>
    <s v="2016"/>
    <s v="Number"/>
    <n v="18373"/>
  </r>
  <r>
    <s v="E7006"/>
    <s v="Population Aged 15 Years and Over Usually Resident and Present in the State who Lived Outside the State for One Year or More 2011 to 2016"/>
    <s v="-2"/>
    <s v="Total education ceased and not ceased"/>
    <s v="OAM00"/>
    <s v="Other American"/>
    <s v="2011"/>
    <s v="2011"/>
    <s v="Number"/>
    <n v="3767"/>
  </r>
  <r>
    <s v="E7006"/>
    <s v="Population Aged 15 Years and Over Usually Resident and Present in the State who Lived Outside the State for One Year or More 2011 to 2016"/>
    <s v="-2"/>
    <s v="Total education ceased and not ceased"/>
    <s v="OAM00"/>
    <s v="Other American"/>
    <s v="2016"/>
    <s v="2016"/>
    <s v="Number"/>
    <n v="4861"/>
  </r>
  <r>
    <s v="E7006"/>
    <s v="Population Aged 15 Years and Over Usually Resident and Present in the State who Lived Outside the State for One Year or More 2011 to 2016"/>
    <s v="-2"/>
    <s v="Total education ceased and not ceased"/>
    <s v="ON00"/>
    <s v="Other nationalities"/>
    <s v="2011"/>
    <s v="2011"/>
    <s v="Number"/>
    <n v="5794"/>
  </r>
  <r>
    <s v="E7006"/>
    <s v="Population Aged 15 Years and Over Usually Resident and Present in the State who Lived Outside the State for One Year or More 2011 to 2016"/>
    <s v="-2"/>
    <s v="Total education ceased and not ceased"/>
    <s v="ON00"/>
    <s v="Other nationalities"/>
    <s v="2016"/>
    <s v="2016"/>
    <s v="Number"/>
    <n v="7530"/>
  </r>
  <r>
    <s v="E7006"/>
    <s v="Population Aged 15 Years and Over Usually Resident and Present in the State who Lived Outside the State for One Year or More 2011 to 2016"/>
    <s v="-2"/>
    <s v="Total education ceased and not ceased"/>
    <s v="-"/>
    <s v="All nationalities"/>
    <s v="2011"/>
    <s v="2011"/>
    <s v="Number"/>
    <n v="827597"/>
  </r>
  <r>
    <s v="E7006"/>
    <s v="Population Aged 15 Years and Over Usually Resident and Present in the State who Lived Outside the State for One Year or More 2011 to 2016"/>
    <s v="-2"/>
    <s v="Total education ceased and not ceased"/>
    <s v="-"/>
    <s v="All nationalities"/>
    <s v="2016"/>
    <s v="2016"/>
    <s v="Number"/>
    <n v="836509"/>
  </r>
  <r>
    <s v="E7006"/>
    <s v="Population Aged 15 Years and Over Usually Resident and Present in the State who Lived Outside the State for One Year or More 2011 to 2016"/>
    <s v="01"/>
    <s v="No formal education"/>
    <s v="IE"/>
    <s v="Irish"/>
    <s v="2011"/>
    <s v="2011"/>
    <s v="Number"/>
    <n v="4245"/>
  </r>
  <r>
    <s v="E7006"/>
    <s v="Population Aged 15 Years and Over Usually Resident and Present in the State who Lived Outside the State for One Year or More 2011 to 2016"/>
    <s v="01"/>
    <s v="No formal education"/>
    <s v="IE"/>
    <s v="Irish"/>
    <s v="2016"/>
    <s v="2016"/>
    <s v="Number"/>
    <n v="5073"/>
  </r>
  <r>
    <s v="E7006"/>
    <s v="Population Aged 15 Years and Over Usually Resident and Present in the State who Lived Outside the State for One Year or More 2011 to 2016"/>
    <s v="01"/>
    <s v="No formal education"/>
    <s v="GB"/>
    <s v="UK"/>
    <s v="2011"/>
    <s v="2011"/>
    <s v="Number"/>
    <n v="747"/>
  </r>
  <r>
    <s v="E7006"/>
    <s v="Population Aged 15 Years and Over Usually Resident and Present in the State who Lived Outside the State for One Year or More 2011 to 2016"/>
    <s v="01"/>
    <s v="No formal education"/>
    <s v="GB"/>
    <s v="UK"/>
    <s v="2016"/>
    <s v="2016"/>
    <s v="Number"/>
    <n v="1001"/>
  </r>
  <r>
    <s v="E7006"/>
    <s v="Population Aged 15 Years and Over Usually Resident and Present in the State who Lived Outside the State for One Year or More 2011 to 2016"/>
    <s v="01"/>
    <s v="No formal education"/>
    <s v="FR"/>
    <s v="French"/>
    <s v="2011"/>
    <s v="2011"/>
    <s v="Number"/>
    <n v="9"/>
  </r>
  <r>
    <s v="E7006"/>
    <s v="Population Aged 15 Years and Over Usually Resident and Present in the State who Lived Outside the State for One Year or More 2011 to 2016"/>
    <s v="01"/>
    <s v="No formal education"/>
    <s v="FR"/>
    <s v="French"/>
    <s v="2016"/>
    <s v="2016"/>
    <s v="Number"/>
    <n v="4"/>
  </r>
  <r>
    <s v="E7006"/>
    <s v="Population Aged 15 Years and Over Usually Resident and Present in the State who Lived Outside the State for One Year or More 2011 to 2016"/>
    <s v="01"/>
    <s v="No formal education"/>
    <s v="DE"/>
    <s v="German"/>
    <s v="2011"/>
    <s v="2011"/>
    <s v="Number"/>
    <n v="11"/>
  </r>
  <r>
    <s v="E7006"/>
    <s v="Population Aged 15 Years and Over Usually Resident and Present in the State who Lived Outside the State for One Year or More 2011 to 2016"/>
    <s v="01"/>
    <s v="No formal education"/>
    <s v="DE"/>
    <s v="German"/>
    <s v="2016"/>
    <s v="2016"/>
    <s v="Number"/>
    <n v="9"/>
  </r>
  <r>
    <s v="E7006"/>
    <s v="Population Aged 15 Years and Over Usually Resident and Present in the State who Lived Outside the State for One Year or More 2011 to 2016"/>
    <s v="01"/>
    <s v="No formal education"/>
    <s v="IT"/>
    <s v="Italian"/>
    <s v="2011"/>
    <s v="2011"/>
    <s v="Number"/>
    <n v="20"/>
  </r>
  <r>
    <s v="E7006"/>
    <s v="Population Aged 15 Years and Over Usually Resident and Present in the State who Lived Outside the State for One Year or More 2011 to 2016"/>
    <s v="01"/>
    <s v="No formal education"/>
    <s v="IT"/>
    <s v="Italian"/>
    <s v="2016"/>
    <s v="2016"/>
    <s v="Number"/>
    <n v="29"/>
  </r>
  <r>
    <s v="E7006"/>
    <s v="Population Aged 15 Years and Over Usually Resident and Present in the State who Lived Outside the State for One Year or More 2011 to 2016"/>
    <s v="01"/>
    <s v="No formal education"/>
    <s v="ES"/>
    <s v="Spanish"/>
    <s v="2011"/>
    <s v="2011"/>
    <s v="Number"/>
    <n v="2"/>
  </r>
  <r>
    <s v="E7006"/>
    <s v="Population Aged 15 Years and Over Usually Resident and Present in the State who Lived Outside the State for One Year or More 2011 to 2016"/>
    <s v="01"/>
    <s v="No formal education"/>
    <s v="ES"/>
    <s v="Spanish"/>
    <s v="2016"/>
    <s v="2016"/>
    <s v="Number"/>
    <n v="7"/>
  </r>
  <r>
    <s v="E7006"/>
    <s v="Population Aged 15 Years and Over Usually Resident and Present in the State who Lived Outside the State for One Year or More 2011 to 2016"/>
    <s v="01"/>
    <s v="No formal education"/>
    <s v="LV"/>
    <s v="Latvian"/>
    <s v="2011"/>
    <s v="2011"/>
    <s v="Number"/>
    <n v="27"/>
  </r>
  <r>
    <s v="E7006"/>
    <s v="Population Aged 15 Years and Over Usually Resident and Present in the State who Lived Outside the State for One Year or More 2011 to 2016"/>
    <s v="01"/>
    <s v="No formal education"/>
    <s v="LV"/>
    <s v="Latvian"/>
    <s v="2016"/>
    <s v="2016"/>
    <s v="Number"/>
    <n v="50"/>
  </r>
  <r>
    <s v="E7006"/>
    <s v="Population Aged 15 Years and Over Usually Resident and Present in the State who Lived Outside the State for One Year or More 2011 to 2016"/>
    <s v="01"/>
    <s v="No formal education"/>
    <s v="LT"/>
    <s v="Lithuanian"/>
    <s v="2011"/>
    <s v="2011"/>
    <s v="Number"/>
    <n v="62"/>
  </r>
  <r>
    <s v="E7006"/>
    <s v="Population Aged 15 Years and Over Usually Resident and Present in the State who Lived Outside the State for One Year or More 2011 to 2016"/>
    <s v="01"/>
    <s v="No formal education"/>
    <s v="LT"/>
    <s v="Lithuanian"/>
    <s v="2016"/>
    <s v="2016"/>
    <s v="Number"/>
    <n v="61"/>
  </r>
  <r>
    <s v="E7006"/>
    <s v="Population Aged 15 Years and Over Usually Resident and Present in the State who Lived Outside the State for One Year or More 2011 to 2016"/>
    <s v="01"/>
    <s v="No formal education"/>
    <s v="PL"/>
    <s v="Polish"/>
    <s v="2011"/>
    <s v="2011"/>
    <s v="Number"/>
    <n v="76"/>
  </r>
  <r>
    <s v="E7006"/>
    <s v="Population Aged 15 Years and Over Usually Resident and Present in the State who Lived Outside the State for One Year or More 2011 to 2016"/>
    <s v="01"/>
    <s v="No formal education"/>
    <s v="PL"/>
    <s v="Polish"/>
    <s v="2016"/>
    <s v="2016"/>
    <s v="Number"/>
    <n v="127"/>
  </r>
  <r>
    <s v="E7006"/>
    <s v="Population Aged 15 Years and Over Usually Resident and Present in the State who Lived Outside the State for One Year or More 2011 to 2016"/>
    <s v="01"/>
    <s v="No formal education"/>
    <s v="RO"/>
    <s v="Romanian"/>
    <s v="2011"/>
    <s v="2011"/>
    <s v="Number"/>
    <n v="152"/>
  </r>
  <r>
    <s v="E7006"/>
    <s v="Population Aged 15 Years and Over Usually Resident and Present in the State who Lived Outside the State for One Year or More 2011 to 2016"/>
    <s v="01"/>
    <s v="No formal education"/>
    <s v="RO"/>
    <s v="Romanian"/>
    <s v="2016"/>
    <s v="2016"/>
    <s v="Number"/>
    <n v="252"/>
  </r>
  <r>
    <s v="E7006"/>
    <s v="Population Aged 15 Years and Over Usually Resident and Present in the State who Lived Outside the State for One Year or More 2011 to 2016"/>
    <s v="01"/>
    <s v="No formal education"/>
    <s v="AFR"/>
    <s v="African"/>
    <s v="2011"/>
    <s v="2011"/>
    <s v="Number"/>
    <n v="162"/>
  </r>
  <r>
    <s v="E7006"/>
    <s v="Population Aged 15 Years and Over Usually Resident and Present in the State who Lived Outside the State for One Year or More 2011 to 2016"/>
    <s v="01"/>
    <s v="No formal education"/>
    <s v="AFR"/>
    <s v="African"/>
    <s v="2016"/>
    <s v="2016"/>
    <s v="Number"/>
    <n v="115"/>
  </r>
  <r>
    <s v="E7006"/>
    <s v="Population Aged 15 Years and Over Usually Resident and Present in the State who Lived Outside the State for One Year or More 2011 to 2016"/>
    <s v="01"/>
    <s v="No formal education"/>
    <s v="IN"/>
    <s v="Indian"/>
    <s v="2011"/>
    <s v="2011"/>
    <s v="Number"/>
    <n v="14"/>
  </r>
  <r>
    <s v="E7006"/>
    <s v="Population Aged 15 Years and Over Usually Resident and Present in the State who Lived Outside the State for One Year or More 2011 to 2016"/>
    <s v="01"/>
    <s v="No formal education"/>
    <s v="IN"/>
    <s v="Indian"/>
    <s v="2016"/>
    <s v="2016"/>
    <s v="Number"/>
    <n v="9"/>
  </r>
  <r>
    <s v="E7006"/>
    <s v="Population Aged 15 Years and Over Usually Resident and Present in the State who Lived Outside the State for One Year or More 2011 to 2016"/>
    <s v="01"/>
    <s v="No formal education"/>
    <s v="US"/>
    <s v="American (US)"/>
    <s v="2011"/>
    <s v="2011"/>
    <s v="Number"/>
    <n v="5"/>
  </r>
  <r>
    <s v="E7006"/>
    <s v="Population Aged 15 Years and Over Usually Resident and Present in the State who Lived Outside the State for One Year or More 2011 to 2016"/>
    <s v="01"/>
    <s v="No formal education"/>
    <s v="US"/>
    <s v="American (US)"/>
    <s v="2016"/>
    <s v="2016"/>
    <s v="Number"/>
    <n v="17"/>
  </r>
  <r>
    <s v="E7006"/>
    <s v="Population Aged 15 Years and Over Usually Resident and Present in the State who Lived Outside the State for One Year or More 2011 to 2016"/>
    <s v="01"/>
    <s v="No formal education"/>
    <s v="BR"/>
    <s v="Brazilian"/>
    <s v="2011"/>
    <s v="2011"/>
    <s v="Number"/>
    <n v="32"/>
  </r>
  <r>
    <s v="E7006"/>
    <s v="Population Aged 15 Years and Over Usually Resident and Present in the State who Lived Outside the State for One Year or More 2011 to 2016"/>
    <s v="01"/>
    <s v="No formal education"/>
    <s v="BR"/>
    <s v="Brazilian"/>
    <s v="2016"/>
    <s v="2016"/>
    <s v="Number"/>
    <n v="45"/>
  </r>
  <r>
    <s v="E7006"/>
    <s v="Population Aged 15 Years and Over Usually Resident and Present in the State who Lived Outside the State for One Year or More 2011 to 2016"/>
    <s v="01"/>
    <s v="No formal education"/>
    <s v="OEU28"/>
    <s v="Other EU28"/>
    <s v="2011"/>
    <s v="2011"/>
    <s v="Number"/>
    <n v="69"/>
  </r>
  <r>
    <s v="E7006"/>
    <s v="Population Aged 15 Years and Over Usually Resident and Present in the State who Lived Outside the State for One Year or More 2011 to 2016"/>
    <s v="01"/>
    <s v="No formal education"/>
    <s v="OEU28"/>
    <s v="Other EU28"/>
    <s v="2016"/>
    <s v="2016"/>
    <s v="Number"/>
    <n v="102"/>
  </r>
  <r>
    <s v="E7006"/>
    <s v="Population Aged 15 Years and Over Usually Resident and Present in the State who Lived Outside the State for One Year or More 2011 to 2016"/>
    <s v="01"/>
    <s v="No formal education"/>
    <s v="ZZZ99"/>
    <s v="Not stated, including no nationality"/>
    <s v="2011"/>
    <s v="2011"/>
    <s v="Number"/>
    <n v="56"/>
  </r>
  <r>
    <s v="E7006"/>
    <s v="Population Aged 15 Years and Over Usually Resident and Present in the State who Lived Outside the State for One Year or More 2011 to 2016"/>
    <s v="01"/>
    <s v="No formal education"/>
    <s v="ZZZ99"/>
    <s v="Not stated, including no nationality"/>
    <s v="2016"/>
    <s v="2016"/>
    <s v="Number"/>
    <n v="73"/>
  </r>
  <r>
    <s v="E7006"/>
    <s v="Population Aged 15 Years and Over Usually Resident and Present in the State who Lived Outside the State for One Year or More 2011 to 2016"/>
    <s v="01"/>
    <s v="No formal education"/>
    <s v="OEUR00"/>
    <s v="Other European"/>
    <s v="2011"/>
    <s v="2011"/>
    <s v="Number"/>
    <n v="35"/>
  </r>
  <r>
    <s v="E7006"/>
    <s v="Population Aged 15 Years and Over Usually Resident and Present in the State who Lived Outside the State for One Year or More 2011 to 2016"/>
    <s v="01"/>
    <s v="No formal education"/>
    <s v="OEUR00"/>
    <s v="Other European"/>
    <s v="2016"/>
    <s v="2016"/>
    <s v="Number"/>
    <n v="31"/>
  </r>
  <r>
    <s v="E7006"/>
    <s v="Population Aged 15 Years and Over Usually Resident and Present in the State who Lived Outside the State for One Year or More 2011 to 2016"/>
    <s v="01"/>
    <s v="No formal education"/>
    <s v="OAS00"/>
    <s v="Other Asian"/>
    <s v="2011"/>
    <s v="2011"/>
    <s v="Number"/>
    <n v="179"/>
  </r>
  <r>
    <s v="E7006"/>
    <s v="Population Aged 15 Years and Over Usually Resident and Present in the State who Lived Outside the State for One Year or More 2011 to 2016"/>
    <s v="01"/>
    <s v="No formal education"/>
    <s v="OAS00"/>
    <s v="Other Asian"/>
    <s v="2016"/>
    <s v="2016"/>
    <s v="Number"/>
    <n v="165"/>
  </r>
  <r>
    <s v="E7006"/>
    <s v="Population Aged 15 Years and Over Usually Resident and Present in the State who Lived Outside the State for One Year or More 2011 to 2016"/>
    <s v="01"/>
    <s v="No formal education"/>
    <s v="OAM00"/>
    <s v="Other American"/>
    <s v="2011"/>
    <s v="2011"/>
    <s v="Number"/>
    <n v="5"/>
  </r>
  <r>
    <s v="E7006"/>
    <s v="Population Aged 15 Years and Over Usually Resident and Present in the State who Lived Outside the State for One Year or More 2011 to 2016"/>
    <s v="01"/>
    <s v="No formal education"/>
    <s v="OAM00"/>
    <s v="Other American"/>
    <s v="2016"/>
    <s v="2016"/>
    <s v="Number"/>
    <n v="9"/>
  </r>
  <r>
    <s v="E7006"/>
    <s v="Population Aged 15 Years and Over Usually Resident and Present in the State who Lived Outside the State for One Year or More 2011 to 2016"/>
    <s v="01"/>
    <s v="No formal education"/>
    <s v="ON00"/>
    <s v="Other nationalities"/>
    <s v="2011"/>
    <s v="2011"/>
    <s v="Number"/>
    <n v="28"/>
  </r>
  <r>
    <s v="E7006"/>
    <s v="Population Aged 15 Years and Over Usually Resident and Present in the State who Lived Outside the State for One Year or More 2011 to 2016"/>
    <s v="01"/>
    <s v="No formal education"/>
    <s v="ON00"/>
    <s v="Other nationalities"/>
    <s v="2016"/>
    <s v="2016"/>
    <s v="Number"/>
    <n v="55"/>
  </r>
  <r>
    <s v="E7006"/>
    <s v="Population Aged 15 Years and Over Usually Resident and Present in the State who Lived Outside the State for One Year or More 2011 to 2016"/>
    <s v="01"/>
    <s v="No formal education"/>
    <s v="-"/>
    <s v="All nationalities"/>
    <s v="2011"/>
    <s v="2011"/>
    <s v="Number"/>
    <n v="5936"/>
  </r>
  <r>
    <s v="E7006"/>
    <s v="Population Aged 15 Years and Over Usually Resident and Present in the State who Lived Outside the State for One Year or More 2011 to 2016"/>
    <s v="01"/>
    <s v="No formal education"/>
    <s v="-"/>
    <s v="All nationalities"/>
    <s v="2016"/>
    <s v="2016"/>
    <s v="Number"/>
    <n v="7234"/>
  </r>
  <r>
    <s v="E7006"/>
    <s v="Population Aged 15 Years and Over Usually Resident and Present in the State who Lived Outside the State for One Year or More 2011 to 2016"/>
    <s v="02"/>
    <s v="Primary"/>
    <s v="IE"/>
    <s v="Irish"/>
    <s v="2011"/>
    <s v="2011"/>
    <s v="Number"/>
    <n v="53655"/>
  </r>
  <r>
    <s v="E7006"/>
    <s v="Population Aged 15 Years and Over Usually Resident and Present in the State who Lived Outside the State for One Year or More 2011 to 2016"/>
    <s v="02"/>
    <s v="Primary"/>
    <s v="IE"/>
    <s v="Irish"/>
    <s v="2016"/>
    <s v="2016"/>
    <s v="Number"/>
    <n v="40275"/>
  </r>
  <r>
    <s v="E7006"/>
    <s v="Population Aged 15 Years and Over Usually Resident and Present in the State who Lived Outside the State for One Year or More 2011 to 2016"/>
    <s v="02"/>
    <s v="Primary"/>
    <s v="GB"/>
    <s v="UK"/>
    <s v="2011"/>
    <s v="2011"/>
    <s v="Number"/>
    <n v="4233"/>
  </r>
  <r>
    <s v="E7006"/>
    <s v="Population Aged 15 Years and Over Usually Resident and Present in the State who Lived Outside the State for One Year or More 2011 to 2016"/>
    <s v="02"/>
    <s v="Primary"/>
    <s v="GB"/>
    <s v="UK"/>
    <s v="2016"/>
    <s v="2016"/>
    <s v="Number"/>
    <n v="3107"/>
  </r>
  <r>
    <s v="E7006"/>
    <s v="Population Aged 15 Years and Over Usually Resident and Present in the State who Lived Outside the State for One Year or More 2011 to 2016"/>
    <s v="02"/>
    <s v="Primary"/>
    <s v="FR"/>
    <s v="French"/>
    <s v="2011"/>
    <s v="2011"/>
    <s v="Number"/>
    <n v="38"/>
  </r>
  <r>
    <s v="E7006"/>
    <s v="Population Aged 15 Years and Over Usually Resident and Present in the State who Lived Outside the State for One Year or More 2011 to 2016"/>
    <s v="02"/>
    <s v="Primary"/>
    <s v="FR"/>
    <s v="French"/>
    <s v="2016"/>
    <s v="2016"/>
    <s v="Number"/>
    <n v="31"/>
  </r>
  <r>
    <s v="E7006"/>
    <s v="Population Aged 15 Years and Over Usually Resident and Present in the State who Lived Outside the State for One Year or More 2011 to 2016"/>
    <s v="02"/>
    <s v="Primary"/>
    <s v="DE"/>
    <s v="German"/>
    <s v="2011"/>
    <s v="2011"/>
    <s v="Number"/>
    <n v="85"/>
  </r>
  <r>
    <s v="E7006"/>
    <s v="Population Aged 15 Years and Over Usually Resident and Present in the State who Lived Outside the State for One Year or More 2011 to 2016"/>
    <s v="02"/>
    <s v="Primary"/>
    <s v="DE"/>
    <s v="German"/>
    <s v="2016"/>
    <s v="2016"/>
    <s v="Number"/>
    <n v="75"/>
  </r>
  <r>
    <s v="E7006"/>
    <s v="Population Aged 15 Years and Over Usually Resident and Present in the State who Lived Outside the State for One Year or More 2011 to 2016"/>
    <s v="02"/>
    <s v="Primary"/>
    <s v="IT"/>
    <s v="Italian"/>
    <s v="2011"/>
    <s v="2011"/>
    <s v="Number"/>
    <n v="136"/>
  </r>
  <r>
    <s v="E7006"/>
    <s v="Population Aged 15 Years and Over Usually Resident and Present in the State who Lived Outside the State for One Year or More 2011 to 2016"/>
    <s v="02"/>
    <s v="Primary"/>
    <s v="IT"/>
    <s v="Italian"/>
    <s v="2016"/>
    <s v="2016"/>
    <s v="Number"/>
    <n v="125"/>
  </r>
  <r>
    <s v="E7006"/>
    <s v="Population Aged 15 Years and Over Usually Resident and Present in the State who Lived Outside the State for One Year or More 2011 to 2016"/>
    <s v="02"/>
    <s v="Primary"/>
    <s v="ES"/>
    <s v="Spanish"/>
    <s v="2011"/>
    <s v="2011"/>
    <s v="Number"/>
    <n v="44"/>
  </r>
  <r>
    <s v="E7006"/>
    <s v="Population Aged 15 Years and Over Usually Resident and Present in the State who Lived Outside the State for One Year or More 2011 to 2016"/>
    <s v="02"/>
    <s v="Primary"/>
    <s v="ES"/>
    <s v="Spanish"/>
    <s v="2016"/>
    <s v="2016"/>
    <s v="Number"/>
    <n v="38"/>
  </r>
  <r>
    <s v="E7006"/>
    <s v="Population Aged 15 Years and Over Usually Resident and Present in the State who Lived Outside the State for One Year or More 2011 to 2016"/>
    <s v="02"/>
    <s v="Primary"/>
    <s v="LV"/>
    <s v="Latvian"/>
    <s v="2011"/>
    <s v="2011"/>
    <s v="Number"/>
    <n v="320"/>
  </r>
  <r>
    <s v="E7006"/>
    <s v="Population Aged 15 Years and Over Usually Resident and Present in the State who Lived Outside the State for One Year or More 2011 to 2016"/>
    <s v="02"/>
    <s v="Primary"/>
    <s v="LV"/>
    <s v="Latvian"/>
    <s v="2016"/>
    <s v="2016"/>
    <s v="Number"/>
    <n v="170"/>
  </r>
  <r>
    <s v="E7006"/>
    <s v="Population Aged 15 Years and Over Usually Resident and Present in the State who Lived Outside the State for One Year or More 2011 to 2016"/>
    <s v="02"/>
    <s v="Primary"/>
    <s v="LT"/>
    <s v="Lithuanian"/>
    <s v="2011"/>
    <s v="2011"/>
    <s v="Number"/>
    <n v="308"/>
  </r>
  <r>
    <s v="E7006"/>
    <s v="Population Aged 15 Years and Over Usually Resident and Present in the State who Lived Outside the State for One Year or More 2011 to 2016"/>
    <s v="02"/>
    <s v="Primary"/>
    <s v="LT"/>
    <s v="Lithuanian"/>
    <s v="2016"/>
    <s v="2016"/>
    <s v="Number"/>
    <n v="231"/>
  </r>
  <r>
    <s v="E7006"/>
    <s v="Population Aged 15 Years and Over Usually Resident and Present in the State who Lived Outside the State for One Year or More 2011 to 2016"/>
    <s v="02"/>
    <s v="Primary"/>
    <s v="PL"/>
    <s v="Polish"/>
    <s v="2011"/>
    <s v="2011"/>
    <s v="Number"/>
    <n v="988"/>
  </r>
  <r>
    <s v="E7006"/>
    <s v="Population Aged 15 Years and Over Usually Resident and Present in the State who Lived Outside the State for One Year or More 2011 to 2016"/>
    <s v="02"/>
    <s v="Primary"/>
    <s v="PL"/>
    <s v="Polish"/>
    <s v="2016"/>
    <s v="2016"/>
    <s v="Number"/>
    <n v="737"/>
  </r>
  <r>
    <s v="E7006"/>
    <s v="Population Aged 15 Years and Over Usually Resident and Present in the State who Lived Outside the State for One Year or More 2011 to 2016"/>
    <s v="02"/>
    <s v="Primary"/>
    <s v="RO"/>
    <s v="Romanian"/>
    <s v="2011"/>
    <s v="2011"/>
    <s v="Number"/>
    <n v="558"/>
  </r>
  <r>
    <s v="E7006"/>
    <s v="Population Aged 15 Years and Over Usually Resident and Present in the State who Lived Outside the State for One Year or More 2011 to 2016"/>
    <s v="02"/>
    <s v="Primary"/>
    <s v="RO"/>
    <s v="Romanian"/>
    <s v="2016"/>
    <s v="2016"/>
    <s v="Number"/>
    <n v="707"/>
  </r>
  <r>
    <s v="E7006"/>
    <s v="Population Aged 15 Years and Over Usually Resident and Present in the State who Lived Outside the State for One Year or More 2011 to 2016"/>
    <s v="02"/>
    <s v="Primary"/>
    <s v="AFR"/>
    <s v="African"/>
    <s v="2011"/>
    <s v="2011"/>
    <s v="Number"/>
    <n v="456"/>
  </r>
  <r>
    <s v="E7006"/>
    <s v="Population Aged 15 Years and Over Usually Resident and Present in the State who Lived Outside the State for One Year or More 2011 to 2016"/>
    <s v="02"/>
    <s v="Primary"/>
    <s v="AFR"/>
    <s v="African"/>
    <s v="2016"/>
    <s v="2016"/>
    <s v="Number"/>
    <n v="239"/>
  </r>
  <r>
    <s v="E7006"/>
    <s v="Population Aged 15 Years and Over Usually Resident and Present in the State who Lived Outside the State for One Year or More 2011 to 2016"/>
    <s v="02"/>
    <s v="Primary"/>
    <s v="IN"/>
    <s v="Indian"/>
    <s v="2011"/>
    <s v="2011"/>
    <s v="Number"/>
    <n v="37"/>
  </r>
  <r>
    <s v="E7006"/>
    <s v="Population Aged 15 Years and Over Usually Resident and Present in the State who Lived Outside the State for One Year or More 2011 to 2016"/>
    <s v="02"/>
    <s v="Primary"/>
    <s v="IN"/>
    <s v="Indian"/>
    <s v="2016"/>
    <s v="2016"/>
    <s v="Number"/>
    <n v="25"/>
  </r>
  <r>
    <s v="E7006"/>
    <s v="Population Aged 15 Years and Over Usually Resident and Present in the State who Lived Outside the State for One Year or More 2011 to 2016"/>
    <s v="02"/>
    <s v="Primary"/>
    <s v="US"/>
    <s v="American (US)"/>
    <s v="2011"/>
    <s v="2011"/>
    <s v="Number"/>
    <n v="97"/>
  </r>
  <r>
    <s v="E7006"/>
    <s v="Population Aged 15 Years and Over Usually Resident and Present in the State who Lived Outside the State for One Year or More 2011 to 2016"/>
    <s v="02"/>
    <s v="Primary"/>
    <s v="US"/>
    <s v="American (US)"/>
    <s v="2016"/>
    <s v="2016"/>
    <s v="Number"/>
    <n v="60"/>
  </r>
  <r>
    <s v="E7006"/>
    <s v="Population Aged 15 Years and Over Usually Resident and Present in the State who Lived Outside the State for One Year or More 2011 to 2016"/>
    <s v="02"/>
    <s v="Primary"/>
    <s v="BR"/>
    <s v="Brazilian"/>
    <s v="2011"/>
    <s v="2011"/>
    <s v="Number"/>
    <n v="212"/>
  </r>
  <r>
    <s v="E7006"/>
    <s v="Population Aged 15 Years and Over Usually Resident and Present in the State who Lived Outside the State for One Year or More 2011 to 2016"/>
    <s v="02"/>
    <s v="Primary"/>
    <s v="BR"/>
    <s v="Brazilian"/>
    <s v="2016"/>
    <s v="2016"/>
    <s v="Number"/>
    <n v="166"/>
  </r>
  <r>
    <s v="E7006"/>
    <s v="Population Aged 15 Years and Over Usually Resident and Present in the State who Lived Outside the State for One Year or More 2011 to 2016"/>
    <s v="02"/>
    <s v="Primary"/>
    <s v="OEU28"/>
    <s v="Other EU28"/>
    <s v="2011"/>
    <s v="2011"/>
    <s v="Number"/>
    <n v="596"/>
  </r>
  <r>
    <s v="E7006"/>
    <s v="Population Aged 15 Years and Over Usually Resident and Present in the State who Lived Outside the State for One Year or More 2011 to 2016"/>
    <s v="02"/>
    <s v="Primary"/>
    <s v="OEU28"/>
    <s v="Other EU28"/>
    <s v="2016"/>
    <s v="2016"/>
    <s v="Number"/>
    <n v="552"/>
  </r>
  <r>
    <s v="E7006"/>
    <s v="Population Aged 15 Years and Over Usually Resident and Present in the State who Lived Outside the State for One Year or More 2011 to 2016"/>
    <s v="02"/>
    <s v="Primary"/>
    <s v="ZZZ99"/>
    <s v="Not stated, including no nationality"/>
    <s v="2011"/>
    <s v="2011"/>
    <s v="Number"/>
    <n v="357"/>
  </r>
  <r>
    <s v="E7006"/>
    <s v="Population Aged 15 Years and Over Usually Resident and Present in the State who Lived Outside the State for One Year or More 2011 to 2016"/>
    <s v="02"/>
    <s v="Primary"/>
    <s v="ZZZ99"/>
    <s v="Not stated, including no nationality"/>
    <s v="2016"/>
    <s v="2016"/>
    <s v="Number"/>
    <n v="274"/>
  </r>
  <r>
    <s v="E7006"/>
    <s v="Population Aged 15 Years and Over Usually Resident and Present in the State who Lived Outside the State for One Year or More 2011 to 2016"/>
    <s v="02"/>
    <s v="Primary"/>
    <s v="OEUR00"/>
    <s v="Other European"/>
    <s v="2011"/>
    <s v="2011"/>
    <s v="Number"/>
    <n v="232"/>
  </r>
  <r>
    <s v="E7006"/>
    <s v="Population Aged 15 Years and Over Usually Resident and Present in the State who Lived Outside the State for One Year or More 2011 to 2016"/>
    <s v="02"/>
    <s v="Primary"/>
    <s v="OEUR00"/>
    <s v="Other European"/>
    <s v="2016"/>
    <s v="2016"/>
    <s v="Number"/>
    <n v="145"/>
  </r>
  <r>
    <s v="E7006"/>
    <s v="Population Aged 15 Years and Over Usually Resident and Present in the State who Lived Outside the State for One Year or More 2011 to 2016"/>
    <s v="02"/>
    <s v="Primary"/>
    <s v="OAS00"/>
    <s v="Other Asian"/>
    <s v="2011"/>
    <s v="2011"/>
    <s v="Number"/>
    <n v="634"/>
  </r>
  <r>
    <s v="E7006"/>
    <s v="Population Aged 15 Years and Over Usually Resident and Present in the State who Lived Outside the State for One Year or More 2011 to 2016"/>
    <s v="02"/>
    <s v="Primary"/>
    <s v="OAS00"/>
    <s v="Other Asian"/>
    <s v="2016"/>
    <s v="2016"/>
    <s v="Number"/>
    <n v="440"/>
  </r>
  <r>
    <s v="E7006"/>
    <s v="Population Aged 15 Years and Over Usually Resident and Present in the State who Lived Outside the State for One Year or More 2011 to 2016"/>
    <s v="02"/>
    <s v="Primary"/>
    <s v="OAM00"/>
    <s v="Other American"/>
    <s v="2011"/>
    <s v="2011"/>
    <s v="Number"/>
    <n v="34"/>
  </r>
  <r>
    <s v="E7006"/>
    <s v="Population Aged 15 Years and Over Usually Resident and Present in the State who Lived Outside the State for One Year or More 2011 to 2016"/>
    <s v="02"/>
    <s v="Primary"/>
    <s v="OAM00"/>
    <s v="Other American"/>
    <s v="2016"/>
    <s v="2016"/>
    <s v="Number"/>
    <n v="10"/>
  </r>
  <r>
    <s v="E7006"/>
    <s v="Population Aged 15 Years and Over Usually Resident and Present in the State who Lived Outside the State for One Year or More 2011 to 2016"/>
    <s v="02"/>
    <s v="Primary"/>
    <s v="ON00"/>
    <s v="Other nationalities"/>
    <s v="2011"/>
    <s v="2011"/>
    <s v="Number"/>
    <n v="130"/>
  </r>
  <r>
    <s v="E7006"/>
    <s v="Population Aged 15 Years and Over Usually Resident and Present in the State who Lived Outside the State for One Year or More 2011 to 2016"/>
    <s v="02"/>
    <s v="Primary"/>
    <s v="ON00"/>
    <s v="Other nationalities"/>
    <s v="2016"/>
    <s v="2016"/>
    <s v="Number"/>
    <n v="100"/>
  </r>
  <r>
    <s v="E7006"/>
    <s v="Population Aged 15 Years and Over Usually Resident and Present in the State who Lived Outside the State for One Year or More 2011 to 2016"/>
    <s v="02"/>
    <s v="Primary"/>
    <s v="-"/>
    <s v="All nationalities"/>
    <s v="2011"/>
    <s v="2011"/>
    <s v="Number"/>
    <n v="63150"/>
  </r>
  <r>
    <s v="E7006"/>
    <s v="Population Aged 15 Years and Over Usually Resident and Present in the State who Lived Outside the State for One Year or More 2011 to 2016"/>
    <s v="02"/>
    <s v="Primary"/>
    <s v="-"/>
    <s v="All nationalities"/>
    <s v="2016"/>
    <s v="2016"/>
    <s v="Number"/>
    <n v="47507"/>
  </r>
  <r>
    <s v="E7006"/>
    <s v="Population Aged 15 Years and Over Usually Resident and Present in the State who Lived Outside the State for One Year or More 2011 to 2016"/>
    <s v="04"/>
    <s v="Lower secondary"/>
    <s v="IE"/>
    <s v="Irish"/>
    <s v="2011"/>
    <s v="2011"/>
    <s v="Number"/>
    <n v="57102"/>
  </r>
  <r>
    <s v="E7006"/>
    <s v="Population Aged 15 Years and Over Usually Resident and Present in the State who Lived Outside the State for One Year or More 2011 to 2016"/>
    <s v="04"/>
    <s v="Lower secondary"/>
    <s v="IE"/>
    <s v="Irish"/>
    <s v="2016"/>
    <s v="2016"/>
    <s v="Number"/>
    <n v="48691"/>
  </r>
  <r>
    <s v="E7006"/>
    <s v="Population Aged 15 Years and Over Usually Resident and Present in the State who Lived Outside the State for One Year or More 2011 to 2016"/>
    <s v="04"/>
    <s v="Lower secondary"/>
    <s v="GB"/>
    <s v="UK"/>
    <s v="2011"/>
    <s v="2011"/>
    <s v="Number"/>
    <n v="10618"/>
  </r>
  <r>
    <s v="E7006"/>
    <s v="Population Aged 15 Years and Over Usually Resident and Present in the State who Lived Outside the State for One Year or More 2011 to 2016"/>
    <s v="04"/>
    <s v="Lower secondary"/>
    <s v="GB"/>
    <s v="UK"/>
    <s v="2016"/>
    <s v="2016"/>
    <s v="Number"/>
    <n v="8502"/>
  </r>
  <r>
    <s v="E7006"/>
    <s v="Population Aged 15 Years and Over Usually Resident and Present in the State who Lived Outside the State for One Year or More 2011 to 2016"/>
    <s v="04"/>
    <s v="Lower secondary"/>
    <s v="FR"/>
    <s v="French"/>
    <s v="2011"/>
    <s v="2011"/>
    <s v="Number"/>
    <n v="106"/>
  </r>
  <r>
    <s v="E7006"/>
    <s v="Population Aged 15 Years and Over Usually Resident and Present in the State who Lived Outside the State for One Year or More 2011 to 2016"/>
    <s v="04"/>
    <s v="Lower secondary"/>
    <s v="FR"/>
    <s v="French"/>
    <s v="2016"/>
    <s v="2016"/>
    <s v="Number"/>
    <n v="97"/>
  </r>
  <r>
    <s v="E7006"/>
    <s v="Population Aged 15 Years and Over Usually Resident and Present in the State who Lived Outside the State for One Year or More 2011 to 2016"/>
    <s v="04"/>
    <s v="Lower secondary"/>
    <s v="DE"/>
    <s v="German"/>
    <s v="2011"/>
    <s v="2011"/>
    <s v="Number"/>
    <n v="201"/>
  </r>
  <r>
    <s v="E7006"/>
    <s v="Population Aged 15 Years and Over Usually Resident and Present in the State who Lived Outside the State for One Year or More 2011 to 2016"/>
    <s v="04"/>
    <s v="Lower secondary"/>
    <s v="DE"/>
    <s v="German"/>
    <s v="2016"/>
    <s v="2016"/>
    <s v="Number"/>
    <n v="173"/>
  </r>
  <r>
    <s v="E7006"/>
    <s v="Population Aged 15 Years and Over Usually Resident and Present in the State who Lived Outside the State for One Year or More 2011 to 2016"/>
    <s v="04"/>
    <s v="Lower secondary"/>
    <s v="IT"/>
    <s v="Italian"/>
    <s v="2011"/>
    <s v="2011"/>
    <s v="Number"/>
    <n v="236"/>
  </r>
  <r>
    <s v="E7006"/>
    <s v="Population Aged 15 Years and Over Usually Resident and Present in the State who Lived Outside the State for One Year or More 2011 to 2016"/>
    <s v="04"/>
    <s v="Lower secondary"/>
    <s v="IT"/>
    <s v="Italian"/>
    <s v="2016"/>
    <s v="2016"/>
    <s v="Number"/>
    <n v="229"/>
  </r>
  <r>
    <s v="E7006"/>
    <s v="Population Aged 15 Years and Over Usually Resident and Present in the State who Lived Outside the State for One Year or More 2011 to 2016"/>
    <s v="04"/>
    <s v="Lower secondary"/>
    <s v="ES"/>
    <s v="Spanish"/>
    <s v="2011"/>
    <s v="2011"/>
    <s v="Number"/>
    <n v="101"/>
  </r>
  <r>
    <s v="E7006"/>
    <s v="Population Aged 15 Years and Over Usually Resident and Present in the State who Lived Outside the State for One Year or More 2011 to 2016"/>
    <s v="04"/>
    <s v="Lower secondary"/>
    <s v="ES"/>
    <s v="Spanish"/>
    <s v="2016"/>
    <s v="2016"/>
    <s v="Number"/>
    <n v="96"/>
  </r>
  <r>
    <s v="E7006"/>
    <s v="Population Aged 15 Years and Over Usually Resident and Present in the State who Lived Outside the State for One Year or More 2011 to 2016"/>
    <s v="04"/>
    <s v="Lower secondary"/>
    <s v="LV"/>
    <s v="Latvian"/>
    <s v="2011"/>
    <s v="2011"/>
    <s v="Number"/>
    <n v="747"/>
  </r>
  <r>
    <s v="E7006"/>
    <s v="Population Aged 15 Years and Over Usually Resident and Present in the State who Lived Outside the State for One Year or More 2011 to 2016"/>
    <s v="04"/>
    <s v="Lower secondary"/>
    <s v="LV"/>
    <s v="Latvian"/>
    <s v="2016"/>
    <s v="2016"/>
    <s v="Number"/>
    <n v="464"/>
  </r>
  <r>
    <s v="E7006"/>
    <s v="Population Aged 15 Years and Over Usually Resident and Present in the State who Lived Outside the State for One Year or More 2011 to 2016"/>
    <s v="04"/>
    <s v="Lower secondary"/>
    <s v="LT"/>
    <s v="Lithuanian"/>
    <s v="2011"/>
    <s v="2011"/>
    <s v="Number"/>
    <n v="799"/>
  </r>
  <r>
    <s v="E7006"/>
    <s v="Population Aged 15 Years and Over Usually Resident and Present in the State who Lived Outside the State for One Year or More 2011 to 2016"/>
    <s v="04"/>
    <s v="Lower secondary"/>
    <s v="LT"/>
    <s v="Lithuanian"/>
    <s v="2016"/>
    <s v="2016"/>
    <s v="Number"/>
    <n v="580"/>
  </r>
  <r>
    <s v="E7006"/>
    <s v="Population Aged 15 Years and Over Usually Resident and Present in the State who Lived Outside the State for One Year or More 2011 to 2016"/>
    <s v="04"/>
    <s v="Lower secondary"/>
    <s v="PL"/>
    <s v="Polish"/>
    <s v="2011"/>
    <s v="2011"/>
    <s v="Number"/>
    <n v="2518"/>
  </r>
  <r>
    <s v="E7006"/>
    <s v="Population Aged 15 Years and Over Usually Resident and Present in the State who Lived Outside the State for One Year or More 2011 to 2016"/>
    <s v="04"/>
    <s v="Lower secondary"/>
    <s v="PL"/>
    <s v="Polish"/>
    <s v="2016"/>
    <s v="2016"/>
    <s v="Number"/>
    <n v="2192"/>
  </r>
  <r>
    <s v="E7006"/>
    <s v="Population Aged 15 Years and Over Usually Resident and Present in the State who Lived Outside the State for One Year or More 2011 to 2016"/>
    <s v="04"/>
    <s v="Lower secondary"/>
    <s v="RO"/>
    <s v="Romanian"/>
    <s v="2011"/>
    <s v="2011"/>
    <s v="Number"/>
    <n v="639"/>
  </r>
  <r>
    <s v="E7006"/>
    <s v="Population Aged 15 Years and Over Usually Resident and Present in the State who Lived Outside the State for One Year or More 2011 to 2016"/>
    <s v="04"/>
    <s v="Lower secondary"/>
    <s v="RO"/>
    <s v="Romanian"/>
    <s v="2016"/>
    <s v="2016"/>
    <s v="Number"/>
    <n v="859"/>
  </r>
  <r>
    <s v="E7006"/>
    <s v="Population Aged 15 Years and Over Usually Resident and Present in the State who Lived Outside the State for One Year or More 2011 to 2016"/>
    <s v="04"/>
    <s v="Lower secondary"/>
    <s v="AFR"/>
    <s v="African"/>
    <s v="2011"/>
    <s v="2011"/>
    <s v="Number"/>
    <n v="659"/>
  </r>
  <r>
    <s v="E7006"/>
    <s v="Population Aged 15 Years and Over Usually Resident and Present in the State who Lived Outside the State for One Year or More 2011 to 2016"/>
    <s v="04"/>
    <s v="Lower secondary"/>
    <s v="AFR"/>
    <s v="African"/>
    <s v="2016"/>
    <s v="2016"/>
    <s v="Number"/>
    <n v="396"/>
  </r>
  <r>
    <s v="E7006"/>
    <s v="Population Aged 15 Years and Over Usually Resident and Present in the State who Lived Outside the State for One Year or More 2011 to 2016"/>
    <s v="04"/>
    <s v="Lower secondary"/>
    <s v="IN"/>
    <s v="Indian"/>
    <s v="2011"/>
    <s v="2011"/>
    <s v="Number"/>
    <n v="80"/>
  </r>
  <r>
    <s v="E7006"/>
    <s v="Population Aged 15 Years and Over Usually Resident and Present in the State who Lived Outside the State for One Year or More 2011 to 2016"/>
    <s v="04"/>
    <s v="Lower secondary"/>
    <s v="IN"/>
    <s v="Indian"/>
    <s v="2016"/>
    <s v="2016"/>
    <s v="Number"/>
    <n v="45"/>
  </r>
  <r>
    <s v="E7006"/>
    <s v="Population Aged 15 Years and Over Usually Resident and Present in the State who Lived Outside the State for One Year or More 2011 to 2016"/>
    <s v="04"/>
    <s v="Lower secondary"/>
    <s v="US"/>
    <s v="American (US)"/>
    <s v="2011"/>
    <s v="2011"/>
    <s v="Number"/>
    <n v="169"/>
  </r>
  <r>
    <s v="E7006"/>
    <s v="Population Aged 15 Years and Over Usually Resident and Present in the State who Lived Outside the State for One Year or More 2011 to 2016"/>
    <s v="04"/>
    <s v="Lower secondary"/>
    <s v="US"/>
    <s v="American (US)"/>
    <s v="2016"/>
    <s v="2016"/>
    <s v="Number"/>
    <n v="116"/>
  </r>
  <r>
    <s v="E7006"/>
    <s v="Population Aged 15 Years and Over Usually Resident and Present in the State who Lived Outside the State for One Year or More 2011 to 2016"/>
    <s v="04"/>
    <s v="Lower secondary"/>
    <s v="BR"/>
    <s v="Brazilian"/>
    <s v="2011"/>
    <s v="2011"/>
    <s v="Number"/>
    <n v="341"/>
  </r>
  <r>
    <s v="E7006"/>
    <s v="Population Aged 15 Years and Over Usually Resident and Present in the State who Lived Outside the State for One Year or More 2011 to 2016"/>
    <s v="04"/>
    <s v="Lower secondary"/>
    <s v="BR"/>
    <s v="Brazilian"/>
    <s v="2016"/>
    <s v="2016"/>
    <s v="Number"/>
    <n v="233"/>
  </r>
  <r>
    <s v="E7006"/>
    <s v="Population Aged 15 Years and Over Usually Resident and Present in the State who Lived Outside the State for One Year or More 2011 to 2016"/>
    <s v="04"/>
    <s v="Lower secondary"/>
    <s v="OEU28"/>
    <s v="Other EU28"/>
    <s v="2011"/>
    <s v="2011"/>
    <s v="Number"/>
    <n v="1304"/>
  </r>
  <r>
    <s v="E7006"/>
    <s v="Population Aged 15 Years and Over Usually Resident and Present in the State who Lived Outside the State for One Year or More 2011 to 2016"/>
    <s v="04"/>
    <s v="Lower secondary"/>
    <s v="OEU28"/>
    <s v="Other EU28"/>
    <s v="2016"/>
    <s v="2016"/>
    <s v="Number"/>
    <n v="1203"/>
  </r>
  <r>
    <s v="E7006"/>
    <s v="Population Aged 15 Years and Over Usually Resident and Present in the State who Lived Outside the State for One Year or More 2011 to 2016"/>
    <s v="04"/>
    <s v="Lower secondary"/>
    <s v="ZZZ99"/>
    <s v="Not stated, including no nationality"/>
    <s v="2011"/>
    <s v="2011"/>
    <s v="Number"/>
    <n v="365"/>
  </r>
  <r>
    <s v="E7006"/>
    <s v="Population Aged 15 Years and Over Usually Resident and Present in the State who Lived Outside the State for One Year or More 2011 to 2016"/>
    <s v="04"/>
    <s v="Lower secondary"/>
    <s v="ZZZ99"/>
    <s v="Not stated, including no nationality"/>
    <s v="2016"/>
    <s v="2016"/>
    <s v="Number"/>
    <n v="327"/>
  </r>
  <r>
    <s v="E7006"/>
    <s v="Population Aged 15 Years and Over Usually Resident and Present in the State who Lived Outside the State for One Year or More 2011 to 2016"/>
    <s v="04"/>
    <s v="Lower secondary"/>
    <s v="OEUR00"/>
    <s v="Other European"/>
    <s v="2011"/>
    <s v="2011"/>
    <s v="Number"/>
    <n v="340"/>
  </r>
  <r>
    <s v="E7006"/>
    <s v="Population Aged 15 Years and Over Usually Resident and Present in the State who Lived Outside the State for One Year or More 2011 to 2016"/>
    <s v="04"/>
    <s v="Lower secondary"/>
    <s v="OEUR00"/>
    <s v="Other European"/>
    <s v="2016"/>
    <s v="2016"/>
    <s v="Number"/>
    <n v="257"/>
  </r>
  <r>
    <s v="E7006"/>
    <s v="Population Aged 15 Years and Over Usually Resident and Present in the State who Lived Outside the State for One Year or More 2011 to 2016"/>
    <s v="04"/>
    <s v="Lower secondary"/>
    <s v="OAS00"/>
    <s v="Other Asian"/>
    <s v="2011"/>
    <s v="2011"/>
    <s v="Number"/>
    <n v="1012"/>
  </r>
  <r>
    <s v="E7006"/>
    <s v="Population Aged 15 Years and Over Usually Resident and Present in the State who Lived Outside the State for One Year or More 2011 to 2016"/>
    <s v="04"/>
    <s v="Lower secondary"/>
    <s v="OAS00"/>
    <s v="Other Asian"/>
    <s v="2016"/>
    <s v="2016"/>
    <s v="Number"/>
    <n v="644"/>
  </r>
  <r>
    <s v="E7006"/>
    <s v="Population Aged 15 Years and Over Usually Resident and Present in the State who Lived Outside the State for One Year or More 2011 to 2016"/>
    <s v="04"/>
    <s v="Lower secondary"/>
    <s v="OAM00"/>
    <s v="Other American"/>
    <s v="2011"/>
    <s v="2011"/>
    <s v="Number"/>
    <n v="88"/>
  </r>
  <r>
    <s v="E7006"/>
    <s v="Population Aged 15 Years and Over Usually Resident and Present in the State who Lived Outside the State for One Year or More 2011 to 2016"/>
    <s v="04"/>
    <s v="Lower secondary"/>
    <s v="OAM00"/>
    <s v="Other American"/>
    <s v="2016"/>
    <s v="2016"/>
    <s v="Number"/>
    <n v="63"/>
  </r>
  <r>
    <s v="E7006"/>
    <s v="Population Aged 15 Years and Over Usually Resident and Present in the State who Lived Outside the State for One Year or More 2011 to 2016"/>
    <s v="04"/>
    <s v="Lower secondary"/>
    <s v="ON00"/>
    <s v="Other nationalities"/>
    <s v="2011"/>
    <s v="2011"/>
    <s v="Number"/>
    <n v="378"/>
  </r>
  <r>
    <s v="E7006"/>
    <s v="Population Aged 15 Years and Over Usually Resident and Present in the State who Lived Outside the State for One Year or More 2011 to 2016"/>
    <s v="04"/>
    <s v="Lower secondary"/>
    <s v="ON00"/>
    <s v="Other nationalities"/>
    <s v="2016"/>
    <s v="2016"/>
    <s v="Number"/>
    <n v="304"/>
  </r>
  <r>
    <s v="E7006"/>
    <s v="Population Aged 15 Years and Over Usually Resident and Present in the State who Lived Outside the State for One Year or More 2011 to 2016"/>
    <s v="04"/>
    <s v="Lower secondary"/>
    <s v="-"/>
    <s v="All nationalities"/>
    <s v="2011"/>
    <s v="2011"/>
    <s v="Number"/>
    <n v="77803"/>
  </r>
  <r>
    <s v="E7006"/>
    <s v="Population Aged 15 Years and Over Usually Resident and Present in the State who Lived Outside the State for One Year or More 2011 to 2016"/>
    <s v="04"/>
    <s v="Lower secondary"/>
    <s v="-"/>
    <s v="All nationalities"/>
    <s v="2016"/>
    <s v="2016"/>
    <s v="Number"/>
    <n v="65471"/>
  </r>
  <r>
    <s v="E7006"/>
    <s v="Population Aged 15 Years and Over Usually Resident and Present in the State who Lived Outside the State for One Year or More 2011 to 2016"/>
    <s v="05"/>
    <s v="Upper secondary"/>
    <s v="IE"/>
    <s v="Irish"/>
    <s v="2011"/>
    <s v="2011"/>
    <s v="Number"/>
    <n v="72119"/>
  </r>
  <r>
    <s v="E7006"/>
    <s v="Population Aged 15 Years and Over Usually Resident and Present in the State who Lived Outside the State for One Year or More 2011 to 2016"/>
    <s v="05"/>
    <s v="Upper secondary"/>
    <s v="IE"/>
    <s v="Irish"/>
    <s v="2016"/>
    <s v="2016"/>
    <s v="Number"/>
    <n v="66287"/>
  </r>
  <r>
    <s v="E7006"/>
    <s v="Population Aged 15 Years and Over Usually Resident and Present in the State who Lived Outside the State for One Year or More 2011 to 2016"/>
    <s v="05"/>
    <s v="Upper secondary"/>
    <s v="GB"/>
    <s v="UK"/>
    <s v="2011"/>
    <s v="2011"/>
    <s v="Number"/>
    <n v="14736"/>
  </r>
  <r>
    <s v="E7006"/>
    <s v="Population Aged 15 Years and Over Usually Resident and Present in the State who Lived Outside the State for One Year or More 2011 to 2016"/>
    <s v="05"/>
    <s v="Upper secondary"/>
    <s v="GB"/>
    <s v="UK"/>
    <s v="2016"/>
    <s v="2016"/>
    <s v="Number"/>
    <n v="12466"/>
  </r>
  <r>
    <s v="E7006"/>
    <s v="Population Aged 15 Years and Over Usually Resident and Present in the State who Lived Outside the State for One Year or More 2011 to 2016"/>
    <s v="05"/>
    <s v="Upper secondary"/>
    <s v="FR"/>
    <s v="French"/>
    <s v="2011"/>
    <s v="2011"/>
    <s v="Number"/>
    <n v="542"/>
  </r>
  <r>
    <s v="E7006"/>
    <s v="Population Aged 15 Years and Over Usually Resident and Present in the State who Lived Outside the State for One Year or More 2011 to 2016"/>
    <s v="05"/>
    <s v="Upper secondary"/>
    <s v="FR"/>
    <s v="French"/>
    <s v="2016"/>
    <s v="2016"/>
    <s v="Number"/>
    <n v="435"/>
  </r>
  <r>
    <s v="E7006"/>
    <s v="Population Aged 15 Years and Over Usually Resident and Present in the State who Lived Outside the State for One Year or More 2011 to 2016"/>
    <s v="05"/>
    <s v="Upper secondary"/>
    <s v="DE"/>
    <s v="German"/>
    <s v="2011"/>
    <s v="2011"/>
    <s v="Number"/>
    <n v="657"/>
  </r>
  <r>
    <s v="E7006"/>
    <s v="Population Aged 15 Years and Over Usually Resident and Present in the State who Lived Outside the State for One Year or More 2011 to 2016"/>
    <s v="05"/>
    <s v="Upper secondary"/>
    <s v="DE"/>
    <s v="German"/>
    <s v="2016"/>
    <s v="2016"/>
    <s v="Number"/>
    <n v="618"/>
  </r>
  <r>
    <s v="E7006"/>
    <s v="Population Aged 15 Years and Over Usually Resident and Present in the State who Lived Outside the State for One Year or More 2011 to 2016"/>
    <s v="05"/>
    <s v="Upper secondary"/>
    <s v="IT"/>
    <s v="Italian"/>
    <s v="2011"/>
    <s v="2011"/>
    <s v="Number"/>
    <n v="638"/>
  </r>
  <r>
    <s v="E7006"/>
    <s v="Population Aged 15 Years and Over Usually Resident and Present in the State who Lived Outside the State for One Year or More 2011 to 2016"/>
    <s v="05"/>
    <s v="Upper secondary"/>
    <s v="IT"/>
    <s v="Italian"/>
    <s v="2016"/>
    <s v="2016"/>
    <s v="Number"/>
    <n v="848"/>
  </r>
  <r>
    <s v="E7006"/>
    <s v="Population Aged 15 Years and Over Usually Resident and Present in the State who Lived Outside the State for One Year or More 2011 to 2016"/>
    <s v="05"/>
    <s v="Upper secondary"/>
    <s v="ES"/>
    <s v="Spanish"/>
    <s v="2011"/>
    <s v="2011"/>
    <s v="Number"/>
    <n v="356"/>
  </r>
  <r>
    <s v="E7006"/>
    <s v="Population Aged 15 Years and Over Usually Resident and Present in the State who Lived Outside the State for One Year or More 2011 to 2016"/>
    <s v="05"/>
    <s v="Upper secondary"/>
    <s v="ES"/>
    <s v="Spanish"/>
    <s v="2016"/>
    <s v="2016"/>
    <s v="Number"/>
    <n v="456"/>
  </r>
  <r>
    <s v="E7006"/>
    <s v="Population Aged 15 Years and Over Usually Resident and Present in the State who Lived Outside the State for One Year or More 2011 to 2016"/>
    <s v="05"/>
    <s v="Upper secondary"/>
    <s v="LV"/>
    <s v="Latvian"/>
    <s v="2011"/>
    <s v="2011"/>
    <s v="Number"/>
    <n v="2108"/>
  </r>
  <r>
    <s v="E7006"/>
    <s v="Population Aged 15 Years and Over Usually Resident and Present in the State who Lived Outside the State for One Year or More 2011 to 2016"/>
    <s v="05"/>
    <s v="Upper secondary"/>
    <s v="LV"/>
    <s v="Latvian"/>
    <s v="2016"/>
    <s v="2016"/>
    <s v="Number"/>
    <n v="1733"/>
  </r>
  <r>
    <s v="E7006"/>
    <s v="Population Aged 15 Years and Over Usually Resident and Present in the State who Lived Outside the State for One Year or More 2011 to 2016"/>
    <s v="05"/>
    <s v="Upper secondary"/>
    <s v="LT"/>
    <s v="Lithuanian"/>
    <s v="2011"/>
    <s v="2011"/>
    <s v="Number"/>
    <n v="3711"/>
  </r>
  <r>
    <s v="E7006"/>
    <s v="Population Aged 15 Years and Over Usually Resident and Present in the State who Lived Outside the State for One Year or More 2011 to 2016"/>
    <s v="05"/>
    <s v="Upper secondary"/>
    <s v="LT"/>
    <s v="Lithuanian"/>
    <s v="2016"/>
    <s v="2016"/>
    <s v="Number"/>
    <n v="2974"/>
  </r>
  <r>
    <s v="E7006"/>
    <s v="Population Aged 15 Years and Over Usually Resident and Present in the State who Lived Outside the State for One Year or More 2011 to 2016"/>
    <s v="05"/>
    <s v="Upper secondary"/>
    <s v="PL"/>
    <s v="Polish"/>
    <s v="2011"/>
    <s v="2011"/>
    <s v="Number"/>
    <n v="11010"/>
  </r>
  <r>
    <s v="E7006"/>
    <s v="Population Aged 15 Years and Over Usually Resident and Present in the State who Lived Outside the State for One Year or More 2011 to 2016"/>
    <s v="05"/>
    <s v="Upper secondary"/>
    <s v="PL"/>
    <s v="Polish"/>
    <s v="2016"/>
    <s v="2016"/>
    <s v="Number"/>
    <n v="8272"/>
  </r>
  <r>
    <s v="E7006"/>
    <s v="Population Aged 15 Years and Over Usually Resident and Present in the State who Lived Outside the State for One Year or More 2011 to 2016"/>
    <s v="05"/>
    <s v="Upper secondary"/>
    <s v="RO"/>
    <s v="Romanian"/>
    <s v="2011"/>
    <s v="2011"/>
    <s v="Number"/>
    <n v="1792"/>
  </r>
  <r>
    <s v="E7006"/>
    <s v="Population Aged 15 Years and Over Usually Resident and Present in the State who Lived Outside the State for One Year or More 2011 to 2016"/>
    <s v="05"/>
    <s v="Upper secondary"/>
    <s v="RO"/>
    <s v="Romanian"/>
    <s v="2016"/>
    <s v="2016"/>
    <s v="Number"/>
    <n v="2624"/>
  </r>
  <r>
    <s v="E7006"/>
    <s v="Population Aged 15 Years and Over Usually Resident and Present in the State who Lived Outside the State for One Year or More 2011 to 2016"/>
    <s v="05"/>
    <s v="Upper secondary"/>
    <s v="AFR"/>
    <s v="African"/>
    <s v="2011"/>
    <s v="2011"/>
    <s v="Number"/>
    <n v="1930"/>
  </r>
  <r>
    <s v="E7006"/>
    <s v="Population Aged 15 Years and Over Usually Resident and Present in the State who Lived Outside the State for One Year or More 2011 to 2016"/>
    <s v="05"/>
    <s v="Upper secondary"/>
    <s v="AFR"/>
    <s v="African"/>
    <s v="2016"/>
    <s v="2016"/>
    <s v="Number"/>
    <n v="1105"/>
  </r>
  <r>
    <s v="E7006"/>
    <s v="Population Aged 15 Years and Over Usually Resident and Present in the State who Lived Outside the State for One Year or More 2011 to 2016"/>
    <s v="05"/>
    <s v="Upper secondary"/>
    <s v="IN"/>
    <s v="Indian"/>
    <s v="2011"/>
    <s v="2011"/>
    <s v="Number"/>
    <n v="252"/>
  </r>
  <r>
    <s v="E7006"/>
    <s v="Population Aged 15 Years and Over Usually Resident and Present in the State who Lived Outside the State for One Year or More 2011 to 2016"/>
    <s v="05"/>
    <s v="Upper secondary"/>
    <s v="IN"/>
    <s v="Indian"/>
    <s v="2016"/>
    <s v="2016"/>
    <s v="Number"/>
    <n v="144"/>
  </r>
  <r>
    <s v="E7006"/>
    <s v="Population Aged 15 Years and Over Usually Resident and Present in the State who Lived Outside the State for One Year or More 2011 to 2016"/>
    <s v="05"/>
    <s v="Upper secondary"/>
    <s v="US"/>
    <s v="American (US)"/>
    <s v="2011"/>
    <s v="2011"/>
    <s v="Number"/>
    <n v="812"/>
  </r>
  <r>
    <s v="E7006"/>
    <s v="Population Aged 15 Years and Over Usually Resident and Present in the State who Lived Outside the State for One Year or More 2011 to 2016"/>
    <s v="05"/>
    <s v="Upper secondary"/>
    <s v="US"/>
    <s v="American (US)"/>
    <s v="2016"/>
    <s v="2016"/>
    <s v="Number"/>
    <n v="676"/>
  </r>
  <r>
    <s v="E7006"/>
    <s v="Population Aged 15 Years and Over Usually Resident and Present in the State who Lived Outside the State for One Year or More 2011 to 2016"/>
    <s v="05"/>
    <s v="Upper secondary"/>
    <s v="BR"/>
    <s v="Brazilian"/>
    <s v="2011"/>
    <s v="2011"/>
    <s v="Number"/>
    <n v="758"/>
  </r>
  <r>
    <s v="E7006"/>
    <s v="Population Aged 15 Years and Over Usually Resident and Present in the State who Lived Outside the State for One Year or More 2011 to 2016"/>
    <s v="05"/>
    <s v="Upper secondary"/>
    <s v="BR"/>
    <s v="Brazilian"/>
    <s v="2016"/>
    <s v="2016"/>
    <s v="Number"/>
    <n v="723"/>
  </r>
  <r>
    <s v="E7006"/>
    <s v="Population Aged 15 Years and Over Usually Resident and Present in the State who Lived Outside the State for One Year or More 2011 to 2016"/>
    <s v="05"/>
    <s v="Upper secondary"/>
    <s v="OEU28"/>
    <s v="Other EU28"/>
    <s v="2011"/>
    <s v="2011"/>
    <s v="Number"/>
    <n v="5167"/>
  </r>
  <r>
    <s v="E7006"/>
    <s v="Population Aged 15 Years and Over Usually Resident and Present in the State who Lived Outside the State for One Year or More 2011 to 2016"/>
    <s v="05"/>
    <s v="Upper secondary"/>
    <s v="OEU28"/>
    <s v="Other EU28"/>
    <s v="2016"/>
    <s v="2016"/>
    <s v="Number"/>
    <n v="4633"/>
  </r>
  <r>
    <s v="E7006"/>
    <s v="Population Aged 15 Years and Over Usually Resident and Present in the State who Lived Outside the State for One Year or More 2011 to 2016"/>
    <s v="05"/>
    <s v="Upper secondary"/>
    <s v="ZZZ99"/>
    <s v="Not stated, including no nationality"/>
    <s v="2011"/>
    <s v="2011"/>
    <s v="Number"/>
    <n v="498"/>
  </r>
  <r>
    <s v="E7006"/>
    <s v="Population Aged 15 Years and Over Usually Resident and Present in the State who Lived Outside the State for One Year or More 2011 to 2016"/>
    <s v="05"/>
    <s v="Upper secondary"/>
    <s v="ZZZ99"/>
    <s v="Not stated, including no nationality"/>
    <s v="2016"/>
    <s v="2016"/>
    <s v="Number"/>
    <n v="488"/>
  </r>
  <r>
    <s v="E7006"/>
    <s v="Population Aged 15 Years and Over Usually Resident and Present in the State who Lived Outside the State for One Year or More 2011 to 2016"/>
    <s v="05"/>
    <s v="Upper secondary"/>
    <s v="OEUR00"/>
    <s v="Other European"/>
    <s v="2011"/>
    <s v="2011"/>
    <s v="Number"/>
    <n v="1020"/>
  </r>
  <r>
    <s v="E7006"/>
    <s v="Population Aged 15 Years and Over Usually Resident and Present in the State who Lived Outside the State for One Year or More 2011 to 2016"/>
    <s v="05"/>
    <s v="Upper secondary"/>
    <s v="OEUR00"/>
    <s v="Other European"/>
    <s v="2016"/>
    <s v="2016"/>
    <s v="Number"/>
    <n v="666"/>
  </r>
  <r>
    <s v="E7006"/>
    <s v="Population Aged 15 Years and Over Usually Resident and Present in the State who Lived Outside the State for One Year or More 2011 to 2016"/>
    <s v="05"/>
    <s v="Upper secondary"/>
    <s v="OAS00"/>
    <s v="Other Asian"/>
    <s v="2011"/>
    <s v="2011"/>
    <s v="Number"/>
    <n v="2063"/>
  </r>
  <r>
    <s v="E7006"/>
    <s v="Population Aged 15 Years and Over Usually Resident and Present in the State who Lived Outside the State for One Year or More 2011 to 2016"/>
    <s v="05"/>
    <s v="Upper secondary"/>
    <s v="OAS00"/>
    <s v="Other Asian"/>
    <s v="2016"/>
    <s v="2016"/>
    <s v="Number"/>
    <n v="1522"/>
  </r>
  <r>
    <s v="E7006"/>
    <s v="Population Aged 15 Years and Over Usually Resident and Present in the State who Lived Outside the State for One Year or More 2011 to 2016"/>
    <s v="05"/>
    <s v="Upper secondary"/>
    <s v="OAM00"/>
    <s v="Other American"/>
    <s v="2011"/>
    <s v="2011"/>
    <s v="Number"/>
    <n v="349"/>
  </r>
  <r>
    <s v="E7006"/>
    <s v="Population Aged 15 Years and Over Usually Resident and Present in the State who Lived Outside the State for One Year or More 2011 to 2016"/>
    <s v="05"/>
    <s v="Upper secondary"/>
    <s v="OAM00"/>
    <s v="Other American"/>
    <s v="2016"/>
    <s v="2016"/>
    <s v="Number"/>
    <n v="349"/>
  </r>
  <r>
    <s v="E7006"/>
    <s v="Population Aged 15 Years and Over Usually Resident and Present in the State who Lived Outside the State for One Year or More 2011 to 2016"/>
    <s v="05"/>
    <s v="Upper secondary"/>
    <s v="ON00"/>
    <s v="Other nationalities"/>
    <s v="2011"/>
    <s v="2011"/>
    <s v="Number"/>
    <n v="826"/>
  </r>
  <r>
    <s v="E7006"/>
    <s v="Population Aged 15 Years and Over Usually Resident and Present in the State who Lived Outside the State for One Year or More 2011 to 2016"/>
    <s v="05"/>
    <s v="Upper secondary"/>
    <s v="ON00"/>
    <s v="Other nationalities"/>
    <s v="2016"/>
    <s v="2016"/>
    <s v="Number"/>
    <n v="894"/>
  </r>
  <r>
    <s v="E7006"/>
    <s v="Population Aged 15 Years and Over Usually Resident and Present in the State who Lived Outside the State for One Year or More 2011 to 2016"/>
    <s v="05"/>
    <s v="Upper secondary"/>
    <s v="-"/>
    <s v="All nationalities"/>
    <s v="2011"/>
    <s v="2011"/>
    <s v="Number"/>
    <n v="121344"/>
  </r>
  <r>
    <s v="E7006"/>
    <s v="Population Aged 15 Years and Over Usually Resident and Present in the State who Lived Outside the State for One Year or More 2011 to 2016"/>
    <s v="05"/>
    <s v="Upper secondary"/>
    <s v="-"/>
    <s v="All nationalities"/>
    <s v="2016"/>
    <s v="2016"/>
    <s v="Number"/>
    <n v="107913"/>
  </r>
  <r>
    <s v="E7006"/>
    <s v="Population Aged 15 Years and Over Usually Resident and Present in the State who Lived Outside the State for One Year or More 2011 to 2016"/>
    <s v="07"/>
    <s v="Technical/vocational"/>
    <s v="IE"/>
    <s v="Irish"/>
    <s v="2011"/>
    <s v="2011"/>
    <s v="Number"/>
    <n v="32327"/>
  </r>
  <r>
    <s v="E7006"/>
    <s v="Population Aged 15 Years and Over Usually Resident and Present in the State who Lived Outside the State for One Year or More 2011 to 2016"/>
    <s v="07"/>
    <s v="Technical/vocational"/>
    <s v="IE"/>
    <s v="Irish"/>
    <s v="2016"/>
    <s v="2016"/>
    <s v="Number"/>
    <n v="33897"/>
  </r>
  <r>
    <s v="E7006"/>
    <s v="Population Aged 15 Years and Over Usually Resident and Present in the State who Lived Outside the State for One Year or More 2011 to 2016"/>
    <s v="07"/>
    <s v="Technical/vocational"/>
    <s v="GB"/>
    <s v="UK"/>
    <s v="2011"/>
    <s v="2011"/>
    <s v="Number"/>
    <n v="6651"/>
  </r>
  <r>
    <s v="E7006"/>
    <s v="Population Aged 15 Years and Over Usually Resident and Present in the State who Lived Outside the State for One Year or More 2011 to 2016"/>
    <s v="07"/>
    <s v="Technical/vocational"/>
    <s v="GB"/>
    <s v="UK"/>
    <s v="2016"/>
    <s v="2016"/>
    <s v="Number"/>
    <n v="6520"/>
  </r>
  <r>
    <s v="E7006"/>
    <s v="Population Aged 15 Years and Over Usually Resident and Present in the State who Lived Outside the State for One Year or More 2011 to 2016"/>
    <s v="07"/>
    <s v="Technical/vocational"/>
    <s v="FR"/>
    <s v="French"/>
    <s v="2011"/>
    <s v="2011"/>
    <s v="Number"/>
    <n v="307"/>
  </r>
  <r>
    <s v="E7006"/>
    <s v="Population Aged 15 Years and Over Usually Resident and Present in the State who Lived Outside the State for One Year or More 2011 to 2016"/>
    <s v="07"/>
    <s v="Technical/vocational"/>
    <s v="FR"/>
    <s v="French"/>
    <s v="2016"/>
    <s v="2016"/>
    <s v="Number"/>
    <n v="341"/>
  </r>
  <r>
    <s v="E7006"/>
    <s v="Population Aged 15 Years and Over Usually Resident and Present in the State who Lived Outside the State for One Year or More 2011 to 2016"/>
    <s v="07"/>
    <s v="Technical/vocational"/>
    <s v="DE"/>
    <s v="German"/>
    <s v="2011"/>
    <s v="2011"/>
    <s v="Number"/>
    <n v="403"/>
  </r>
  <r>
    <s v="E7006"/>
    <s v="Population Aged 15 Years and Over Usually Resident and Present in the State who Lived Outside the State for One Year or More 2011 to 2016"/>
    <s v="07"/>
    <s v="Technical/vocational"/>
    <s v="DE"/>
    <s v="German"/>
    <s v="2016"/>
    <s v="2016"/>
    <s v="Number"/>
    <n v="387"/>
  </r>
  <r>
    <s v="E7006"/>
    <s v="Population Aged 15 Years and Over Usually Resident and Present in the State who Lived Outside the State for One Year or More 2011 to 2016"/>
    <s v="07"/>
    <s v="Technical/vocational"/>
    <s v="IT"/>
    <s v="Italian"/>
    <s v="2011"/>
    <s v="2011"/>
    <s v="Number"/>
    <n v="268"/>
  </r>
  <r>
    <s v="E7006"/>
    <s v="Population Aged 15 Years and Over Usually Resident and Present in the State who Lived Outside the State for One Year or More 2011 to 2016"/>
    <s v="07"/>
    <s v="Technical/vocational"/>
    <s v="IT"/>
    <s v="Italian"/>
    <s v="2016"/>
    <s v="2016"/>
    <s v="Number"/>
    <n v="378"/>
  </r>
  <r>
    <s v="E7006"/>
    <s v="Population Aged 15 Years and Over Usually Resident and Present in the State who Lived Outside the State for One Year or More 2011 to 2016"/>
    <s v="07"/>
    <s v="Technical/vocational"/>
    <s v="ES"/>
    <s v="Spanish"/>
    <s v="2011"/>
    <s v="2011"/>
    <s v="Number"/>
    <n v="240"/>
  </r>
  <r>
    <s v="E7006"/>
    <s v="Population Aged 15 Years and Over Usually Resident and Present in the State who Lived Outside the State for One Year or More 2011 to 2016"/>
    <s v="07"/>
    <s v="Technical/vocational"/>
    <s v="ES"/>
    <s v="Spanish"/>
    <s v="2016"/>
    <s v="2016"/>
    <s v="Number"/>
    <n v="346"/>
  </r>
  <r>
    <s v="E7006"/>
    <s v="Population Aged 15 Years and Over Usually Resident and Present in the State who Lived Outside the State for One Year or More 2011 to 2016"/>
    <s v="07"/>
    <s v="Technical/vocational"/>
    <s v="LV"/>
    <s v="Latvian"/>
    <s v="2011"/>
    <s v="2011"/>
    <s v="Number"/>
    <n v="2428"/>
  </r>
  <r>
    <s v="E7006"/>
    <s v="Population Aged 15 Years and Over Usually Resident and Present in the State who Lived Outside the State for One Year or More 2011 to 2016"/>
    <s v="07"/>
    <s v="Technical/vocational"/>
    <s v="LV"/>
    <s v="Latvian"/>
    <s v="2016"/>
    <s v="2016"/>
    <s v="Number"/>
    <n v="1590"/>
  </r>
  <r>
    <s v="E7006"/>
    <s v="Population Aged 15 Years and Over Usually Resident and Present in the State who Lived Outside the State for One Year or More 2011 to 2016"/>
    <s v="07"/>
    <s v="Technical/vocational"/>
    <s v="LT"/>
    <s v="Lithuanian"/>
    <s v="2011"/>
    <s v="2011"/>
    <s v="Number"/>
    <n v="3068"/>
  </r>
  <r>
    <s v="E7006"/>
    <s v="Population Aged 15 Years and Over Usually Resident and Present in the State who Lived Outside the State for One Year or More 2011 to 2016"/>
    <s v="07"/>
    <s v="Technical/vocational"/>
    <s v="LT"/>
    <s v="Lithuanian"/>
    <s v="2016"/>
    <s v="2016"/>
    <s v="Number"/>
    <n v="2400"/>
  </r>
  <r>
    <s v="E7006"/>
    <s v="Population Aged 15 Years and Over Usually Resident and Present in the State who Lived Outside the State for One Year or More 2011 to 2016"/>
    <s v="07"/>
    <s v="Technical/vocational"/>
    <s v="PL"/>
    <s v="Polish"/>
    <s v="2011"/>
    <s v="2011"/>
    <s v="Number"/>
    <n v="15515"/>
  </r>
  <r>
    <s v="E7006"/>
    <s v="Population Aged 15 Years and Over Usually Resident and Present in the State who Lived Outside the State for One Year or More 2011 to 2016"/>
    <s v="07"/>
    <s v="Technical/vocational"/>
    <s v="PL"/>
    <s v="Polish"/>
    <s v="2016"/>
    <s v="2016"/>
    <s v="Number"/>
    <n v="11491"/>
  </r>
  <r>
    <s v="E7006"/>
    <s v="Population Aged 15 Years and Over Usually Resident and Present in the State who Lived Outside the State for One Year or More 2011 to 2016"/>
    <s v="07"/>
    <s v="Technical/vocational"/>
    <s v="RO"/>
    <s v="Romanian"/>
    <s v="2011"/>
    <s v="2011"/>
    <s v="Number"/>
    <n v="625"/>
  </r>
  <r>
    <s v="E7006"/>
    <s v="Population Aged 15 Years and Over Usually Resident and Present in the State who Lived Outside the State for One Year or More 2011 to 2016"/>
    <s v="07"/>
    <s v="Technical/vocational"/>
    <s v="RO"/>
    <s v="Romanian"/>
    <s v="2016"/>
    <s v="2016"/>
    <s v="Number"/>
    <n v="1049"/>
  </r>
  <r>
    <s v="E7006"/>
    <s v="Population Aged 15 Years and Over Usually Resident and Present in the State who Lived Outside the State for One Year or More 2011 to 2016"/>
    <s v="07"/>
    <s v="Technical/vocational"/>
    <s v="AFR"/>
    <s v="African"/>
    <s v="2011"/>
    <s v="2011"/>
    <s v="Number"/>
    <n v="1053"/>
  </r>
  <r>
    <s v="E7006"/>
    <s v="Population Aged 15 Years and Over Usually Resident and Present in the State who Lived Outside the State for One Year or More 2011 to 2016"/>
    <s v="07"/>
    <s v="Technical/vocational"/>
    <s v="AFR"/>
    <s v="African"/>
    <s v="2016"/>
    <s v="2016"/>
    <s v="Number"/>
    <n v="560"/>
  </r>
  <r>
    <s v="E7006"/>
    <s v="Population Aged 15 Years and Over Usually Resident and Present in the State who Lived Outside the State for One Year or More 2011 to 2016"/>
    <s v="07"/>
    <s v="Technical/vocational"/>
    <s v="IN"/>
    <s v="Indian"/>
    <s v="2011"/>
    <s v="2011"/>
    <s v="Number"/>
    <n v="346"/>
  </r>
  <r>
    <s v="E7006"/>
    <s v="Population Aged 15 Years and Over Usually Resident and Present in the State who Lived Outside the State for One Year or More 2011 to 2016"/>
    <s v="07"/>
    <s v="Technical/vocational"/>
    <s v="IN"/>
    <s v="Indian"/>
    <s v="2016"/>
    <s v="2016"/>
    <s v="Number"/>
    <n v="172"/>
  </r>
  <r>
    <s v="E7006"/>
    <s v="Population Aged 15 Years and Over Usually Resident and Present in the State who Lived Outside the State for One Year or More 2011 to 2016"/>
    <s v="07"/>
    <s v="Technical/vocational"/>
    <s v="US"/>
    <s v="American (US)"/>
    <s v="2011"/>
    <s v="2011"/>
    <s v="Number"/>
    <n v="311"/>
  </r>
  <r>
    <s v="E7006"/>
    <s v="Population Aged 15 Years and Over Usually Resident and Present in the State who Lived Outside the State for One Year or More 2011 to 2016"/>
    <s v="07"/>
    <s v="Technical/vocational"/>
    <s v="US"/>
    <s v="American (US)"/>
    <s v="2016"/>
    <s v="2016"/>
    <s v="Number"/>
    <n v="288"/>
  </r>
  <r>
    <s v="E7006"/>
    <s v="Population Aged 15 Years and Over Usually Resident and Present in the State who Lived Outside the State for One Year or More 2011 to 2016"/>
    <s v="07"/>
    <s v="Technical/vocational"/>
    <s v="BR"/>
    <s v="Brazilian"/>
    <s v="2011"/>
    <s v="2011"/>
    <s v="Number"/>
    <n v="207"/>
  </r>
  <r>
    <s v="E7006"/>
    <s v="Population Aged 15 Years and Over Usually Resident and Present in the State who Lived Outside the State for One Year or More 2011 to 2016"/>
    <s v="07"/>
    <s v="Technical/vocational"/>
    <s v="BR"/>
    <s v="Brazilian"/>
    <s v="2016"/>
    <s v="2016"/>
    <s v="Number"/>
    <n v="250"/>
  </r>
  <r>
    <s v="E7006"/>
    <s v="Population Aged 15 Years and Over Usually Resident and Present in the State who Lived Outside the State for One Year or More 2011 to 2016"/>
    <s v="07"/>
    <s v="Technical/vocational"/>
    <s v="OEU28"/>
    <s v="Other EU28"/>
    <s v="2011"/>
    <s v="2011"/>
    <s v="Number"/>
    <n v="3177"/>
  </r>
  <r>
    <s v="E7006"/>
    <s v="Population Aged 15 Years and Over Usually Resident and Present in the State who Lived Outside the State for One Year or More 2011 to 2016"/>
    <s v="07"/>
    <s v="Technical/vocational"/>
    <s v="OEU28"/>
    <s v="Other EU28"/>
    <s v="2016"/>
    <s v="2016"/>
    <s v="Number"/>
    <n v="3241"/>
  </r>
  <r>
    <s v="E7006"/>
    <s v="Population Aged 15 Years and Over Usually Resident and Present in the State who Lived Outside the State for One Year or More 2011 to 2016"/>
    <s v="07"/>
    <s v="Technical/vocational"/>
    <s v="ZZZ99"/>
    <s v="Not stated, including no nationality"/>
    <s v="2011"/>
    <s v="2011"/>
    <s v="Number"/>
    <n v="274"/>
  </r>
  <r>
    <s v="E7006"/>
    <s v="Population Aged 15 Years and Over Usually Resident and Present in the State who Lived Outside the State for One Year or More 2011 to 2016"/>
    <s v="07"/>
    <s v="Technical/vocational"/>
    <s v="ZZZ99"/>
    <s v="Not stated, including no nationality"/>
    <s v="2016"/>
    <s v="2016"/>
    <s v="Number"/>
    <n v="257"/>
  </r>
  <r>
    <s v="E7006"/>
    <s v="Population Aged 15 Years and Over Usually Resident and Present in the State who Lived Outside the State for One Year or More 2011 to 2016"/>
    <s v="07"/>
    <s v="Technical/vocational"/>
    <s v="OEUR00"/>
    <s v="Other European"/>
    <s v="2011"/>
    <s v="2011"/>
    <s v="Number"/>
    <n v="917"/>
  </r>
  <r>
    <s v="E7006"/>
    <s v="Population Aged 15 Years and Over Usually Resident and Present in the State who Lived Outside the State for One Year or More 2011 to 2016"/>
    <s v="07"/>
    <s v="Technical/vocational"/>
    <s v="OEUR00"/>
    <s v="Other European"/>
    <s v="2016"/>
    <s v="2016"/>
    <s v="Number"/>
    <n v="442"/>
  </r>
  <r>
    <s v="E7006"/>
    <s v="Population Aged 15 Years and Over Usually Resident and Present in the State who Lived Outside the State for One Year or More 2011 to 2016"/>
    <s v="07"/>
    <s v="Technical/vocational"/>
    <s v="OAS00"/>
    <s v="Other Asian"/>
    <s v="2011"/>
    <s v="2011"/>
    <s v="Number"/>
    <n v="977"/>
  </r>
  <r>
    <s v="E7006"/>
    <s v="Population Aged 15 Years and Over Usually Resident and Present in the State who Lived Outside the State for One Year or More 2011 to 2016"/>
    <s v="07"/>
    <s v="Technical/vocational"/>
    <s v="OAS00"/>
    <s v="Other Asian"/>
    <s v="2016"/>
    <s v="2016"/>
    <s v="Number"/>
    <n v="651"/>
  </r>
  <r>
    <s v="E7006"/>
    <s v="Population Aged 15 Years and Over Usually Resident and Present in the State who Lived Outside the State for One Year or More 2011 to 2016"/>
    <s v="07"/>
    <s v="Technical/vocational"/>
    <s v="OAM00"/>
    <s v="Other American"/>
    <s v="2011"/>
    <s v="2011"/>
    <s v="Number"/>
    <n v="201"/>
  </r>
  <r>
    <s v="E7006"/>
    <s v="Population Aged 15 Years and Over Usually Resident and Present in the State who Lived Outside the State for One Year or More 2011 to 2016"/>
    <s v="07"/>
    <s v="Technical/vocational"/>
    <s v="OAM00"/>
    <s v="Other American"/>
    <s v="2016"/>
    <s v="2016"/>
    <s v="Number"/>
    <n v="210"/>
  </r>
  <r>
    <s v="E7006"/>
    <s v="Population Aged 15 Years and Over Usually Resident and Present in the State who Lived Outside the State for One Year or More 2011 to 2016"/>
    <s v="07"/>
    <s v="Technical/vocational"/>
    <s v="ON00"/>
    <s v="Other nationalities"/>
    <s v="2011"/>
    <s v="2011"/>
    <s v="Number"/>
    <n v="429"/>
  </r>
  <r>
    <s v="E7006"/>
    <s v="Population Aged 15 Years and Over Usually Resident and Present in the State who Lived Outside the State for One Year or More 2011 to 2016"/>
    <s v="07"/>
    <s v="Technical/vocational"/>
    <s v="ON00"/>
    <s v="Other nationalities"/>
    <s v="2016"/>
    <s v="2016"/>
    <s v="Number"/>
    <n v="531"/>
  </r>
  <r>
    <s v="E7006"/>
    <s v="Population Aged 15 Years and Over Usually Resident and Present in the State who Lived Outside the State for One Year or More 2011 to 2016"/>
    <s v="07"/>
    <s v="Technical/vocational"/>
    <s v="-"/>
    <s v="All nationalities"/>
    <s v="2011"/>
    <s v="2011"/>
    <s v="Number"/>
    <n v="69724"/>
  </r>
  <r>
    <s v="E7006"/>
    <s v="Population Aged 15 Years and Over Usually Resident and Present in the State who Lived Outside the State for One Year or More 2011 to 2016"/>
    <s v="07"/>
    <s v="Technical/vocational"/>
    <s v="-"/>
    <s v="All nationalities"/>
    <s v="2016"/>
    <s v="2016"/>
    <s v="Number"/>
    <n v="65001"/>
  </r>
  <r>
    <s v="E7006"/>
    <s v="Population Aged 15 Years and Over Usually Resident and Present in the State who Lived Outside the State for One Year or More 2011 to 2016"/>
    <s v="22"/>
    <s v="Advanced certificate/completed apprenticeship"/>
    <s v="IE"/>
    <s v="Irish"/>
    <s v="2011"/>
    <s v="2011"/>
    <s v="Number"/>
    <n v="25439"/>
  </r>
  <r>
    <s v="E7006"/>
    <s v="Population Aged 15 Years and Over Usually Resident and Present in the State who Lived Outside the State for One Year or More 2011 to 2016"/>
    <s v="22"/>
    <s v="Advanced certificate/completed apprenticeship"/>
    <s v="IE"/>
    <s v="Irish"/>
    <s v="2016"/>
    <s v="2016"/>
    <s v="Number"/>
    <n v="26942"/>
  </r>
  <r>
    <s v="E7006"/>
    <s v="Population Aged 15 Years and Over Usually Resident and Present in the State who Lived Outside the State for One Year or More 2011 to 2016"/>
    <s v="22"/>
    <s v="Advanced certificate/completed apprenticeship"/>
    <s v="GB"/>
    <s v="UK"/>
    <s v="2011"/>
    <s v="2011"/>
    <s v="Number"/>
    <n v="5442"/>
  </r>
  <r>
    <s v="E7006"/>
    <s v="Population Aged 15 Years and Over Usually Resident and Present in the State who Lived Outside the State for One Year or More 2011 to 2016"/>
    <s v="22"/>
    <s v="Advanced certificate/completed apprenticeship"/>
    <s v="GB"/>
    <s v="UK"/>
    <s v="2016"/>
    <s v="2016"/>
    <s v="Number"/>
    <n v="5049"/>
  </r>
  <r>
    <s v="E7006"/>
    <s v="Population Aged 15 Years and Over Usually Resident and Present in the State who Lived Outside the State for One Year or More 2011 to 2016"/>
    <s v="22"/>
    <s v="Advanced certificate/completed apprenticeship"/>
    <s v="FR"/>
    <s v="French"/>
    <s v="2011"/>
    <s v="2011"/>
    <s v="Number"/>
    <n v="414"/>
  </r>
  <r>
    <s v="E7006"/>
    <s v="Population Aged 15 Years and Over Usually Resident and Present in the State who Lived Outside the State for One Year or More 2011 to 2016"/>
    <s v="22"/>
    <s v="Advanced certificate/completed apprenticeship"/>
    <s v="FR"/>
    <s v="French"/>
    <s v="2016"/>
    <s v="2016"/>
    <s v="Number"/>
    <n v="406"/>
  </r>
  <r>
    <s v="E7006"/>
    <s v="Population Aged 15 Years and Over Usually Resident and Present in the State who Lived Outside the State for One Year or More 2011 to 2016"/>
    <s v="22"/>
    <s v="Advanced certificate/completed apprenticeship"/>
    <s v="DE"/>
    <s v="German"/>
    <s v="2011"/>
    <s v="2011"/>
    <s v="Number"/>
    <n v="1195"/>
  </r>
  <r>
    <s v="E7006"/>
    <s v="Population Aged 15 Years and Over Usually Resident and Present in the State who Lived Outside the State for One Year or More 2011 to 2016"/>
    <s v="22"/>
    <s v="Advanced certificate/completed apprenticeship"/>
    <s v="DE"/>
    <s v="German"/>
    <s v="2016"/>
    <s v="2016"/>
    <s v="Number"/>
    <n v="1025"/>
  </r>
  <r>
    <s v="E7006"/>
    <s v="Population Aged 15 Years and Over Usually Resident and Present in the State who Lived Outside the State for One Year or More 2011 to 2016"/>
    <s v="22"/>
    <s v="Advanced certificate/completed apprenticeship"/>
    <s v="IT"/>
    <s v="Italian"/>
    <s v="2011"/>
    <s v="2011"/>
    <s v="Number"/>
    <n v="179"/>
  </r>
  <r>
    <s v="E7006"/>
    <s v="Population Aged 15 Years and Over Usually Resident and Present in the State who Lived Outside the State for One Year or More 2011 to 2016"/>
    <s v="22"/>
    <s v="Advanced certificate/completed apprenticeship"/>
    <s v="IT"/>
    <s v="Italian"/>
    <s v="2016"/>
    <s v="2016"/>
    <s v="Number"/>
    <n v="231"/>
  </r>
  <r>
    <s v="E7006"/>
    <s v="Population Aged 15 Years and Over Usually Resident and Present in the State who Lived Outside the State for One Year or More 2011 to 2016"/>
    <s v="22"/>
    <s v="Advanced certificate/completed apprenticeship"/>
    <s v="ES"/>
    <s v="Spanish"/>
    <s v="2011"/>
    <s v="2011"/>
    <s v="Number"/>
    <n v="178"/>
  </r>
  <r>
    <s v="E7006"/>
    <s v="Population Aged 15 Years and Over Usually Resident and Present in the State who Lived Outside the State for One Year or More 2011 to 2016"/>
    <s v="22"/>
    <s v="Advanced certificate/completed apprenticeship"/>
    <s v="ES"/>
    <s v="Spanish"/>
    <s v="2016"/>
    <s v="2016"/>
    <s v="Number"/>
    <n v="239"/>
  </r>
  <r>
    <s v="E7006"/>
    <s v="Population Aged 15 Years and Over Usually Resident and Present in the State who Lived Outside the State for One Year or More 2011 to 2016"/>
    <s v="22"/>
    <s v="Advanced certificate/completed apprenticeship"/>
    <s v="LV"/>
    <s v="Latvian"/>
    <s v="2011"/>
    <s v="2011"/>
    <s v="Number"/>
    <n v="510"/>
  </r>
  <r>
    <s v="E7006"/>
    <s v="Population Aged 15 Years and Over Usually Resident and Present in the State who Lived Outside the State for One Year or More 2011 to 2016"/>
    <s v="22"/>
    <s v="Advanced certificate/completed apprenticeship"/>
    <s v="LV"/>
    <s v="Latvian"/>
    <s v="2016"/>
    <s v="2016"/>
    <s v="Number"/>
    <n v="486"/>
  </r>
  <r>
    <s v="E7006"/>
    <s v="Population Aged 15 Years and Over Usually Resident and Present in the State who Lived Outside the State for One Year or More 2011 to 2016"/>
    <s v="22"/>
    <s v="Advanced certificate/completed apprenticeship"/>
    <s v="LT"/>
    <s v="Lithuanian"/>
    <s v="2011"/>
    <s v="2011"/>
    <s v="Number"/>
    <n v="924"/>
  </r>
  <r>
    <s v="E7006"/>
    <s v="Population Aged 15 Years and Over Usually Resident and Present in the State who Lived Outside the State for One Year or More 2011 to 2016"/>
    <s v="22"/>
    <s v="Advanced certificate/completed apprenticeship"/>
    <s v="LT"/>
    <s v="Lithuanian"/>
    <s v="2016"/>
    <s v="2016"/>
    <s v="Number"/>
    <n v="771"/>
  </r>
  <r>
    <s v="E7006"/>
    <s v="Population Aged 15 Years and Over Usually Resident and Present in the State who Lived Outside the State for One Year or More 2011 to 2016"/>
    <s v="22"/>
    <s v="Advanced certificate/completed apprenticeship"/>
    <s v="PL"/>
    <s v="Polish"/>
    <s v="2011"/>
    <s v="2011"/>
    <s v="Number"/>
    <n v="4998"/>
  </r>
  <r>
    <s v="E7006"/>
    <s v="Population Aged 15 Years and Over Usually Resident and Present in the State who Lived Outside the State for One Year or More 2011 to 2016"/>
    <s v="22"/>
    <s v="Advanced certificate/completed apprenticeship"/>
    <s v="PL"/>
    <s v="Polish"/>
    <s v="2016"/>
    <s v="2016"/>
    <s v="Number"/>
    <n v="3366"/>
  </r>
  <r>
    <s v="E7006"/>
    <s v="Population Aged 15 Years and Over Usually Resident and Present in the State who Lived Outside the State for One Year or More 2011 to 2016"/>
    <s v="22"/>
    <s v="Advanced certificate/completed apprenticeship"/>
    <s v="RO"/>
    <s v="Romanian"/>
    <s v="2011"/>
    <s v="2011"/>
    <s v="Number"/>
    <n v="453"/>
  </r>
  <r>
    <s v="E7006"/>
    <s v="Population Aged 15 Years and Over Usually Resident and Present in the State who Lived Outside the State for One Year or More 2011 to 2016"/>
    <s v="22"/>
    <s v="Advanced certificate/completed apprenticeship"/>
    <s v="RO"/>
    <s v="Romanian"/>
    <s v="2016"/>
    <s v="2016"/>
    <s v="Number"/>
    <n v="562"/>
  </r>
  <r>
    <s v="E7006"/>
    <s v="Population Aged 15 Years and Over Usually Resident and Present in the State who Lived Outside the State for One Year or More 2011 to 2016"/>
    <s v="22"/>
    <s v="Advanced certificate/completed apprenticeship"/>
    <s v="AFR"/>
    <s v="African"/>
    <s v="2011"/>
    <s v="2011"/>
    <s v="Number"/>
    <n v="532"/>
  </r>
  <r>
    <s v="E7006"/>
    <s v="Population Aged 15 Years and Over Usually Resident and Present in the State who Lived Outside the State for One Year or More 2011 to 2016"/>
    <s v="22"/>
    <s v="Advanced certificate/completed apprenticeship"/>
    <s v="AFR"/>
    <s v="African"/>
    <s v="2016"/>
    <s v="2016"/>
    <s v="Number"/>
    <n v="313"/>
  </r>
  <r>
    <s v="E7006"/>
    <s v="Population Aged 15 Years and Over Usually Resident and Present in the State who Lived Outside the State for One Year or More 2011 to 2016"/>
    <s v="22"/>
    <s v="Advanced certificate/completed apprenticeship"/>
    <s v="IN"/>
    <s v="Indian"/>
    <s v="2011"/>
    <s v="2011"/>
    <s v="Number"/>
    <n v="108"/>
  </r>
  <r>
    <s v="E7006"/>
    <s v="Population Aged 15 Years and Over Usually Resident and Present in the State who Lived Outside the State for One Year or More 2011 to 2016"/>
    <s v="22"/>
    <s v="Advanced certificate/completed apprenticeship"/>
    <s v="IN"/>
    <s v="Indian"/>
    <s v="2016"/>
    <s v="2016"/>
    <s v="Number"/>
    <n v="49"/>
  </r>
  <r>
    <s v="E7006"/>
    <s v="Population Aged 15 Years and Over Usually Resident and Present in the State who Lived Outside the State for One Year or More 2011 to 2016"/>
    <s v="22"/>
    <s v="Advanced certificate/completed apprenticeship"/>
    <s v="US"/>
    <s v="American (US)"/>
    <s v="2011"/>
    <s v="2011"/>
    <s v="Number"/>
    <n v="217"/>
  </r>
  <r>
    <s v="E7006"/>
    <s v="Population Aged 15 Years and Over Usually Resident and Present in the State who Lived Outside the State for One Year or More 2011 to 2016"/>
    <s v="22"/>
    <s v="Advanced certificate/completed apprenticeship"/>
    <s v="US"/>
    <s v="American (US)"/>
    <s v="2016"/>
    <s v="2016"/>
    <s v="Number"/>
    <n v="199"/>
  </r>
  <r>
    <s v="E7006"/>
    <s v="Population Aged 15 Years and Over Usually Resident and Present in the State who Lived Outside the State for One Year or More 2011 to 2016"/>
    <s v="22"/>
    <s v="Advanced certificate/completed apprenticeship"/>
    <s v="BR"/>
    <s v="Brazilian"/>
    <s v="2011"/>
    <s v="2011"/>
    <s v="Number"/>
    <n v="87"/>
  </r>
  <r>
    <s v="E7006"/>
    <s v="Population Aged 15 Years and Over Usually Resident and Present in the State who Lived Outside the State for One Year or More 2011 to 2016"/>
    <s v="22"/>
    <s v="Advanced certificate/completed apprenticeship"/>
    <s v="BR"/>
    <s v="Brazilian"/>
    <s v="2016"/>
    <s v="2016"/>
    <s v="Number"/>
    <n v="106"/>
  </r>
  <r>
    <s v="E7006"/>
    <s v="Population Aged 15 Years and Over Usually Resident and Present in the State who Lived Outside the State for One Year or More 2011 to 2016"/>
    <s v="22"/>
    <s v="Advanced certificate/completed apprenticeship"/>
    <s v="OEU28"/>
    <s v="Other EU28"/>
    <s v="2011"/>
    <s v="2011"/>
    <s v="Number"/>
    <n v="1822"/>
  </r>
  <r>
    <s v="E7006"/>
    <s v="Population Aged 15 Years and Over Usually Resident and Present in the State who Lived Outside the State for One Year or More 2011 to 2016"/>
    <s v="22"/>
    <s v="Advanced certificate/completed apprenticeship"/>
    <s v="OEU28"/>
    <s v="Other EU28"/>
    <s v="2016"/>
    <s v="2016"/>
    <s v="Number"/>
    <n v="1840"/>
  </r>
  <r>
    <s v="E7006"/>
    <s v="Population Aged 15 Years and Over Usually Resident and Present in the State who Lived Outside the State for One Year or More 2011 to 2016"/>
    <s v="22"/>
    <s v="Advanced certificate/completed apprenticeship"/>
    <s v="ZZZ99"/>
    <s v="Not stated, including no nationality"/>
    <s v="2011"/>
    <s v="2011"/>
    <s v="Number"/>
    <n v="147"/>
  </r>
  <r>
    <s v="E7006"/>
    <s v="Population Aged 15 Years and Over Usually Resident and Present in the State who Lived Outside the State for One Year or More 2011 to 2016"/>
    <s v="22"/>
    <s v="Advanced certificate/completed apprenticeship"/>
    <s v="ZZZ99"/>
    <s v="Not stated, including no nationality"/>
    <s v="2016"/>
    <s v="2016"/>
    <s v="Number"/>
    <n v="134"/>
  </r>
  <r>
    <s v="E7006"/>
    <s v="Population Aged 15 Years and Over Usually Resident and Present in the State who Lived Outside the State for One Year or More 2011 to 2016"/>
    <s v="22"/>
    <s v="Advanced certificate/completed apprenticeship"/>
    <s v="OEUR00"/>
    <s v="Other European"/>
    <s v="2011"/>
    <s v="2011"/>
    <s v="Number"/>
    <n v="434"/>
  </r>
  <r>
    <s v="E7006"/>
    <s v="Population Aged 15 Years and Over Usually Resident and Present in the State who Lived Outside the State for One Year or More 2011 to 2016"/>
    <s v="22"/>
    <s v="Advanced certificate/completed apprenticeship"/>
    <s v="OEUR00"/>
    <s v="Other European"/>
    <s v="2016"/>
    <s v="2016"/>
    <s v="Number"/>
    <n v="254"/>
  </r>
  <r>
    <s v="E7006"/>
    <s v="Population Aged 15 Years and Over Usually Resident and Present in the State who Lived Outside the State for One Year or More 2011 to 2016"/>
    <s v="22"/>
    <s v="Advanced certificate/completed apprenticeship"/>
    <s v="OAS00"/>
    <s v="Other Asian"/>
    <s v="2011"/>
    <s v="2011"/>
    <s v="Number"/>
    <n v="428"/>
  </r>
  <r>
    <s v="E7006"/>
    <s v="Population Aged 15 Years and Over Usually Resident and Present in the State who Lived Outside the State for One Year or More 2011 to 2016"/>
    <s v="22"/>
    <s v="Advanced certificate/completed apprenticeship"/>
    <s v="OAS00"/>
    <s v="Other Asian"/>
    <s v="2016"/>
    <s v="2016"/>
    <s v="Number"/>
    <n v="320"/>
  </r>
  <r>
    <s v="E7006"/>
    <s v="Population Aged 15 Years and Over Usually Resident and Present in the State who Lived Outside the State for One Year or More 2011 to 2016"/>
    <s v="22"/>
    <s v="Advanced certificate/completed apprenticeship"/>
    <s v="OAM00"/>
    <s v="Other American"/>
    <s v="2011"/>
    <s v="2011"/>
    <s v="Number"/>
    <n v="119"/>
  </r>
  <r>
    <s v="E7006"/>
    <s v="Population Aged 15 Years and Over Usually Resident and Present in the State who Lived Outside the State for One Year or More 2011 to 2016"/>
    <s v="22"/>
    <s v="Advanced certificate/completed apprenticeship"/>
    <s v="OAM00"/>
    <s v="Other American"/>
    <s v="2016"/>
    <s v="2016"/>
    <s v="Number"/>
    <n v="128"/>
  </r>
  <r>
    <s v="E7006"/>
    <s v="Population Aged 15 Years and Over Usually Resident and Present in the State who Lived Outside the State for One Year or More 2011 to 2016"/>
    <s v="22"/>
    <s v="Advanced certificate/completed apprenticeship"/>
    <s v="ON00"/>
    <s v="Other nationalities"/>
    <s v="2011"/>
    <s v="2011"/>
    <s v="Number"/>
    <n v="439"/>
  </r>
  <r>
    <s v="E7006"/>
    <s v="Population Aged 15 Years and Over Usually Resident and Present in the State who Lived Outside the State for One Year or More 2011 to 2016"/>
    <s v="22"/>
    <s v="Advanced certificate/completed apprenticeship"/>
    <s v="ON00"/>
    <s v="Other nationalities"/>
    <s v="2016"/>
    <s v="2016"/>
    <s v="Number"/>
    <n v="447"/>
  </r>
  <r>
    <s v="E7006"/>
    <s v="Population Aged 15 Years and Over Usually Resident and Present in the State who Lived Outside the State for One Year or More 2011 to 2016"/>
    <s v="22"/>
    <s v="Advanced certificate/completed apprenticeship"/>
    <s v="-"/>
    <s v="All nationalities"/>
    <s v="2011"/>
    <s v="2011"/>
    <s v="Number"/>
    <n v="44065"/>
  </r>
  <r>
    <s v="E7006"/>
    <s v="Population Aged 15 Years and Over Usually Resident and Present in the State who Lived Outside the State for One Year or More 2011 to 2016"/>
    <s v="22"/>
    <s v="Advanced certificate/completed apprenticeship"/>
    <s v="-"/>
    <s v="All nationalities"/>
    <s v="2016"/>
    <s v="2016"/>
    <s v="Number"/>
    <n v="42867"/>
  </r>
  <r>
    <s v="E7006"/>
    <s v="Population Aged 15 Years and Over Usually Resident and Present in the State who Lived Outside the State for One Year or More 2011 to 2016"/>
    <s v="23"/>
    <s v="Higher certificate"/>
    <s v="IE"/>
    <s v="Irish"/>
    <s v="2011"/>
    <s v="2011"/>
    <s v="Number"/>
    <n v="25667"/>
  </r>
  <r>
    <s v="E7006"/>
    <s v="Population Aged 15 Years and Over Usually Resident and Present in the State who Lived Outside the State for One Year or More 2011 to 2016"/>
    <s v="23"/>
    <s v="Higher certificate"/>
    <s v="IE"/>
    <s v="Irish"/>
    <s v="2016"/>
    <s v="2016"/>
    <s v="Number"/>
    <n v="27763"/>
  </r>
  <r>
    <s v="E7006"/>
    <s v="Population Aged 15 Years and Over Usually Resident and Present in the State who Lived Outside the State for One Year or More 2011 to 2016"/>
    <s v="23"/>
    <s v="Higher certificate"/>
    <s v="GB"/>
    <s v="UK"/>
    <s v="2011"/>
    <s v="2011"/>
    <s v="Number"/>
    <n v="5017"/>
  </r>
  <r>
    <s v="E7006"/>
    <s v="Population Aged 15 Years and Over Usually Resident and Present in the State who Lived Outside the State for One Year or More 2011 to 2016"/>
    <s v="23"/>
    <s v="Higher certificate"/>
    <s v="GB"/>
    <s v="UK"/>
    <s v="2016"/>
    <s v="2016"/>
    <s v="Number"/>
    <n v="5199"/>
  </r>
  <r>
    <s v="E7006"/>
    <s v="Population Aged 15 Years and Over Usually Resident and Present in the State who Lived Outside the State for One Year or More 2011 to 2016"/>
    <s v="23"/>
    <s v="Higher certificate"/>
    <s v="FR"/>
    <s v="French"/>
    <s v="2011"/>
    <s v="2011"/>
    <s v="Number"/>
    <n v="403"/>
  </r>
  <r>
    <s v="E7006"/>
    <s v="Population Aged 15 Years and Over Usually Resident and Present in the State who Lived Outside the State for One Year or More 2011 to 2016"/>
    <s v="23"/>
    <s v="Higher certificate"/>
    <s v="FR"/>
    <s v="French"/>
    <s v="2016"/>
    <s v="2016"/>
    <s v="Number"/>
    <n v="473"/>
  </r>
  <r>
    <s v="E7006"/>
    <s v="Population Aged 15 Years and Over Usually Resident and Present in the State who Lived Outside the State for One Year or More 2011 to 2016"/>
    <s v="23"/>
    <s v="Higher certificate"/>
    <s v="DE"/>
    <s v="German"/>
    <s v="2011"/>
    <s v="2011"/>
    <s v="Number"/>
    <n v="672"/>
  </r>
  <r>
    <s v="E7006"/>
    <s v="Population Aged 15 Years and Over Usually Resident and Present in the State who Lived Outside the State for One Year or More 2011 to 2016"/>
    <s v="23"/>
    <s v="Higher certificate"/>
    <s v="DE"/>
    <s v="German"/>
    <s v="2016"/>
    <s v="2016"/>
    <s v="Number"/>
    <n v="593"/>
  </r>
  <r>
    <s v="E7006"/>
    <s v="Population Aged 15 Years and Over Usually Resident and Present in the State who Lived Outside the State for One Year or More 2011 to 2016"/>
    <s v="23"/>
    <s v="Higher certificate"/>
    <s v="IT"/>
    <s v="Italian"/>
    <s v="2011"/>
    <s v="2011"/>
    <s v="Number"/>
    <n v="219"/>
  </r>
  <r>
    <s v="E7006"/>
    <s v="Population Aged 15 Years and Over Usually Resident and Present in the State who Lived Outside the State for One Year or More 2011 to 2016"/>
    <s v="23"/>
    <s v="Higher certificate"/>
    <s v="IT"/>
    <s v="Italian"/>
    <s v="2016"/>
    <s v="2016"/>
    <s v="Number"/>
    <n v="384"/>
  </r>
  <r>
    <s v="E7006"/>
    <s v="Population Aged 15 Years and Over Usually Resident and Present in the State who Lived Outside the State for One Year or More 2011 to 2016"/>
    <s v="23"/>
    <s v="Higher certificate"/>
    <s v="ES"/>
    <s v="Spanish"/>
    <s v="2011"/>
    <s v="2011"/>
    <s v="Number"/>
    <n v="251"/>
  </r>
  <r>
    <s v="E7006"/>
    <s v="Population Aged 15 Years and Over Usually Resident and Present in the State who Lived Outside the State for One Year or More 2011 to 2016"/>
    <s v="23"/>
    <s v="Higher certificate"/>
    <s v="ES"/>
    <s v="Spanish"/>
    <s v="2016"/>
    <s v="2016"/>
    <s v="Number"/>
    <n v="436"/>
  </r>
  <r>
    <s v="E7006"/>
    <s v="Population Aged 15 Years and Over Usually Resident and Present in the State who Lived Outside the State for One Year or More 2011 to 2016"/>
    <s v="23"/>
    <s v="Higher certificate"/>
    <s v="LV"/>
    <s v="Latvian"/>
    <s v="2011"/>
    <s v="2011"/>
    <s v="Number"/>
    <n v="391"/>
  </r>
  <r>
    <s v="E7006"/>
    <s v="Population Aged 15 Years and Over Usually Resident and Present in the State who Lived Outside the State for One Year or More 2011 to 2016"/>
    <s v="23"/>
    <s v="Higher certificate"/>
    <s v="LV"/>
    <s v="Latvian"/>
    <s v="2016"/>
    <s v="2016"/>
    <s v="Number"/>
    <n v="369"/>
  </r>
  <r>
    <s v="E7006"/>
    <s v="Population Aged 15 Years and Over Usually Resident and Present in the State who Lived Outside the State for One Year or More 2011 to 2016"/>
    <s v="23"/>
    <s v="Higher certificate"/>
    <s v="LT"/>
    <s v="Lithuanian"/>
    <s v="2011"/>
    <s v="2011"/>
    <s v="Number"/>
    <n v="1066"/>
  </r>
  <r>
    <s v="E7006"/>
    <s v="Population Aged 15 Years and Over Usually Resident and Present in the State who Lived Outside the State for One Year or More 2011 to 2016"/>
    <s v="23"/>
    <s v="Higher certificate"/>
    <s v="LT"/>
    <s v="Lithuanian"/>
    <s v="2016"/>
    <s v="2016"/>
    <s v="Number"/>
    <n v="877"/>
  </r>
  <r>
    <s v="E7006"/>
    <s v="Population Aged 15 Years and Over Usually Resident and Present in the State who Lived Outside the State for One Year or More 2011 to 2016"/>
    <s v="23"/>
    <s v="Higher certificate"/>
    <s v="PL"/>
    <s v="Polish"/>
    <s v="2011"/>
    <s v="2011"/>
    <s v="Number"/>
    <n v="4226"/>
  </r>
  <r>
    <s v="E7006"/>
    <s v="Population Aged 15 Years and Over Usually Resident and Present in the State who Lived Outside the State for One Year or More 2011 to 2016"/>
    <s v="23"/>
    <s v="Higher certificate"/>
    <s v="PL"/>
    <s v="Polish"/>
    <s v="2016"/>
    <s v="2016"/>
    <s v="Number"/>
    <n v="3019"/>
  </r>
  <r>
    <s v="E7006"/>
    <s v="Population Aged 15 Years and Over Usually Resident and Present in the State who Lived Outside the State for One Year or More 2011 to 2016"/>
    <s v="23"/>
    <s v="Higher certificate"/>
    <s v="RO"/>
    <s v="Romanian"/>
    <s v="2011"/>
    <s v="2011"/>
    <s v="Number"/>
    <n v="416"/>
  </r>
  <r>
    <s v="E7006"/>
    <s v="Population Aged 15 Years and Over Usually Resident and Present in the State who Lived Outside the State for One Year or More 2011 to 2016"/>
    <s v="23"/>
    <s v="Higher certificate"/>
    <s v="RO"/>
    <s v="Romanian"/>
    <s v="2016"/>
    <s v="2016"/>
    <s v="Number"/>
    <n v="637"/>
  </r>
  <r>
    <s v="E7006"/>
    <s v="Population Aged 15 Years and Over Usually Resident and Present in the State who Lived Outside the State for One Year or More 2011 to 2016"/>
    <s v="23"/>
    <s v="Higher certificate"/>
    <s v="AFR"/>
    <s v="African"/>
    <s v="2011"/>
    <s v="2011"/>
    <s v="Number"/>
    <n v="688"/>
  </r>
  <r>
    <s v="E7006"/>
    <s v="Population Aged 15 Years and Over Usually Resident and Present in the State who Lived Outside the State for One Year or More 2011 to 2016"/>
    <s v="23"/>
    <s v="Higher certificate"/>
    <s v="AFR"/>
    <s v="African"/>
    <s v="2016"/>
    <s v="2016"/>
    <s v="Number"/>
    <n v="365"/>
  </r>
  <r>
    <s v="E7006"/>
    <s v="Population Aged 15 Years and Over Usually Resident and Present in the State who Lived Outside the State for One Year or More 2011 to 2016"/>
    <s v="23"/>
    <s v="Higher certificate"/>
    <s v="IN"/>
    <s v="Indian"/>
    <s v="2011"/>
    <s v="2011"/>
    <s v="Number"/>
    <n v="135"/>
  </r>
  <r>
    <s v="E7006"/>
    <s v="Population Aged 15 Years and Over Usually Resident and Present in the State who Lived Outside the State for One Year or More 2011 to 2016"/>
    <s v="23"/>
    <s v="Higher certificate"/>
    <s v="IN"/>
    <s v="Indian"/>
    <s v="2016"/>
    <s v="2016"/>
    <s v="Number"/>
    <n v="77"/>
  </r>
  <r>
    <s v="E7006"/>
    <s v="Population Aged 15 Years and Over Usually Resident and Present in the State who Lived Outside the State for One Year or More 2011 to 2016"/>
    <s v="23"/>
    <s v="Higher certificate"/>
    <s v="US"/>
    <s v="American (US)"/>
    <s v="2011"/>
    <s v="2011"/>
    <s v="Number"/>
    <n v="287"/>
  </r>
  <r>
    <s v="E7006"/>
    <s v="Population Aged 15 Years and Over Usually Resident and Present in the State who Lived Outside the State for One Year or More 2011 to 2016"/>
    <s v="23"/>
    <s v="Higher certificate"/>
    <s v="US"/>
    <s v="American (US)"/>
    <s v="2016"/>
    <s v="2016"/>
    <s v="Number"/>
    <n v="323"/>
  </r>
  <r>
    <s v="E7006"/>
    <s v="Population Aged 15 Years and Over Usually Resident and Present in the State who Lived Outside the State for One Year or More 2011 to 2016"/>
    <s v="23"/>
    <s v="Higher certificate"/>
    <s v="BR"/>
    <s v="Brazilian"/>
    <s v="2011"/>
    <s v="2011"/>
    <s v="Number"/>
    <n v="133"/>
  </r>
  <r>
    <s v="E7006"/>
    <s v="Population Aged 15 Years and Over Usually Resident and Present in the State who Lived Outside the State for One Year or More 2011 to 2016"/>
    <s v="23"/>
    <s v="Higher certificate"/>
    <s v="BR"/>
    <s v="Brazilian"/>
    <s v="2016"/>
    <s v="2016"/>
    <s v="Number"/>
    <n v="236"/>
  </r>
  <r>
    <s v="E7006"/>
    <s v="Population Aged 15 Years and Over Usually Resident and Present in the State who Lived Outside the State for One Year or More 2011 to 2016"/>
    <s v="23"/>
    <s v="Higher certificate"/>
    <s v="OEU28"/>
    <s v="Other EU28"/>
    <s v="2011"/>
    <s v="2011"/>
    <s v="Number"/>
    <n v="1725"/>
  </r>
  <r>
    <s v="E7006"/>
    <s v="Population Aged 15 Years and Over Usually Resident and Present in the State who Lived Outside the State for One Year or More 2011 to 2016"/>
    <s v="23"/>
    <s v="Higher certificate"/>
    <s v="OEU28"/>
    <s v="Other EU28"/>
    <s v="2016"/>
    <s v="2016"/>
    <s v="Number"/>
    <n v="1876"/>
  </r>
  <r>
    <s v="E7006"/>
    <s v="Population Aged 15 Years and Over Usually Resident and Present in the State who Lived Outside the State for One Year or More 2011 to 2016"/>
    <s v="23"/>
    <s v="Higher certificate"/>
    <s v="ZZZ99"/>
    <s v="Not stated, including no nationality"/>
    <s v="2011"/>
    <s v="2011"/>
    <s v="Number"/>
    <n v="144"/>
  </r>
  <r>
    <s v="E7006"/>
    <s v="Population Aged 15 Years and Over Usually Resident and Present in the State who Lived Outside the State for One Year or More 2011 to 2016"/>
    <s v="23"/>
    <s v="Higher certificate"/>
    <s v="ZZZ99"/>
    <s v="Not stated, including no nationality"/>
    <s v="2016"/>
    <s v="2016"/>
    <s v="Number"/>
    <n v="180"/>
  </r>
  <r>
    <s v="E7006"/>
    <s v="Population Aged 15 Years and Over Usually Resident and Present in the State who Lived Outside the State for One Year or More 2011 to 2016"/>
    <s v="23"/>
    <s v="Higher certificate"/>
    <s v="OEUR00"/>
    <s v="Other European"/>
    <s v="2011"/>
    <s v="2011"/>
    <s v="Number"/>
    <n v="524"/>
  </r>
  <r>
    <s v="E7006"/>
    <s v="Population Aged 15 Years and Over Usually Resident and Present in the State who Lived Outside the State for One Year or More 2011 to 2016"/>
    <s v="23"/>
    <s v="Higher certificate"/>
    <s v="OEUR00"/>
    <s v="Other European"/>
    <s v="2016"/>
    <s v="2016"/>
    <s v="Number"/>
    <n v="320"/>
  </r>
  <r>
    <s v="E7006"/>
    <s v="Population Aged 15 Years and Over Usually Resident and Present in the State who Lived Outside the State for One Year or More 2011 to 2016"/>
    <s v="23"/>
    <s v="Higher certificate"/>
    <s v="OAS00"/>
    <s v="Other Asian"/>
    <s v="2011"/>
    <s v="2011"/>
    <s v="Number"/>
    <n v="625"/>
  </r>
  <r>
    <s v="E7006"/>
    <s v="Population Aged 15 Years and Over Usually Resident and Present in the State who Lived Outside the State for One Year or More 2011 to 2016"/>
    <s v="23"/>
    <s v="Higher certificate"/>
    <s v="OAS00"/>
    <s v="Other Asian"/>
    <s v="2016"/>
    <s v="2016"/>
    <s v="Number"/>
    <n v="584"/>
  </r>
  <r>
    <s v="E7006"/>
    <s v="Population Aged 15 Years and Over Usually Resident and Present in the State who Lived Outside the State for One Year or More 2011 to 2016"/>
    <s v="23"/>
    <s v="Higher certificate"/>
    <s v="OAM00"/>
    <s v="Other American"/>
    <s v="2011"/>
    <s v="2011"/>
    <s v="Number"/>
    <n v="157"/>
  </r>
  <r>
    <s v="E7006"/>
    <s v="Population Aged 15 Years and Over Usually Resident and Present in the State who Lived Outside the State for One Year or More 2011 to 2016"/>
    <s v="23"/>
    <s v="Higher certificate"/>
    <s v="OAM00"/>
    <s v="Other American"/>
    <s v="2016"/>
    <s v="2016"/>
    <s v="Number"/>
    <n v="158"/>
  </r>
  <r>
    <s v="E7006"/>
    <s v="Population Aged 15 Years and Over Usually Resident and Present in the State who Lived Outside the State for One Year or More 2011 to 2016"/>
    <s v="23"/>
    <s v="Higher certificate"/>
    <s v="ON00"/>
    <s v="Other nationalities"/>
    <s v="2011"/>
    <s v="2011"/>
    <s v="Number"/>
    <n v="313"/>
  </r>
  <r>
    <s v="E7006"/>
    <s v="Population Aged 15 Years and Over Usually Resident and Present in the State who Lived Outside the State for One Year or More 2011 to 2016"/>
    <s v="23"/>
    <s v="Higher certificate"/>
    <s v="ON00"/>
    <s v="Other nationalities"/>
    <s v="2016"/>
    <s v="2016"/>
    <s v="Number"/>
    <n v="419"/>
  </r>
  <r>
    <s v="E7006"/>
    <s v="Population Aged 15 Years and Over Usually Resident and Present in the State who Lived Outside the State for One Year or More 2011 to 2016"/>
    <s v="23"/>
    <s v="Higher certificate"/>
    <s v="-"/>
    <s v="All nationalities"/>
    <s v="2011"/>
    <s v="2011"/>
    <s v="Number"/>
    <n v="43059"/>
  </r>
  <r>
    <s v="E7006"/>
    <s v="Population Aged 15 Years and Over Usually Resident and Present in the State who Lived Outside the State for One Year or More 2011 to 2016"/>
    <s v="23"/>
    <s v="Higher certificate"/>
    <s v="-"/>
    <s v="All nationalities"/>
    <s v="2016"/>
    <s v="2016"/>
    <s v="Number"/>
    <n v="44288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IE"/>
    <s v="Irish"/>
    <s v="2011"/>
    <s v="2011"/>
    <s v="Number"/>
    <n v="46091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IE"/>
    <s v="Irish"/>
    <s v="2016"/>
    <s v="2016"/>
    <s v="Number"/>
    <n v="49035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GB"/>
    <s v="UK"/>
    <s v="2011"/>
    <s v="2011"/>
    <s v="Number"/>
    <n v="5803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GB"/>
    <s v="UK"/>
    <s v="2016"/>
    <s v="2016"/>
    <s v="Number"/>
    <n v="5778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FR"/>
    <s v="French"/>
    <s v="2011"/>
    <s v="2011"/>
    <s v="Number"/>
    <n v="1025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FR"/>
    <s v="French"/>
    <s v="2016"/>
    <s v="2016"/>
    <s v="Number"/>
    <n v="1162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DE"/>
    <s v="German"/>
    <s v="2011"/>
    <s v="2011"/>
    <s v="Number"/>
    <n v="821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DE"/>
    <s v="German"/>
    <s v="2016"/>
    <s v="2016"/>
    <s v="Number"/>
    <n v="869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IT"/>
    <s v="Italian"/>
    <s v="2011"/>
    <s v="2011"/>
    <s v="Number"/>
    <n v="691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IT"/>
    <s v="Italian"/>
    <s v="2016"/>
    <s v="2016"/>
    <s v="Number"/>
    <n v="988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ES"/>
    <s v="Spanish"/>
    <s v="2011"/>
    <s v="2011"/>
    <s v="Number"/>
    <n v="755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ES"/>
    <s v="Spanish"/>
    <s v="2016"/>
    <s v="2016"/>
    <s v="Number"/>
    <n v="1313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LV"/>
    <s v="Latvian"/>
    <s v="2011"/>
    <s v="2011"/>
    <s v="Number"/>
    <n v="471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LV"/>
    <s v="Latvian"/>
    <s v="2016"/>
    <s v="2016"/>
    <s v="Number"/>
    <n v="421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LT"/>
    <s v="Lithuanian"/>
    <s v="2011"/>
    <s v="2011"/>
    <s v="Number"/>
    <n v="1306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LT"/>
    <s v="Lithuanian"/>
    <s v="2016"/>
    <s v="2016"/>
    <s v="Number"/>
    <n v="1142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PL"/>
    <s v="Polish"/>
    <s v="2011"/>
    <s v="2011"/>
    <s v="Number"/>
    <n v="3672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PL"/>
    <s v="Polish"/>
    <s v="2016"/>
    <s v="2016"/>
    <s v="Number"/>
    <n v="3231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RO"/>
    <s v="Romanian"/>
    <s v="2011"/>
    <s v="2011"/>
    <s v="Number"/>
    <n v="549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RO"/>
    <s v="Romanian"/>
    <s v="2016"/>
    <s v="2016"/>
    <s v="Number"/>
    <n v="1075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AFR"/>
    <s v="African"/>
    <s v="2011"/>
    <s v="2011"/>
    <s v="Number"/>
    <n v="1289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AFR"/>
    <s v="African"/>
    <s v="2016"/>
    <s v="2016"/>
    <s v="Number"/>
    <n v="708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IN"/>
    <s v="Indian"/>
    <s v="2011"/>
    <s v="2011"/>
    <s v="Number"/>
    <n v="1352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IN"/>
    <s v="Indian"/>
    <s v="2016"/>
    <s v="2016"/>
    <s v="Number"/>
    <n v="615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US"/>
    <s v="American (US)"/>
    <s v="2011"/>
    <s v="2011"/>
    <s v="Number"/>
    <n v="1014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US"/>
    <s v="American (US)"/>
    <s v="2016"/>
    <s v="2016"/>
    <s v="Number"/>
    <n v="1048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BR"/>
    <s v="Brazilian"/>
    <s v="2011"/>
    <s v="2011"/>
    <s v="Number"/>
    <n v="385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BR"/>
    <s v="Brazilian"/>
    <s v="2016"/>
    <s v="2016"/>
    <s v="Number"/>
    <n v="916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EU28"/>
    <s v="Other EU28"/>
    <s v="2011"/>
    <s v="2011"/>
    <s v="Number"/>
    <n v="2293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EU28"/>
    <s v="Other EU28"/>
    <s v="2016"/>
    <s v="2016"/>
    <s v="Number"/>
    <n v="2746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ZZZ99"/>
    <s v="Not stated, including no nationality"/>
    <s v="2011"/>
    <s v="2011"/>
    <s v="Number"/>
    <n v="224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ZZZ99"/>
    <s v="Not stated, including no nationality"/>
    <s v="2016"/>
    <s v="2016"/>
    <s v="Number"/>
    <n v="214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EUR00"/>
    <s v="Other European"/>
    <s v="2011"/>
    <s v="2011"/>
    <s v="Number"/>
    <n v="819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EUR00"/>
    <s v="Other European"/>
    <s v="2016"/>
    <s v="2016"/>
    <s v="Number"/>
    <n v="549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AS00"/>
    <s v="Other Asian"/>
    <s v="2011"/>
    <s v="2011"/>
    <s v="Number"/>
    <n v="2363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AS00"/>
    <s v="Other Asian"/>
    <s v="2016"/>
    <s v="2016"/>
    <s v="Number"/>
    <n v="1716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AM00"/>
    <s v="Other American"/>
    <s v="2011"/>
    <s v="2011"/>
    <s v="Number"/>
    <n v="390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AM00"/>
    <s v="Other American"/>
    <s v="2016"/>
    <s v="2016"/>
    <s v="Number"/>
    <n v="554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N00"/>
    <s v="Other nationalities"/>
    <s v="2011"/>
    <s v="2011"/>
    <s v="Number"/>
    <n v="907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N00"/>
    <s v="Other nationalities"/>
    <s v="2016"/>
    <s v="2016"/>
    <s v="Number"/>
    <n v="1041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-"/>
    <s v="All nationalities"/>
    <s v="2011"/>
    <s v="2011"/>
    <s v="Number"/>
    <n v="72220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-"/>
    <s v="All nationalities"/>
    <s v="2016"/>
    <s v="2016"/>
    <s v="Number"/>
    <n v="75121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IE"/>
    <s v="Irish"/>
    <s v="2011"/>
    <s v="2011"/>
    <s v="Number"/>
    <n v="61831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IE"/>
    <s v="Irish"/>
    <s v="2016"/>
    <s v="2016"/>
    <s v="Number"/>
    <n v="77297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GB"/>
    <s v="UK"/>
    <s v="2011"/>
    <s v="2011"/>
    <s v="Number"/>
    <n v="9438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GB"/>
    <s v="UK"/>
    <s v="2016"/>
    <s v="2016"/>
    <s v="Number"/>
    <n v="9834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FR"/>
    <s v="French"/>
    <s v="2011"/>
    <s v="2011"/>
    <s v="Number"/>
    <n v="784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FR"/>
    <s v="French"/>
    <s v="2016"/>
    <s v="2016"/>
    <s v="Number"/>
    <n v="973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DE"/>
    <s v="German"/>
    <s v="2011"/>
    <s v="2011"/>
    <s v="Number"/>
    <n v="824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DE"/>
    <s v="German"/>
    <s v="2016"/>
    <s v="2016"/>
    <s v="Number"/>
    <n v="925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IT"/>
    <s v="Italian"/>
    <s v="2011"/>
    <s v="2011"/>
    <s v="Number"/>
    <n v="597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IT"/>
    <s v="Italian"/>
    <s v="2016"/>
    <s v="2016"/>
    <s v="Number"/>
    <n v="897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ES"/>
    <s v="Spanish"/>
    <s v="2011"/>
    <s v="2011"/>
    <s v="Number"/>
    <n v="764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ES"/>
    <s v="Spanish"/>
    <s v="2016"/>
    <s v="2016"/>
    <s v="Number"/>
    <n v="1359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LV"/>
    <s v="Latvian"/>
    <s v="2011"/>
    <s v="2011"/>
    <s v="Number"/>
    <n v="366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LV"/>
    <s v="Latvian"/>
    <s v="2016"/>
    <s v="2016"/>
    <s v="Number"/>
    <n v="396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LT"/>
    <s v="Lithuanian"/>
    <s v="2011"/>
    <s v="2011"/>
    <s v="Number"/>
    <n v="588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LT"/>
    <s v="Lithuanian"/>
    <s v="2016"/>
    <s v="2016"/>
    <s v="Number"/>
    <n v="720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PL"/>
    <s v="Polish"/>
    <s v="2011"/>
    <s v="2011"/>
    <s v="Number"/>
    <n v="2993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PL"/>
    <s v="Polish"/>
    <s v="2016"/>
    <s v="2016"/>
    <s v="Number"/>
    <n v="2627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RO"/>
    <s v="Romanian"/>
    <s v="2011"/>
    <s v="2011"/>
    <s v="Number"/>
    <n v="395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RO"/>
    <s v="Romanian"/>
    <s v="2016"/>
    <s v="2016"/>
    <s v="Number"/>
    <n v="845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AFR"/>
    <s v="African"/>
    <s v="2011"/>
    <s v="2011"/>
    <s v="Number"/>
    <n v="1292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AFR"/>
    <s v="African"/>
    <s v="2016"/>
    <s v="2016"/>
    <s v="Number"/>
    <n v="665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IN"/>
    <s v="Indian"/>
    <s v="2011"/>
    <s v="2011"/>
    <s v="Number"/>
    <n v="1803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IN"/>
    <s v="Indian"/>
    <s v="2016"/>
    <s v="2016"/>
    <s v="Number"/>
    <n v="1097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US"/>
    <s v="American (US)"/>
    <s v="2011"/>
    <s v="2011"/>
    <s v="Number"/>
    <n v="911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US"/>
    <s v="American (US)"/>
    <s v="2016"/>
    <s v="2016"/>
    <s v="Number"/>
    <n v="984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BR"/>
    <s v="Brazilian"/>
    <s v="2011"/>
    <s v="2011"/>
    <s v="Number"/>
    <n v="323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BR"/>
    <s v="Brazilian"/>
    <s v="2016"/>
    <s v="2016"/>
    <s v="Number"/>
    <n v="870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EU28"/>
    <s v="Other EU28"/>
    <s v="2011"/>
    <s v="2011"/>
    <s v="Number"/>
    <n v="1801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EU28"/>
    <s v="Other EU28"/>
    <s v="2016"/>
    <s v="2016"/>
    <s v="Number"/>
    <n v="2498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ZZZ99"/>
    <s v="Not stated, including no nationality"/>
    <s v="2011"/>
    <s v="2011"/>
    <s v="Number"/>
    <n v="222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ZZZ99"/>
    <s v="Not stated, including no nationality"/>
    <s v="2016"/>
    <s v="2016"/>
    <s v="Number"/>
    <n v="251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EUR00"/>
    <s v="Other European"/>
    <s v="2011"/>
    <s v="2011"/>
    <s v="Number"/>
    <n v="791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EUR00"/>
    <s v="Other European"/>
    <s v="2016"/>
    <s v="2016"/>
    <s v="Number"/>
    <n v="654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AS00"/>
    <s v="Other Asian"/>
    <s v="2011"/>
    <s v="2011"/>
    <s v="Number"/>
    <n v="2312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AS00"/>
    <s v="Other Asian"/>
    <s v="2016"/>
    <s v="2016"/>
    <s v="Number"/>
    <n v="1672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AM00"/>
    <s v="Other American"/>
    <s v="2011"/>
    <s v="2011"/>
    <s v="Number"/>
    <n v="498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AM00"/>
    <s v="Other American"/>
    <s v="2016"/>
    <s v="2016"/>
    <s v="Number"/>
    <n v="688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N00"/>
    <s v="Other nationalities"/>
    <s v="2011"/>
    <s v="2011"/>
    <s v="Number"/>
    <n v="524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N00"/>
    <s v="Other nationalities"/>
    <s v="2016"/>
    <s v="2016"/>
    <s v="Number"/>
    <n v="949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-"/>
    <s v="All nationalities"/>
    <s v="2011"/>
    <s v="2011"/>
    <s v="Number"/>
    <n v="89057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-"/>
    <s v="All nationalities"/>
    <s v="2016"/>
    <s v="2016"/>
    <s v="Number"/>
    <n v="106201"/>
  </r>
  <r>
    <s v="E7006"/>
    <s v="Population Aged 15 Years and Over Usually Resident and Present in the State who Lived Outside the State for One Year or More 2011 to 2016"/>
    <s v="26"/>
    <s v="Postgraduate diploma or degree"/>
    <s v="IE"/>
    <s v="Irish"/>
    <s v="2011"/>
    <s v="2011"/>
    <s v="Number"/>
    <n v="63268"/>
  </r>
  <r>
    <s v="E7006"/>
    <s v="Population Aged 15 Years and Over Usually Resident and Present in the State who Lived Outside the State for One Year or More 2011 to 2016"/>
    <s v="26"/>
    <s v="Postgraduate diploma or degree"/>
    <s v="IE"/>
    <s v="Irish"/>
    <s v="2016"/>
    <s v="2016"/>
    <s v="Number"/>
    <n v="81348"/>
  </r>
  <r>
    <s v="E7006"/>
    <s v="Population Aged 15 Years and Over Usually Resident and Present in the State who Lived Outside the State for One Year or More 2011 to 2016"/>
    <s v="26"/>
    <s v="Postgraduate diploma or degree"/>
    <s v="GB"/>
    <s v="UK"/>
    <s v="2011"/>
    <s v="2011"/>
    <s v="Number"/>
    <n v="5830"/>
  </r>
  <r>
    <s v="E7006"/>
    <s v="Population Aged 15 Years and Over Usually Resident and Present in the State who Lived Outside the State for One Year or More 2011 to 2016"/>
    <s v="26"/>
    <s v="Postgraduate diploma or degree"/>
    <s v="GB"/>
    <s v="UK"/>
    <s v="2016"/>
    <s v="2016"/>
    <s v="Number"/>
    <n v="6406"/>
  </r>
  <r>
    <s v="E7006"/>
    <s v="Population Aged 15 Years and Over Usually Resident and Present in the State who Lived Outside the State for One Year or More 2011 to 2016"/>
    <s v="26"/>
    <s v="Postgraduate diploma or degree"/>
    <s v="FR"/>
    <s v="French"/>
    <s v="2011"/>
    <s v="2011"/>
    <s v="Number"/>
    <n v="1822"/>
  </r>
  <r>
    <s v="E7006"/>
    <s v="Population Aged 15 Years and Over Usually Resident and Present in the State who Lived Outside the State for One Year or More 2011 to 2016"/>
    <s v="26"/>
    <s v="Postgraduate diploma or degree"/>
    <s v="FR"/>
    <s v="French"/>
    <s v="2016"/>
    <s v="2016"/>
    <s v="Number"/>
    <n v="2348"/>
  </r>
  <r>
    <s v="E7006"/>
    <s v="Population Aged 15 Years and Over Usually Resident and Present in the State who Lived Outside the State for One Year or More 2011 to 2016"/>
    <s v="26"/>
    <s v="Postgraduate diploma or degree"/>
    <s v="DE"/>
    <s v="German"/>
    <s v="2011"/>
    <s v="2011"/>
    <s v="Number"/>
    <n v="1292"/>
  </r>
  <r>
    <s v="E7006"/>
    <s v="Population Aged 15 Years and Over Usually Resident and Present in the State who Lived Outside the State for One Year or More 2011 to 2016"/>
    <s v="26"/>
    <s v="Postgraduate diploma or degree"/>
    <s v="DE"/>
    <s v="German"/>
    <s v="2016"/>
    <s v="2016"/>
    <s v="Number"/>
    <n v="1424"/>
  </r>
  <r>
    <s v="E7006"/>
    <s v="Population Aged 15 Years and Over Usually Resident and Present in the State who Lived Outside the State for One Year or More 2011 to 2016"/>
    <s v="26"/>
    <s v="Postgraduate diploma or degree"/>
    <s v="IT"/>
    <s v="Italian"/>
    <s v="2011"/>
    <s v="2011"/>
    <s v="Number"/>
    <n v="945"/>
  </r>
  <r>
    <s v="E7006"/>
    <s v="Population Aged 15 Years and Over Usually Resident and Present in the State who Lived Outside the State for One Year or More 2011 to 2016"/>
    <s v="26"/>
    <s v="Postgraduate diploma or degree"/>
    <s v="IT"/>
    <s v="Italian"/>
    <s v="2016"/>
    <s v="2016"/>
    <s v="Number"/>
    <n v="1692"/>
  </r>
  <r>
    <s v="E7006"/>
    <s v="Population Aged 15 Years and Over Usually Resident and Present in the State who Lived Outside the State for One Year or More 2011 to 2016"/>
    <s v="26"/>
    <s v="Postgraduate diploma or degree"/>
    <s v="ES"/>
    <s v="Spanish"/>
    <s v="2011"/>
    <s v="2011"/>
    <s v="Number"/>
    <n v="867"/>
  </r>
  <r>
    <s v="E7006"/>
    <s v="Population Aged 15 Years and Over Usually Resident and Present in the State who Lived Outside the State for One Year or More 2011 to 2016"/>
    <s v="26"/>
    <s v="Postgraduate diploma or degree"/>
    <s v="ES"/>
    <s v="Spanish"/>
    <s v="2016"/>
    <s v="2016"/>
    <s v="Number"/>
    <n v="1608"/>
  </r>
  <r>
    <s v="E7006"/>
    <s v="Population Aged 15 Years and Over Usually Resident and Present in the State who Lived Outside the State for One Year or More 2011 to 2016"/>
    <s v="26"/>
    <s v="Postgraduate diploma or degree"/>
    <s v="LV"/>
    <s v="Latvian"/>
    <s v="2011"/>
    <s v="2011"/>
    <s v="Number"/>
    <n v="147"/>
  </r>
  <r>
    <s v="E7006"/>
    <s v="Population Aged 15 Years and Over Usually Resident and Present in the State who Lived Outside the State for One Year or More 2011 to 2016"/>
    <s v="26"/>
    <s v="Postgraduate diploma or degree"/>
    <s v="LV"/>
    <s v="Latvian"/>
    <s v="2016"/>
    <s v="2016"/>
    <s v="Number"/>
    <n v="156"/>
  </r>
  <r>
    <s v="E7006"/>
    <s v="Population Aged 15 Years and Over Usually Resident and Present in the State who Lived Outside the State for One Year or More 2011 to 2016"/>
    <s v="26"/>
    <s v="Postgraduate diploma or degree"/>
    <s v="LT"/>
    <s v="Lithuanian"/>
    <s v="2011"/>
    <s v="2011"/>
    <s v="Number"/>
    <n v="315"/>
  </r>
  <r>
    <s v="E7006"/>
    <s v="Population Aged 15 Years and Over Usually Resident and Present in the State who Lived Outside the State for One Year or More 2011 to 2016"/>
    <s v="26"/>
    <s v="Postgraduate diploma or degree"/>
    <s v="LT"/>
    <s v="Lithuanian"/>
    <s v="2016"/>
    <s v="2016"/>
    <s v="Number"/>
    <n v="370"/>
  </r>
  <r>
    <s v="E7006"/>
    <s v="Population Aged 15 Years and Over Usually Resident and Present in the State who Lived Outside the State for One Year or More 2011 to 2016"/>
    <s v="26"/>
    <s v="Postgraduate diploma or degree"/>
    <s v="PL"/>
    <s v="Polish"/>
    <s v="2011"/>
    <s v="2011"/>
    <s v="Number"/>
    <n v="7678"/>
  </r>
  <r>
    <s v="E7006"/>
    <s v="Population Aged 15 Years and Over Usually Resident and Present in the State who Lived Outside the State for One Year or More 2011 to 2016"/>
    <s v="26"/>
    <s v="Postgraduate diploma or degree"/>
    <s v="PL"/>
    <s v="Polish"/>
    <s v="2016"/>
    <s v="2016"/>
    <s v="Number"/>
    <n v="6273"/>
  </r>
  <r>
    <s v="E7006"/>
    <s v="Population Aged 15 Years and Over Usually Resident and Present in the State who Lived Outside the State for One Year or More 2011 to 2016"/>
    <s v="26"/>
    <s v="Postgraduate diploma or degree"/>
    <s v="RO"/>
    <s v="Romanian"/>
    <s v="2011"/>
    <s v="2011"/>
    <s v="Number"/>
    <n v="332"/>
  </r>
  <r>
    <s v="E7006"/>
    <s v="Population Aged 15 Years and Over Usually Resident and Present in the State who Lived Outside the State for One Year or More 2011 to 2016"/>
    <s v="26"/>
    <s v="Postgraduate diploma or degree"/>
    <s v="RO"/>
    <s v="Romanian"/>
    <s v="2016"/>
    <s v="2016"/>
    <s v="Number"/>
    <n v="722"/>
  </r>
  <r>
    <s v="E7006"/>
    <s v="Population Aged 15 Years and Over Usually Resident and Present in the State who Lived Outside the State for One Year or More 2011 to 2016"/>
    <s v="26"/>
    <s v="Postgraduate diploma or degree"/>
    <s v="AFR"/>
    <s v="African"/>
    <s v="2011"/>
    <s v="2011"/>
    <s v="Number"/>
    <n v="997"/>
  </r>
  <r>
    <s v="E7006"/>
    <s v="Population Aged 15 Years and Over Usually Resident and Present in the State who Lived Outside the State for One Year or More 2011 to 2016"/>
    <s v="26"/>
    <s v="Postgraduate diploma or degree"/>
    <s v="AFR"/>
    <s v="African"/>
    <s v="2016"/>
    <s v="2016"/>
    <s v="Number"/>
    <n v="549"/>
  </r>
  <r>
    <s v="E7006"/>
    <s v="Population Aged 15 Years and Over Usually Resident and Present in the State who Lived Outside the State for One Year or More 2011 to 2016"/>
    <s v="26"/>
    <s v="Postgraduate diploma or degree"/>
    <s v="IN"/>
    <s v="Indian"/>
    <s v="2011"/>
    <s v="2011"/>
    <s v="Number"/>
    <n v="1380"/>
  </r>
  <r>
    <s v="E7006"/>
    <s v="Population Aged 15 Years and Over Usually Resident and Present in the State who Lived Outside the State for One Year or More 2011 to 2016"/>
    <s v="26"/>
    <s v="Postgraduate diploma or degree"/>
    <s v="IN"/>
    <s v="Indian"/>
    <s v="2016"/>
    <s v="2016"/>
    <s v="Number"/>
    <n v="1387"/>
  </r>
  <r>
    <s v="E7006"/>
    <s v="Population Aged 15 Years and Over Usually Resident and Present in the State who Lived Outside the State for One Year or More 2011 to 2016"/>
    <s v="26"/>
    <s v="Postgraduate diploma or degree"/>
    <s v="US"/>
    <s v="American (US)"/>
    <s v="2011"/>
    <s v="2011"/>
    <s v="Number"/>
    <n v="1055"/>
  </r>
  <r>
    <s v="E7006"/>
    <s v="Population Aged 15 Years and Over Usually Resident and Present in the State who Lived Outside the State for One Year or More 2011 to 2016"/>
    <s v="26"/>
    <s v="Postgraduate diploma or degree"/>
    <s v="US"/>
    <s v="American (US)"/>
    <s v="2016"/>
    <s v="2016"/>
    <s v="Number"/>
    <n v="1193"/>
  </r>
  <r>
    <s v="E7006"/>
    <s v="Population Aged 15 Years and Over Usually Resident and Present in the State who Lived Outside the State for One Year or More 2011 to 2016"/>
    <s v="26"/>
    <s v="Postgraduate diploma or degree"/>
    <s v="BR"/>
    <s v="Brazilian"/>
    <s v="2011"/>
    <s v="2011"/>
    <s v="Number"/>
    <n v="178"/>
  </r>
  <r>
    <s v="E7006"/>
    <s v="Population Aged 15 Years and Over Usually Resident and Present in the State who Lived Outside the State for One Year or More 2011 to 2016"/>
    <s v="26"/>
    <s v="Postgraduate diploma or degree"/>
    <s v="BR"/>
    <s v="Brazilian"/>
    <s v="2016"/>
    <s v="2016"/>
    <s v="Number"/>
    <n v="561"/>
  </r>
  <r>
    <s v="E7006"/>
    <s v="Population Aged 15 Years and Over Usually Resident and Present in the State who Lived Outside the State for One Year or More 2011 to 2016"/>
    <s v="26"/>
    <s v="Postgraduate diploma or degree"/>
    <s v="OEU28"/>
    <s v="Other EU28"/>
    <s v="2011"/>
    <s v="2011"/>
    <s v="Number"/>
    <n v="2660"/>
  </r>
  <r>
    <s v="E7006"/>
    <s v="Population Aged 15 Years and Over Usually Resident and Present in the State who Lived Outside the State for One Year or More 2011 to 2016"/>
    <s v="26"/>
    <s v="Postgraduate diploma or degree"/>
    <s v="OEU28"/>
    <s v="Other EU28"/>
    <s v="2016"/>
    <s v="2016"/>
    <s v="Number"/>
    <n v="3657"/>
  </r>
  <r>
    <s v="E7006"/>
    <s v="Population Aged 15 Years and Over Usually Resident and Present in the State who Lived Outside the State for One Year or More 2011 to 2016"/>
    <s v="26"/>
    <s v="Postgraduate diploma or degree"/>
    <s v="ZZZ99"/>
    <s v="Not stated, including no nationality"/>
    <s v="2011"/>
    <s v="2011"/>
    <s v="Number"/>
    <n v="221"/>
  </r>
  <r>
    <s v="E7006"/>
    <s v="Population Aged 15 Years and Over Usually Resident and Present in the State who Lived Outside the State for One Year or More 2011 to 2016"/>
    <s v="26"/>
    <s v="Postgraduate diploma or degree"/>
    <s v="ZZZ99"/>
    <s v="Not stated, including no nationality"/>
    <s v="2016"/>
    <s v="2016"/>
    <s v="Number"/>
    <n v="231"/>
  </r>
  <r>
    <s v="E7006"/>
    <s v="Population Aged 15 Years and Over Usually Resident and Present in the State who Lived Outside the State for One Year or More 2011 to 2016"/>
    <s v="26"/>
    <s v="Postgraduate diploma or degree"/>
    <s v="OEUR00"/>
    <s v="Other European"/>
    <s v="2011"/>
    <s v="2011"/>
    <s v="Number"/>
    <n v="553"/>
  </r>
  <r>
    <s v="E7006"/>
    <s v="Population Aged 15 Years and Over Usually Resident and Present in the State who Lived Outside the State for One Year or More 2011 to 2016"/>
    <s v="26"/>
    <s v="Postgraduate diploma or degree"/>
    <s v="OEUR00"/>
    <s v="Other European"/>
    <s v="2016"/>
    <s v="2016"/>
    <s v="Number"/>
    <n v="698"/>
  </r>
  <r>
    <s v="E7006"/>
    <s v="Population Aged 15 Years and Over Usually Resident and Present in the State who Lived Outside the State for One Year or More 2011 to 2016"/>
    <s v="26"/>
    <s v="Postgraduate diploma or degree"/>
    <s v="OAS00"/>
    <s v="Other Asian"/>
    <s v="2011"/>
    <s v="2011"/>
    <s v="Number"/>
    <n v="1400"/>
  </r>
  <r>
    <s v="E7006"/>
    <s v="Population Aged 15 Years and Over Usually Resident and Present in the State who Lived Outside the State for One Year or More 2011 to 2016"/>
    <s v="26"/>
    <s v="Postgraduate diploma or degree"/>
    <s v="OAS00"/>
    <s v="Other Asian"/>
    <s v="2016"/>
    <s v="2016"/>
    <s v="Number"/>
    <n v="1444"/>
  </r>
  <r>
    <s v="E7006"/>
    <s v="Population Aged 15 Years and Over Usually Resident and Present in the State who Lived Outside the State for One Year or More 2011 to 2016"/>
    <s v="26"/>
    <s v="Postgraduate diploma or degree"/>
    <s v="OAM00"/>
    <s v="Other American"/>
    <s v="2011"/>
    <s v="2011"/>
    <s v="Number"/>
    <n v="403"/>
  </r>
  <r>
    <s v="E7006"/>
    <s v="Population Aged 15 Years and Over Usually Resident and Present in the State who Lived Outside the State for One Year or More 2011 to 2016"/>
    <s v="26"/>
    <s v="Postgraduate diploma or degree"/>
    <s v="OAM00"/>
    <s v="Other American"/>
    <s v="2016"/>
    <s v="2016"/>
    <s v="Number"/>
    <n v="476"/>
  </r>
  <r>
    <s v="E7006"/>
    <s v="Population Aged 15 Years and Over Usually Resident and Present in the State who Lived Outside the State for One Year or More 2011 to 2016"/>
    <s v="26"/>
    <s v="Postgraduate diploma or degree"/>
    <s v="ON00"/>
    <s v="Other nationalities"/>
    <s v="2011"/>
    <s v="2011"/>
    <s v="Number"/>
    <n v="522"/>
  </r>
  <r>
    <s v="E7006"/>
    <s v="Population Aged 15 Years and Over Usually Resident and Present in the State who Lived Outside the State for One Year or More 2011 to 2016"/>
    <s v="26"/>
    <s v="Postgraduate diploma or degree"/>
    <s v="ON00"/>
    <s v="Other nationalities"/>
    <s v="2016"/>
    <s v="2016"/>
    <s v="Number"/>
    <n v="965"/>
  </r>
  <r>
    <s v="E7006"/>
    <s v="Population Aged 15 Years and Over Usually Resident and Present in the State who Lived Outside the State for One Year or More 2011 to 2016"/>
    <s v="26"/>
    <s v="Postgraduate diploma or degree"/>
    <s v="-"/>
    <s v="All nationalities"/>
    <s v="2011"/>
    <s v="2011"/>
    <s v="Number"/>
    <n v="91865"/>
  </r>
  <r>
    <s v="E7006"/>
    <s v="Population Aged 15 Years and Over Usually Resident and Present in the State who Lived Outside the State for One Year or More 2011 to 2016"/>
    <s v="26"/>
    <s v="Postgraduate diploma or degree"/>
    <s v="-"/>
    <s v="All nationalities"/>
    <s v="2016"/>
    <s v="2016"/>
    <s v="Number"/>
    <n v="113508"/>
  </r>
  <r>
    <s v="E7006"/>
    <s v="Population Aged 15 Years and Over Usually Resident and Present in the State who Lived Outside the State for One Year or More 2011 to 2016"/>
    <s v="18"/>
    <s v="Doctorate (Ph.D.)"/>
    <s v="IE"/>
    <s v="Irish"/>
    <s v="2011"/>
    <s v="2011"/>
    <s v="Number"/>
    <n v="8131"/>
  </r>
  <r>
    <s v="E7006"/>
    <s v="Population Aged 15 Years and Over Usually Resident and Present in the State who Lived Outside the State for One Year or More 2011 to 2016"/>
    <s v="18"/>
    <s v="Doctorate (Ph.D.)"/>
    <s v="IE"/>
    <s v="Irish"/>
    <s v="2016"/>
    <s v="2016"/>
    <s v="Number"/>
    <n v="10541"/>
  </r>
  <r>
    <s v="E7006"/>
    <s v="Population Aged 15 Years and Over Usually Resident and Present in the State who Lived Outside the State for One Year or More 2011 to 2016"/>
    <s v="18"/>
    <s v="Doctorate (Ph.D.)"/>
    <s v="GB"/>
    <s v="UK"/>
    <s v="2011"/>
    <s v="2011"/>
    <s v="Number"/>
    <n v="1403"/>
  </r>
  <r>
    <s v="E7006"/>
    <s v="Population Aged 15 Years and Over Usually Resident and Present in the State who Lived Outside the State for One Year or More 2011 to 2016"/>
    <s v="18"/>
    <s v="Doctorate (Ph.D.)"/>
    <s v="GB"/>
    <s v="UK"/>
    <s v="2016"/>
    <s v="2016"/>
    <s v="Number"/>
    <n v="1466"/>
  </r>
  <r>
    <s v="E7006"/>
    <s v="Population Aged 15 Years and Over Usually Resident and Present in the State who Lived Outside the State for One Year or More 2011 to 2016"/>
    <s v="18"/>
    <s v="Doctorate (Ph.D.)"/>
    <s v="FR"/>
    <s v="French"/>
    <s v="2011"/>
    <s v="2011"/>
    <s v="Number"/>
    <n v="245"/>
  </r>
  <r>
    <s v="E7006"/>
    <s v="Population Aged 15 Years and Over Usually Resident and Present in the State who Lived Outside the State for One Year or More 2011 to 2016"/>
    <s v="18"/>
    <s v="Doctorate (Ph.D.)"/>
    <s v="FR"/>
    <s v="French"/>
    <s v="2016"/>
    <s v="2016"/>
    <s v="Number"/>
    <n v="278"/>
  </r>
  <r>
    <s v="E7006"/>
    <s v="Population Aged 15 Years and Over Usually Resident and Present in the State who Lived Outside the State for One Year or More 2011 to 2016"/>
    <s v="18"/>
    <s v="Doctorate (Ph.D.)"/>
    <s v="DE"/>
    <s v="German"/>
    <s v="2011"/>
    <s v="2011"/>
    <s v="Number"/>
    <n v="360"/>
  </r>
  <r>
    <s v="E7006"/>
    <s v="Population Aged 15 Years and Over Usually Resident and Present in the State who Lived Outside the State for One Year or More 2011 to 2016"/>
    <s v="18"/>
    <s v="Doctorate (Ph.D.)"/>
    <s v="DE"/>
    <s v="German"/>
    <s v="2016"/>
    <s v="2016"/>
    <s v="Number"/>
    <n v="406"/>
  </r>
  <r>
    <s v="E7006"/>
    <s v="Population Aged 15 Years and Over Usually Resident and Present in the State who Lived Outside the State for One Year or More 2011 to 2016"/>
    <s v="18"/>
    <s v="Doctorate (Ph.D.)"/>
    <s v="IT"/>
    <s v="Italian"/>
    <s v="2011"/>
    <s v="2011"/>
    <s v="Number"/>
    <n v="198"/>
  </r>
  <r>
    <s v="E7006"/>
    <s v="Population Aged 15 Years and Over Usually Resident and Present in the State who Lived Outside the State for One Year or More 2011 to 2016"/>
    <s v="18"/>
    <s v="Doctorate (Ph.D.)"/>
    <s v="IT"/>
    <s v="Italian"/>
    <s v="2016"/>
    <s v="2016"/>
    <s v="Number"/>
    <n v="310"/>
  </r>
  <r>
    <s v="E7006"/>
    <s v="Population Aged 15 Years and Over Usually Resident and Present in the State who Lived Outside the State for One Year or More 2011 to 2016"/>
    <s v="18"/>
    <s v="Doctorate (Ph.D.)"/>
    <s v="ES"/>
    <s v="Spanish"/>
    <s v="2011"/>
    <s v="2011"/>
    <s v="Number"/>
    <n v="109"/>
  </r>
  <r>
    <s v="E7006"/>
    <s v="Population Aged 15 Years and Over Usually Resident and Present in the State who Lived Outside the State for One Year or More 2011 to 2016"/>
    <s v="18"/>
    <s v="Doctorate (Ph.D.)"/>
    <s v="ES"/>
    <s v="Spanish"/>
    <s v="2016"/>
    <s v="2016"/>
    <s v="Number"/>
    <n v="188"/>
  </r>
  <r>
    <s v="E7006"/>
    <s v="Population Aged 15 Years and Over Usually Resident and Present in the State who Lived Outside the State for One Year or More 2011 to 2016"/>
    <s v="18"/>
    <s v="Doctorate (Ph.D.)"/>
    <s v="LV"/>
    <s v="Latvian"/>
    <s v="2011"/>
    <s v="2011"/>
    <s v="Number"/>
    <n v="4"/>
  </r>
  <r>
    <s v="E7006"/>
    <s v="Population Aged 15 Years and Over Usually Resident and Present in the State who Lived Outside the State for One Year or More 2011 to 2016"/>
    <s v="18"/>
    <s v="Doctorate (Ph.D.)"/>
    <s v="LV"/>
    <s v="Latvian"/>
    <s v="2016"/>
    <s v="2016"/>
    <s v="Number"/>
    <n v="4"/>
  </r>
  <r>
    <s v="E7006"/>
    <s v="Population Aged 15 Years and Over Usually Resident and Present in the State who Lived Outside the State for One Year or More 2011 to 2016"/>
    <s v="18"/>
    <s v="Doctorate (Ph.D.)"/>
    <s v="LT"/>
    <s v="Lithuanian"/>
    <s v="2011"/>
    <s v="2011"/>
    <s v="Number"/>
    <n v="11"/>
  </r>
  <r>
    <s v="E7006"/>
    <s v="Population Aged 15 Years and Over Usually Resident and Present in the State who Lived Outside the State for One Year or More 2011 to 2016"/>
    <s v="18"/>
    <s v="Doctorate (Ph.D.)"/>
    <s v="LT"/>
    <s v="Lithuanian"/>
    <s v="2016"/>
    <s v="2016"/>
    <s v="Number"/>
    <n v="18"/>
  </r>
  <r>
    <s v="E7006"/>
    <s v="Population Aged 15 Years and Over Usually Resident and Present in the State who Lived Outside the State for One Year or More 2011 to 2016"/>
    <s v="18"/>
    <s v="Doctorate (Ph.D.)"/>
    <s v="PL"/>
    <s v="Polish"/>
    <s v="2011"/>
    <s v="2011"/>
    <s v="Number"/>
    <n v="124"/>
  </r>
  <r>
    <s v="E7006"/>
    <s v="Population Aged 15 Years and Over Usually Resident and Present in the State who Lived Outside the State for One Year or More 2011 to 2016"/>
    <s v="18"/>
    <s v="Doctorate (Ph.D.)"/>
    <s v="PL"/>
    <s v="Polish"/>
    <s v="2016"/>
    <s v="2016"/>
    <s v="Number"/>
    <n v="145"/>
  </r>
  <r>
    <s v="E7006"/>
    <s v="Population Aged 15 Years and Over Usually Resident and Present in the State who Lived Outside the State for One Year or More 2011 to 2016"/>
    <s v="18"/>
    <s v="Doctorate (Ph.D.)"/>
    <s v="RO"/>
    <s v="Romanian"/>
    <s v="2011"/>
    <s v="2011"/>
    <s v="Number"/>
    <n v="44"/>
  </r>
  <r>
    <s v="E7006"/>
    <s v="Population Aged 15 Years and Over Usually Resident and Present in the State who Lived Outside the State for One Year or More 2011 to 2016"/>
    <s v="18"/>
    <s v="Doctorate (Ph.D.)"/>
    <s v="RO"/>
    <s v="Romanian"/>
    <s v="2016"/>
    <s v="2016"/>
    <s v="Number"/>
    <n v="78"/>
  </r>
  <r>
    <s v="E7006"/>
    <s v="Population Aged 15 Years and Over Usually Resident and Present in the State who Lived Outside the State for One Year or More 2011 to 2016"/>
    <s v="18"/>
    <s v="Doctorate (Ph.D.)"/>
    <s v="AFR"/>
    <s v="African"/>
    <s v="2011"/>
    <s v="2011"/>
    <s v="Number"/>
    <n v="97"/>
  </r>
  <r>
    <s v="E7006"/>
    <s v="Population Aged 15 Years and Over Usually Resident and Present in the State who Lived Outside the State for One Year or More 2011 to 2016"/>
    <s v="18"/>
    <s v="Doctorate (Ph.D.)"/>
    <s v="AFR"/>
    <s v="African"/>
    <s v="2016"/>
    <s v="2016"/>
    <s v="Number"/>
    <n v="70"/>
  </r>
  <r>
    <s v="E7006"/>
    <s v="Population Aged 15 Years and Over Usually Resident and Present in the State who Lived Outside the State for One Year or More 2011 to 2016"/>
    <s v="18"/>
    <s v="Doctorate (Ph.D.)"/>
    <s v="IN"/>
    <s v="Indian"/>
    <s v="2011"/>
    <s v="2011"/>
    <s v="Number"/>
    <n v="93"/>
  </r>
  <r>
    <s v="E7006"/>
    <s v="Population Aged 15 Years and Over Usually Resident and Present in the State who Lived Outside the State for One Year or More 2011 to 2016"/>
    <s v="18"/>
    <s v="Doctorate (Ph.D.)"/>
    <s v="IN"/>
    <s v="Indian"/>
    <s v="2016"/>
    <s v="2016"/>
    <s v="Number"/>
    <n v="108"/>
  </r>
  <r>
    <s v="E7006"/>
    <s v="Population Aged 15 Years and Over Usually Resident and Present in the State who Lived Outside the State for One Year or More 2011 to 2016"/>
    <s v="18"/>
    <s v="Doctorate (Ph.D.)"/>
    <s v="US"/>
    <s v="American (US)"/>
    <s v="2011"/>
    <s v="2011"/>
    <s v="Number"/>
    <n v="329"/>
  </r>
  <r>
    <s v="E7006"/>
    <s v="Population Aged 15 Years and Over Usually Resident and Present in the State who Lived Outside the State for One Year or More 2011 to 2016"/>
    <s v="18"/>
    <s v="Doctorate (Ph.D.)"/>
    <s v="US"/>
    <s v="American (US)"/>
    <s v="2016"/>
    <s v="2016"/>
    <s v="Number"/>
    <n v="318"/>
  </r>
  <r>
    <s v="E7006"/>
    <s v="Population Aged 15 Years and Over Usually Resident and Present in the State who Lived Outside the State for One Year or More 2011 to 2016"/>
    <s v="18"/>
    <s v="Doctorate (Ph.D.)"/>
    <s v="BR"/>
    <s v="Brazilian"/>
    <s v="2011"/>
    <s v="2011"/>
    <s v="Number"/>
    <n v="13"/>
  </r>
  <r>
    <s v="E7006"/>
    <s v="Population Aged 15 Years and Over Usually Resident and Present in the State who Lived Outside the State for One Year or More 2011 to 2016"/>
    <s v="18"/>
    <s v="Doctorate (Ph.D.)"/>
    <s v="BR"/>
    <s v="Brazilian"/>
    <s v="2016"/>
    <s v="2016"/>
    <s v="Number"/>
    <n v="20"/>
  </r>
  <r>
    <s v="E7006"/>
    <s v="Population Aged 15 Years and Over Usually Resident and Present in the State who Lived Outside the State for One Year or More 2011 to 2016"/>
    <s v="18"/>
    <s v="Doctorate (Ph.D.)"/>
    <s v="OEU28"/>
    <s v="Other EU28"/>
    <s v="2011"/>
    <s v="2011"/>
    <s v="Number"/>
    <n v="354"/>
  </r>
  <r>
    <s v="E7006"/>
    <s v="Population Aged 15 Years and Over Usually Resident and Present in the State who Lived Outside the State for One Year or More 2011 to 2016"/>
    <s v="18"/>
    <s v="Doctorate (Ph.D.)"/>
    <s v="OEU28"/>
    <s v="Other EU28"/>
    <s v="2016"/>
    <s v="2016"/>
    <s v="Number"/>
    <n v="467"/>
  </r>
  <r>
    <s v="E7006"/>
    <s v="Population Aged 15 Years and Over Usually Resident and Present in the State who Lived Outside the State for One Year or More 2011 to 2016"/>
    <s v="18"/>
    <s v="Doctorate (Ph.D.)"/>
    <s v="ZZZ99"/>
    <s v="Not stated, including no nationality"/>
    <s v="2011"/>
    <s v="2011"/>
    <s v="Number"/>
    <n v="24"/>
  </r>
  <r>
    <s v="E7006"/>
    <s v="Population Aged 15 Years and Over Usually Resident and Present in the State who Lived Outside the State for One Year or More 2011 to 2016"/>
    <s v="18"/>
    <s v="Doctorate (Ph.D.)"/>
    <s v="ZZZ99"/>
    <s v="Not stated, including no nationality"/>
    <s v="2016"/>
    <s v="2016"/>
    <s v="Number"/>
    <n v="20"/>
  </r>
  <r>
    <s v="E7006"/>
    <s v="Population Aged 15 Years and Over Usually Resident and Present in the State who Lived Outside the State for One Year or More 2011 to 2016"/>
    <s v="18"/>
    <s v="Doctorate (Ph.D.)"/>
    <s v="OEUR00"/>
    <s v="Other European"/>
    <s v="2011"/>
    <s v="2011"/>
    <s v="Number"/>
    <n v="113"/>
  </r>
  <r>
    <s v="E7006"/>
    <s v="Population Aged 15 Years and Over Usually Resident and Present in the State who Lived Outside the State for One Year or More 2011 to 2016"/>
    <s v="18"/>
    <s v="Doctorate (Ph.D.)"/>
    <s v="OEUR00"/>
    <s v="Other European"/>
    <s v="2016"/>
    <s v="2016"/>
    <s v="Number"/>
    <n v="112"/>
  </r>
  <r>
    <s v="E7006"/>
    <s v="Population Aged 15 Years and Over Usually Resident and Present in the State who Lived Outside the State for One Year or More 2011 to 2016"/>
    <s v="18"/>
    <s v="Doctorate (Ph.D.)"/>
    <s v="OAS00"/>
    <s v="Other Asian"/>
    <s v="2011"/>
    <s v="2011"/>
    <s v="Number"/>
    <n v="241"/>
  </r>
  <r>
    <s v="E7006"/>
    <s v="Population Aged 15 Years and Over Usually Resident and Present in the State who Lived Outside the State for One Year or More 2011 to 2016"/>
    <s v="18"/>
    <s v="Doctorate (Ph.D.)"/>
    <s v="OAS00"/>
    <s v="Other Asian"/>
    <s v="2016"/>
    <s v="2016"/>
    <s v="Number"/>
    <n v="293"/>
  </r>
  <r>
    <s v="E7006"/>
    <s v="Population Aged 15 Years and Over Usually Resident and Present in the State who Lived Outside the State for One Year or More 2011 to 2016"/>
    <s v="18"/>
    <s v="Doctorate (Ph.D.)"/>
    <s v="OAM00"/>
    <s v="Other American"/>
    <s v="2011"/>
    <s v="2011"/>
    <s v="Number"/>
    <n v="116"/>
  </r>
  <r>
    <s v="E7006"/>
    <s v="Population Aged 15 Years and Over Usually Resident and Present in the State who Lived Outside the State for One Year or More 2011 to 2016"/>
    <s v="18"/>
    <s v="Doctorate (Ph.D.)"/>
    <s v="OAM00"/>
    <s v="Other American"/>
    <s v="2016"/>
    <s v="2016"/>
    <s v="Number"/>
    <n v="111"/>
  </r>
  <r>
    <s v="E7006"/>
    <s v="Population Aged 15 Years and Over Usually Resident and Present in the State who Lived Outside the State for One Year or More 2011 to 2016"/>
    <s v="18"/>
    <s v="Doctorate (Ph.D.)"/>
    <s v="ON00"/>
    <s v="Other nationalities"/>
    <s v="2011"/>
    <s v="2011"/>
    <s v="Number"/>
    <n v="111"/>
  </r>
  <r>
    <s v="E7006"/>
    <s v="Population Aged 15 Years and Over Usually Resident and Present in the State who Lived Outside the State for One Year or More 2011 to 2016"/>
    <s v="18"/>
    <s v="Doctorate (Ph.D.)"/>
    <s v="ON00"/>
    <s v="Other nationalities"/>
    <s v="2016"/>
    <s v="2016"/>
    <s v="Number"/>
    <n v="195"/>
  </r>
  <r>
    <s v="E7006"/>
    <s v="Population Aged 15 Years and Over Usually Resident and Present in the State who Lived Outside the State for One Year or More 2011 to 2016"/>
    <s v="18"/>
    <s v="Doctorate (Ph.D.)"/>
    <s v="-"/>
    <s v="All nationalities"/>
    <s v="2011"/>
    <s v="2011"/>
    <s v="Number"/>
    <n v="12120"/>
  </r>
  <r>
    <s v="E7006"/>
    <s v="Population Aged 15 Years and Over Usually Resident and Present in the State who Lived Outside the State for One Year or More 2011 to 2016"/>
    <s v="18"/>
    <s v="Doctorate (Ph.D.)"/>
    <s v="-"/>
    <s v="All nationalities"/>
    <s v="2016"/>
    <s v="2016"/>
    <s v="Number"/>
    <n v="15148"/>
  </r>
  <r>
    <s v="E7006"/>
    <s v="Population Aged 15 Years and Over Usually Resident and Present in the State who Lived Outside the State for One Year or More 2011 to 2016"/>
    <s v="98"/>
    <s v="Not stated"/>
    <s v="IE"/>
    <s v="Irish"/>
    <s v="2011"/>
    <s v="2011"/>
    <s v="Number"/>
    <n v="10472"/>
  </r>
  <r>
    <s v="E7006"/>
    <s v="Population Aged 15 Years and Over Usually Resident and Present in the State who Lived Outside the State for One Year or More 2011 to 2016"/>
    <s v="98"/>
    <s v="Not stated"/>
    <s v="IE"/>
    <s v="Irish"/>
    <s v="2016"/>
    <s v="2016"/>
    <s v="Number"/>
    <n v="11567"/>
  </r>
  <r>
    <s v="E7006"/>
    <s v="Population Aged 15 Years and Over Usually Resident and Present in the State who Lived Outside the State for One Year or More 2011 to 2016"/>
    <s v="98"/>
    <s v="Not stated"/>
    <s v="GB"/>
    <s v="UK"/>
    <s v="2011"/>
    <s v="2011"/>
    <s v="Number"/>
    <n v="2521"/>
  </r>
  <r>
    <s v="E7006"/>
    <s v="Population Aged 15 Years and Over Usually Resident and Present in the State who Lived Outside the State for One Year or More 2011 to 2016"/>
    <s v="98"/>
    <s v="Not stated"/>
    <s v="GB"/>
    <s v="UK"/>
    <s v="2016"/>
    <s v="2016"/>
    <s v="Number"/>
    <n v="2595"/>
  </r>
  <r>
    <s v="E7006"/>
    <s v="Population Aged 15 Years and Over Usually Resident and Present in the State who Lived Outside the State for One Year or More 2011 to 2016"/>
    <s v="98"/>
    <s v="Not stated"/>
    <s v="FR"/>
    <s v="French"/>
    <s v="2011"/>
    <s v="2011"/>
    <s v="Number"/>
    <n v="148"/>
  </r>
  <r>
    <s v="E7006"/>
    <s v="Population Aged 15 Years and Over Usually Resident and Present in the State who Lived Outside the State for One Year or More 2011 to 2016"/>
    <s v="98"/>
    <s v="Not stated"/>
    <s v="FR"/>
    <s v="French"/>
    <s v="2016"/>
    <s v="2016"/>
    <s v="Number"/>
    <n v="144"/>
  </r>
  <r>
    <s v="E7006"/>
    <s v="Population Aged 15 Years and Over Usually Resident and Present in the State who Lived Outside the State for One Year or More 2011 to 2016"/>
    <s v="98"/>
    <s v="Not stated"/>
    <s v="DE"/>
    <s v="German"/>
    <s v="2011"/>
    <s v="2011"/>
    <s v="Number"/>
    <n v="205"/>
  </r>
  <r>
    <s v="E7006"/>
    <s v="Population Aged 15 Years and Over Usually Resident and Present in the State who Lived Outside the State for One Year or More 2011 to 2016"/>
    <s v="98"/>
    <s v="Not stated"/>
    <s v="DE"/>
    <s v="German"/>
    <s v="2016"/>
    <s v="2016"/>
    <s v="Number"/>
    <n v="181"/>
  </r>
  <r>
    <s v="E7006"/>
    <s v="Population Aged 15 Years and Over Usually Resident and Present in the State who Lived Outside the State for One Year or More 2011 to 2016"/>
    <s v="98"/>
    <s v="Not stated"/>
    <s v="IT"/>
    <s v="Italian"/>
    <s v="2011"/>
    <s v="2011"/>
    <s v="Number"/>
    <n v="93"/>
  </r>
  <r>
    <s v="E7006"/>
    <s v="Population Aged 15 Years and Over Usually Resident and Present in the State who Lived Outside the State for One Year or More 2011 to 2016"/>
    <s v="98"/>
    <s v="Not stated"/>
    <s v="IT"/>
    <s v="Italian"/>
    <s v="2016"/>
    <s v="2016"/>
    <s v="Number"/>
    <n v="164"/>
  </r>
  <r>
    <s v="E7006"/>
    <s v="Population Aged 15 Years and Over Usually Resident and Present in the State who Lived Outside the State for One Year or More 2011 to 2016"/>
    <s v="98"/>
    <s v="Not stated"/>
    <s v="ES"/>
    <s v="Spanish"/>
    <s v="2011"/>
    <s v="2011"/>
    <s v="Number"/>
    <n v="67"/>
  </r>
  <r>
    <s v="E7006"/>
    <s v="Population Aged 15 Years and Over Usually Resident and Present in the State who Lived Outside the State for One Year or More 2011 to 2016"/>
    <s v="98"/>
    <s v="Not stated"/>
    <s v="ES"/>
    <s v="Spanish"/>
    <s v="2016"/>
    <s v="2016"/>
    <s v="Number"/>
    <n v="110"/>
  </r>
  <r>
    <s v="E7006"/>
    <s v="Population Aged 15 Years and Over Usually Resident and Present in the State who Lived Outside the State for One Year or More 2011 to 2016"/>
    <s v="98"/>
    <s v="Not stated"/>
    <s v="LV"/>
    <s v="Latvian"/>
    <s v="2011"/>
    <s v="2011"/>
    <s v="Number"/>
    <n v="350"/>
  </r>
  <r>
    <s v="E7006"/>
    <s v="Population Aged 15 Years and Over Usually Resident and Present in the State who Lived Outside the State for One Year or More 2011 to 2016"/>
    <s v="98"/>
    <s v="Not stated"/>
    <s v="LV"/>
    <s v="Latvian"/>
    <s v="2016"/>
    <s v="2016"/>
    <s v="Number"/>
    <n v="282"/>
  </r>
  <r>
    <s v="E7006"/>
    <s v="Population Aged 15 Years and Over Usually Resident and Present in the State who Lived Outside the State for One Year or More 2011 to 2016"/>
    <s v="98"/>
    <s v="Not stated"/>
    <s v="LT"/>
    <s v="Lithuanian"/>
    <s v="2011"/>
    <s v="2011"/>
    <s v="Number"/>
    <n v="615"/>
  </r>
  <r>
    <s v="E7006"/>
    <s v="Population Aged 15 Years and Over Usually Resident and Present in the State who Lived Outside the State for One Year or More 2011 to 2016"/>
    <s v="98"/>
    <s v="Not stated"/>
    <s v="LT"/>
    <s v="Lithuanian"/>
    <s v="2016"/>
    <s v="2016"/>
    <s v="Number"/>
    <n v="524"/>
  </r>
  <r>
    <s v="E7006"/>
    <s v="Population Aged 15 Years and Over Usually Resident and Present in the State who Lived Outside the State for One Year or More 2011 to 2016"/>
    <s v="98"/>
    <s v="Not stated"/>
    <s v="PL"/>
    <s v="Polish"/>
    <s v="2011"/>
    <s v="2011"/>
    <s v="Number"/>
    <n v="1273"/>
  </r>
  <r>
    <s v="E7006"/>
    <s v="Population Aged 15 Years and Over Usually Resident and Present in the State who Lived Outside the State for One Year or More 2011 to 2016"/>
    <s v="98"/>
    <s v="Not stated"/>
    <s v="PL"/>
    <s v="Polish"/>
    <s v="2016"/>
    <s v="2016"/>
    <s v="Number"/>
    <n v="1347"/>
  </r>
  <r>
    <s v="E7006"/>
    <s v="Population Aged 15 Years and Over Usually Resident and Present in the State who Lived Outside the State for One Year or More 2011 to 2016"/>
    <s v="98"/>
    <s v="Not stated"/>
    <s v="RO"/>
    <s v="Romanian"/>
    <s v="2011"/>
    <s v="2011"/>
    <s v="Number"/>
    <n v="455"/>
  </r>
  <r>
    <s v="E7006"/>
    <s v="Population Aged 15 Years and Over Usually Resident and Present in the State who Lived Outside the State for One Year or More 2011 to 2016"/>
    <s v="98"/>
    <s v="Not stated"/>
    <s v="RO"/>
    <s v="Romanian"/>
    <s v="2016"/>
    <s v="2016"/>
    <s v="Number"/>
    <n v="709"/>
  </r>
  <r>
    <s v="E7006"/>
    <s v="Population Aged 15 Years and Over Usually Resident and Present in the State who Lived Outside the State for One Year or More 2011 to 2016"/>
    <s v="98"/>
    <s v="Not stated"/>
    <s v="AFR"/>
    <s v="African"/>
    <s v="2011"/>
    <s v="2011"/>
    <s v="Number"/>
    <n v="438"/>
  </r>
  <r>
    <s v="E7006"/>
    <s v="Population Aged 15 Years and Over Usually Resident and Present in the State who Lived Outside the State for One Year or More 2011 to 2016"/>
    <s v="98"/>
    <s v="Not stated"/>
    <s v="AFR"/>
    <s v="African"/>
    <s v="2016"/>
    <s v="2016"/>
    <s v="Number"/>
    <n v="339"/>
  </r>
  <r>
    <s v="E7006"/>
    <s v="Population Aged 15 Years and Over Usually Resident and Present in the State who Lived Outside the State for One Year or More 2011 to 2016"/>
    <s v="98"/>
    <s v="Not stated"/>
    <s v="IN"/>
    <s v="Indian"/>
    <s v="2011"/>
    <s v="2011"/>
    <s v="Number"/>
    <n v="146"/>
  </r>
  <r>
    <s v="E7006"/>
    <s v="Population Aged 15 Years and Over Usually Resident and Present in the State who Lived Outside the State for One Year or More 2011 to 2016"/>
    <s v="98"/>
    <s v="Not stated"/>
    <s v="IN"/>
    <s v="Indian"/>
    <s v="2016"/>
    <s v="2016"/>
    <s v="Number"/>
    <n v="82"/>
  </r>
  <r>
    <s v="E7006"/>
    <s v="Population Aged 15 Years and Over Usually Resident and Present in the State who Lived Outside the State for One Year or More 2011 to 2016"/>
    <s v="98"/>
    <s v="Not stated"/>
    <s v="US"/>
    <s v="American (US)"/>
    <s v="2011"/>
    <s v="2011"/>
    <s v="Number"/>
    <n v="111"/>
  </r>
  <r>
    <s v="E7006"/>
    <s v="Population Aged 15 Years and Over Usually Resident and Present in the State who Lived Outside the State for One Year or More 2011 to 2016"/>
    <s v="98"/>
    <s v="Not stated"/>
    <s v="US"/>
    <s v="American (US)"/>
    <s v="2016"/>
    <s v="2016"/>
    <s v="Number"/>
    <n v="118"/>
  </r>
  <r>
    <s v="E7006"/>
    <s v="Population Aged 15 Years and Over Usually Resident and Present in the State who Lived Outside the State for One Year or More 2011 to 2016"/>
    <s v="98"/>
    <s v="Not stated"/>
    <s v="BR"/>
    <s v="Brazilian"/>
    <s v="2011"/>
    <s v="2011"/>
    <s v="Number"/>
    <n v="116"/>
  </r>
  <r>
    <s v="E7006"/>
    <s v="Population Aged 15 Years and Over Usually Resident and Present in the State who Lived Outside the State for One Year or More 2011 to 2016"/>
    <s v="98"/>
    <s v="Not stated"/>
    <s v="BR"/>
    <s v="Brazilian"/>
    <s v="2016"/>
    <s v="2016"/>
    <s v="Number"/>
    <n v="186"/>
  </r>
  <r>
    <s v="E7006"/>
    <s v="Population Aged 15 Years and Over Usually Resident and Present in the State who Lived Outside the State for One Year or More 2011 to 2016"/>
    <s v="98"/>
    <s v="Not stated"/>
    <s v="OEU28"/>
    <s v="Other EU28"/>
    <s v="2011"/>
    <s v="2011"/>
    <s v="Number"/>
    <n v="639"/>
  </r>
  <r>
    <s v="E7006"/>
    <s v="Population Aged 15 Years and Over Usually Resident and Present in the State who Lived Outside the State for One Year or More 2011 to 2016"/>
    <s v="98"/>
    <s v="Not stated"/>
    <s v="OEU28"/>
    <s v="Other EU28"/>
    <s v="2016"/>
    <s v="2016"/>
    <s v="Number"/>
    <n v="826"/>
  </r>
  <r>
    <s v="E7006"/>
    <s v="Population Aged 15 Years and Over Usually Resident and Present in the State who Lived Outside the State for One Year or More 2011 to 2016"/>
    <s v="98"/>
    <s v="Not stated"/>
    <s v="ZZZ99"/>
    <s v="Not stated, including no nationality"/>
    <s v="2011"/>
    <s v="2011"/>
    <s v="Number"/>
    <n v="355"/>
  </r>
  <r>
    <s v="E7006"/>
    <s v="Population Aged 15 Years and Over Usually Resident and Present in the State who Lived Outside the State for One Year or More 2011 to 2016"/>
    <s v="98"/>
    <s v="Not stated"/>
    <s v="ZZZ99"/>
    <s v="Not stated, including no nationality"/>
    <s v="2016"/>
    <s v="2016"/>
    <s v="Number"/>
    <n v="463"/>
  </r>
  <r>
    <s v="E7006"/>
    <s v="Population Aged 15 Years and Over Usually Resident and Present in the State who Lived Outside the State for One Year or More 2011 to 2016"/>
    <s v="98"/>
    <s v="Not stated"/>
    <s v="OEUR00"/>
    <s v="Other European"/>
    <s v="2011"/>
    <s v="2011"/>
    <s v="Number"/>
    <n v="321"/>
  </r>
  <r>
    <s v="E7006"/>
    <s v="Population Aged 15 Years and Over Usually Resident and Present in the State who Lived Outside the State for One Year or More 2011 to 2016"/>
    <s v="98"/>
    <s v="Not stated"/>
    <s v="OEUR00"/>
    <s v="Other European"/>
    <s v="2016"/>
    <s v="2016"/>
    <s v="Number"/>
    <n v="263"/>
  </r>
  <r>
    <s v="E7006"/>
    <s v="Population Aged 15 Years and Over Usually Resident and Present in the State who Lived Outside the State for One Year or More 2011 to 2016"/>
    <s v="98"/>
    <s v="Not stated"/>
    <s v="OAS00"/>
    <s v="Other Asian"/>
    <s v="2011"/>
    <s v="2011"/>
    <s v="Number"/>
    <n v="567"/>
  </r>
  <r>
    <s v="E7006"/>
    <s v="Population Aged 15 Years and Over Usually Resident and Present in the State who Lived Outside the State for One Year or More 2011 to 2016"/>
    <s v="98"/>
    <s v="Not stated"/>
    <s v="OAS00"/>
    <s v="Other Asian"/>
    <s v="2016"/>
    <s v="2016"/>
    <s v="Number"/>
    <n v="568"/>
  </r>
  <r>
    <s v="E7006"/>
    <s v="Population Aged 15 Years and Over Usually Resident and Present in the State who Lived Outside the State for One Year or More 2011 to 2016"/>
    <s v="98"/>
    <s v="Not stated"/>
    <s v="OAM00"/>
    <s v="Other American"/>
    <s v="2011"/>
    <s v="2011"/>
    <s v="Number"/>
    <n v="55"/>
  </r>
  <r>
    <s v="E7006"/>
    <s v="Population Aged 15 Years and Over Usually Resident and Present in the State who Lived Outside the State for One Year or More 2011 to 2016"/>
    <s v="98"/>
    <s v="Not stated"/>
    <s v="OAM00"/>
    <s v="Other American"/>
    <s v="2016"/>
    <s v="2016"/>
    <s v="Number"/>
    <n v="87"/>
  </r>
  <r>
    <s v="E7006"/>
    <s v="Population Aged 15 Years and Over Usually Resident and Present in the State who Lived Outside the State for One Year or More 2011 to 2016"/>
    <s v="98"/>
    <s v="Not stated"/>
    <s v="ON00"/>
    <s v="Other nationalities"/>
    <s v="2011"/>
    <s v="2011"/>
    <s v="Number"/>
    <n v="195"/>
  </r>
  <r>
    <s v="E7006"/>
    <s v="Population Aged 15 Years and Over Usually Resident and Present in the State who Lived Outside the State for One Year or More 2011 to 2016"/>
    <s v="98"/>
    <s v="Not stated"/>
    <s v="ON00"/>
    <s v="Other nationalities"/>
    <s v="2016"/>
    <s v="2016"/>
    <s v="Number"/>
    <n v="221"/>
  </r>
  <r>
    <s v="E7006"/>
    <s v="Population Aged 15 Years and Over Usually Resident and Present in the State who Lived Outside the State for One Year or More 2011 to 2016"/>
    <s v="98"/>
    <s v="Not stated"/>
    <s v="-"/>
    <s v="All nationalities"/>
    <s v="2011"/>
    <s v="2011"/>
    <s v="Number"/>
    <n v="19142"/>
  </r>
  <r>
    <s v="E7006"/>
    <s v="Population Aged 15 Years and Over Usually Resident and Present in the State who Lived Outside the State for One Year or More 2011 to 2016"/>
    <s v="98"/>
    <s v="Not stated"/>
    <s v="-"/>
    <s v="All nationalities"/>
    <s v="2016"/>
    <s v="2016"/>
    <s v="Number"/>
    <n v="20776"/>
  </r>
  <r>
    <s v="E7006"/>
    <s v="Population Aged 15 Years and Over Usually Resident and Present in the State who Lived Outside the State for One Year or More 2011 to 2016"/>
    <s v="19"/>
    <s v="Economic status - total at school, university, etc."/>
    <s v="IE"/>
    <s v="Irish"/>
    <s v="2011"/>
    <s v="2011"/>
    <s v="Number"/>
    <n v="32137"/>
  </r>
  <r>
    <s v="E7006"/>
    <s v="Population Aged 15 Years and Over Usually Resident and Present in the State who Lived Outside the State for One Year or More 2011 to 2016"/>
    <s v="19"/>
    <s v="Economic status - total at school, university, etc."/>
    <s v="IE"/>
    <s v="Irish"/>
    <s v="2016"/>
    <s v="2016"/>
    <s v="Number"/>
    <n v="32258"/>
  </r>
  <r>
    <s v="E7006"/>
    <s v="Population Aged 15 Years and Over Usually Resident and Present in the State who Lived Outside the State for One Year or More 2011 to 2016"/>
    <s v="19"/>
    <s v="Economic status - total at school, university, etc."/>
    <s v="GB"/>
    <s v="UK"/>
    <s v="2011"/>
    <s v="2011"/>
    <s v="Number"/>
    <n v="6622"/>
  </r>
  <r>
    <s v="E7006"/>
    <s v="Population Aged 15 Years and Over Usually Resident and Present in the State who Lived Outside the State for One Year or More 2011 to 2016"/>
    <s v="19"/>
    <s v="Economic status - total at school, university, etc."/>
    <s v="GB"/>
    <s v="UK"/>
    <s v="2016"/>
    <s v="2016"/>
    <s v="Number"/>
    <n v="4787"/>
  </r>
  <r>
    <s v="E7006"/>
    <s v="Population Aged 15 Years and Over Usually Resident and Present in the State who Lived Outside the State for One Year or More 2011 to 2016"/>
    <s v="19"/>
    <s v="Economic status - total at school, university, etc."/>
    <s v="FR"/>
    <s v="French"/>
    <s v="2011"/>
    <s v="2011"/>
    <s v="Number"/>
    <n v="890"/>
  </r>
  <r>
    <s v="E7006"/>
    <s v="Population Aged 15 Years and Over Usually Resident and Present in the State who Lived Outside the State for One Year or More 2011 to 2016"/>
    <s v="19"/>
    <s v="Economic status - total at school, university, etc."/>
    <s v="FR"/>
    <s v="French"/>
    <s v="2016"/>
    <s v="2016"/>
    <s v="Number"/>
    <n v="960"/>
  </r>
  <r>
    <s v="E7006"/>
    <s v="Population Aged 15 Years and Over Usually Resident and Present in the State who Lived Outside the State for One Year or More 2011 to 2016"/>
    <s v="19"/>
    <s v="Economic status - total at school, university, etc."/>
    <s v="DE"/>
    <s v="German"/>
    <s v="2011"/>
    <s v="2011"/>
    <s v="Number"/>
    <n v="801"/>
  </r>
  <r>
    <s v="E7006"/>
    <s v="Population Aged 15 Years and Over Usually Resident and Present in the State who Lived Outside the State for One Year or More 2011 to 2016"/>
    <s v="19"/>
    <s v="Economic status - total at school, university, etc."/>
    <s v="DE"/>
    <s v="German"/>
    <s v="2016"/>
    <s v="2016"/>
    <s v="Number"/>
    <n v="773"/>
  </r>
  <r>
    <s v="E7006"/>
    <s v="Population Aged 15 Years and Over Usually Resident and Present in the State who Lived Outside the State for One Year or More 2011 to 2016"/>
    <s v="19"/>
    <s v="Economic status - total at school, university, etc."/>
    <s v="IT"/>
    <s v="Italian"/>
    <s v="2011"/>
    <s v="2011"/>
    <s v="Number"/>
    <n v="402"/>
  </r>
  <r>
    <s v="E7006"/>
    <s v="Population Aged 15 Years and Over Usually Resident and Present in the State who Lived Outside the State for One Year or More 2011 to 2016"/>
    <s v="19"/>
    <s v="Economic status - total at school, university, etc."/>
    <s v="IT"/>
    <s v="Italian"/>
    <s v="2016"/>
    <s v="2016"/>
    <s v="Number"/>
    <n v="557"/>
  </r>
  <r>
    <s v="E7006"/>
    <s v="Population Aged 15 Years and Over Usually Resident and Present in the State who Lived Outside the State for One Year or More 2011 to 2016"/>
    <s v="19"/>
    <s v="Economic status - total at school, university, etc."/>
    <s v="ES"/>
    <s v="Spanish"/>
    <s v="2011"/>
    <s v="2011"/>
    <s v="Number"/>
    <n v="560"/>
  </r>
  <r>
    <s v="E7006"/>
    <s v="Population Aged 15 Years and Over Usually Resident and Present in the State who Lived Outside the State for One Year or More 2011 to 2016"/>
    <s v="19"/>
    <s v="Economic status - total at school, university, etc."/>
    <s v="ES"/>
    <s v="Spanish"/>
    <s v="2016"/>
    <s v="2016"/>
    <s v="Number"/>
    <n v="857"/>
  </r>
  <r>
    <s v="E7006"/>
    <s v="Population Aged 15 Years and Over Usually Resident and Present in the State who Lived Outside the State for One Year or More 2011 to 2016"/>
    <s v="19"/>
    <s v="Economic status - total at school, university, etc."/>
    <s v="LV"/>
    <s v="Latvian"/>
    <s v="2011"/>
    <s v="2011"/>
    <s v="Number"/>
    <n v="741"/>
  </r>
  <r>
    <s v="E7006"/>
    <s v="Population Aged 15 Years and Over Usually Resident and Present in the State who Lived Outside the State for One Year or More 2011 to 2016"/>
    <s v="19"/>
    <s v="Economic status - total at school, university, etc."/>
    <s v="LV"/>
    <s v="Latvian"/>
    <s v="2016"/>
    <s v="2016"/>
    <s v="Number"/>
    <n v="717"/>
  </r>
  <r>
    <s v="E7006"/>
    <s v="Population Aged 15 Years and Over Usually Resident and Present in the State who Lived Outside the State for One Year or More 2011 to 2016"/>
    <s v="19"/>
    <s v="Economic status - total at school, university, etc."/>
    <s v="LT"/>
    <s v="Lithuanian"/>
    <s v="2011"/>
    <s v="2011"/>
    <s v="Number"/>
    <n v="1217"/>
  </r>
  <r>
    <s v="E7006"/>
    <s v="Population Aged 15 Years and Over Usually Resident and Present in the State who Lived Outside the State for One Year or More 2011 to 2016"/>
    <s v="19"/>
    <s v="Economic status - total at school, university, etc."/>
    <s v="LT"/>
    <s v="Lithuanian"/>
    <s v="2016"/>
    <s v="2016"/>
    <s v="Number"/>
    <n v="1352"/>
  </r>
  <r>
    <s v="E7006"/>
    <s v="Population Aged 15 Years and Over Usually Resident and Present in the State who Lived Outside the State for One Year or More 2011 to 2016"/>
    <s v="19"/>
    <s v="Economic status - total at school, university, etc."/>
    <s v="PL"/>
    <s v="Polish"/>
    <s v="2011"/>
    <s v="2011"/>
    <s v="Number"/>
    <n v="3157"/>
  </r>
  <r>
    <s v="E7006"/>
    <s v="Population Aged 15 Years and Over Usually Resident and Present in the State who Lived Outside the State for One Year or More 2011 to 2016"/>
    <s v="19"/>
    <s v="Economic status - total at school, university, etc."/>
    <s v="PL"/>
    <s v="Polish"/>
    <s v="2016"/>
    <s v="2016"/>
    <s v="Number"/>
    <n v="3878"/>
  </r>
  <r>
    <s v="E7006"/>
    <s v="Population Aged 15 Years and Over Usually Resident and Present in the State who Lived Outside the State for One Year or More 2011 to 2016"/>
    <s v="19"/>
    <s v="Economic status - total at school, university, etc."/>
    <s v="RO"/>
    <s v="Romanian"/>
    <s v="2011"/>
    <s v="2011"/>
    <s v="Number"/>
    <n v="683"/>
  </r>
  <r>
    <s v="E7006"/>
    <s v="Population Aged 15 Years and Over Usually Resident and Present in the State who Lived Outside the State for One Year or More 2011 to 2016"/>
    <s v="19"/>
    <s v="Economic status - total at school, university, etc."/>
    <s v="RO"/>
    <s v="Romanian"/>
    <s v="2016"/>
    <s v="2016"/>
    <s v="Number"/>
    <n v="698"/>
  </r>
  <r>
    <s v="E7006"/>
    <s v="Population Aged 15 Years and Over Usually Resident and Present in the State who Lived Outside the State for One Year or More 2011 to 2016"/>
    <s v="19"/>
    <s v="Economic status - total at school, university, etc."/>
    <s v="AFR"/>
    <s v="African"/>
    <s v="2011"/>
    <s v="2011"/>
    <s v="Number"/>
    <n v="3709"/>
  </r>
  <r>
    <s v="E7006"/>
    <s v="Population Aged 15 Years and Over Usually Resident and Present in the State who Lived Outside the State for One Year or More 2011 to 2016"/>
    <s v="19"/>
    <s v="Economic status - total at school, university, etc."/>
    <s v="AFR"/>
    <s v="African"/>
    <s v="2016"/>
    <s v="2016"/>
    <s v="Number"/>
    <n v="1949"/>
  </r>
  <r>
    <s v="E7006"/>
    <s v="Population Aged 15 Years and Over Usually Resident and Present in the State who Lived Outside the State for One Year or More 2011 to 2016"/>
    <s v="19"/>
    <s v="Economic status - total at school, university, etc."/>
    <s v="IN"/>
    <s v="Indian"/>
    <s v="2011"/>
    <s v="2011"/>
    <s v="Number"/>
    <n v="767"/>
  </r>
  <r>
    <s v="E7006"/>
    <s v="Population Aged 15 Years and Over Usually Resident and Present in the State who Lived Outside the State for One Year or More 2011 to 2016"/>
    <s v="19"/>
    <s v="Economic status - total at school, university, etc."/>
    <s v="IN"/>
    <s v="Indian"/>
    <s v="2016"/>
    <s v="2016"/>
    <s v="Number"/>
    <n v="810"/>
  </r>
  <r>
    <s v="E7006"/>
    <s v="Population Aged 15 Years and Over Usually Resident and Present in the State who Lived Outside the State for One Year or More 2011 to 2016"/>
    <s v="19"/>
    <s v="Economic status - total at school, university, etc."/>
    <s v="US"/>
    <s v="American (US)"/>
    <s v="2011"/>
    <s v="2011"/>
    <s v="Number"/>
    <n v="1424"/>
  </r>
  <r>
    <s v="E7006"/>
    <s v="Population Aged 15 Years and Over Usually Resident and Present in the State who Lived Outside the State for One Year or More 2011 to 2016"/>
    <s v="19"/>
    <s v="Economic status - total at school, university, etc."/>
    <s v="US"/>
    <s v="American (US)"/>
    <s v="2016"/>
    <s v="2016"/>
    <s v="Number"/>
    <n v="1473"/>
  </r>
  <r>
    <s v="E7006"/>
    <s v="Population Aged 15 Years and Over Usually Resident and Present in the State who Lived Outside the State for One Year or More 2011 to 2016"/>
    <s v="19"/>
    <s v="Economic status - total at school, university, etc."/>
    <s v="BR"/>
    <s v="Brazilian"/>
    <s v="2011"/>
    <s v="2011"/>
    <s v="Number"/>
    <n v="1464"/>
  </r>
  <r>
    <s v="E7006"/>
    <s v="Population Aged 15 Years and Over Usually Resident and Present in the State who Lived Outside the State for One Year or More 2011 to 2016"/>
    <s v="19"/>
    <s v="Economic status - total at school, university, etc."/>
    <s v="BR"/>
    <s v="Brazilian"/>
    <s v="2016"/>
    <s v="2016"/>
    <s v="Number"/>
    <n v="2712"/>
  </r>
  <r>
    <s v="E7006"/>
    <s v="Population Aged 15 Years and Over Usually Resident and Present in the State who Lived Outside the State for One Year or More 2011 to 2016"/>
    <s v="19"/>
    <s v="Economic status - total at school, university, etc."/>
    <s v="OEU28"/>
    <s v="Other EU28"/>
    <s v="2011"/>
    <s v="2011"/>
    <s v="Number"/>
    <n v="1749"/>
  </r>
  <r>
    <s v="E7006"/>
    <s v="Population Aged 15 Years and Over Usually Resident and Present in the State who Lived Outside the State for One Year or More 2011 to 2016"/>
    <s v="19"/>
    <s v="Economic status - total at school, university, etc."/>
    <s v="OEU28"/>
    <s v="Other EU28"/>
    <s v="2016"/>
    <s v="2016"/>
    <s v="Number"/>
    <n v="1809"/>
  </r>
  <r>
    <s v="E7006"/>
    <s v="Population Aged 15 Years and Over Usually Resident and Present in the State who Lived Outside the State for One Year or More 2011 to 2016"/>
    <s v="19"/>
    <s v="Economic status - total at school, university, etc."/>
    <s v="ZZZ99"/>
    <s v="Not stated, including no nationality"/>
    <s v="2011"/>
    <s v="2011"/>
    <s v="Number"/>
    <n v="386"/>
  </r>
  <r>
    <s v="E7006"/>
    <s v="Population Aged 15 Years and Over Usually Resident and Present in the State who Lived Outside the State for One Year or More 2011 to 2016"/>
    <s v="19"/>
    <s v="Economic status - total at school, university, etc."/>
    <s v="ZZZ99"/>
    <s v="Not stated, including no nationality"/>
    <s v="2016"/>
    <s v="2016"/>
    <s v="Number"/>
    <n v="345"/>
  </r>
  <r>
    <s v="E7006"/>
    <s v="Population Aged 15 Years and Over Usually Resident and Present in the State who Lived Outside the State for One Year or More 2011 to 2016"/>
    <s v="19"/>
    <s v="Economic status - total at school, university, etc."/>
    <s v="OEUR00"/>
    <s v="Other European"/>
    <s v="2011"/>
    <s v="2011"/>
    <s v="Number"/>
    <n v="1065"/>
  </r>
  <r>
    <s v="E7006"/>
    <s v="Population Aged 15 Years and Over Usually Resident and Present in the State who Lived Outside the State for One Year or More 2011 to 2016"/>
    <s v="19"/>
    <s v="Economic status - total at school, university, etc."/>
    <s v="OEUR00"/>
    <s v="Other European"/>
    <s v="2016"/>
    <s v="2016"/>
    <s v="Number"/>
    <n v="655"/>
  </r>
  <r>
    <s v="E7006"/>
    <s v="Population Aged 15 Years and Over Usually Resident and Present in the State who Lived Outside the State for One Year or More 2011 to 2016"/>
    <s v="19"/>
    <s v="Economic status - total at school, university, etc."/>
    <s v="OAS00"/>
    <s v="Other Asian"/>
    <s v="2011"/>
    <s v="2011"/>
    <s v="Number"/>
    <n v="5959"/>
  </r>
  <r>
    <s v="E7006"/>
    <s v="Population Aged 15 Years and Over Usually Resident and Present in the State who Lived Outside the State for One Year or More 2011 to 2016"/>
    <s v="19"/>
    <s v="Economic status - total at school, university, etc."/>
    <s v="OAS00"/>
    <s v="Other Asian"/>
    <s v="2016"/>
    <s v="2016"/>
    <s v="Number"/>
    <n v="5337"/>
  </r>
  <r>
    <s v="E7006"/>
    <s v="Population Aged 15 Years and Over Usually Resident and Present in the State who Lived Outside the State for One Year or More 2011 to 2016"/>
    <s v="19"/>
    <s v="Economic status - total at school, university, etc."/>
    <s v="OAM00"/>
    <s v="Other American"/>
    <s v="2011"/>
    <s v="2011"/>
    <s v="Number"/>
    <n v="1013"/>
  </r>
  <r>
    <s v="E7006"/>
    <s v="Population Aged 15 Years and Over Usually Resident and Present in the State who Lived Outside the State for One Year or More 2011 to 2016"/>
    <s v="19"/>
    <s v="Economic status - total at school, university, etc."/>
    <s v="OAM00"/>
    <s v="Other American"/>
    <s v="2016"/>
    <s v="2016"/>
    <s v="Number"/>
    <n v="1435"/>
  </r>
  <r>
    <s v="E7006"/>
    <s v="Population Aged 15 Years and Over Usually Resident and Present in the State who Lived Outside the State for One Year or More 2011 to 2016"/>
    <s v="19"/>
    <s v="Economic status - total at school, university, etc."/>
    <s v="ON00"/>
    <s v="Other nationalities"/>
    <s v="2011"/>
    <s v="2011"/>
    <s v="Number"/>
    <n v="590"/>
  </r>
  <r>
    <s v="E7006"/>
    <s v="Population Aged 15 Years and Over Usually Resident and Present in the State who Lived Outside the State for One Year or More 2011 to 2016"/>
    <s v="19"/>
    <s v="Economic status - total at school, university, etc."/>
    <s v="ON00"/>
    <s v="Other nationalities"/>
    <s v="2016"/>
    <s v="2016"/>
    <s v="Number"/>
    <n v="673"/>
  </r>
  <r>
    <s v="E7006"/>
    <s v="Population Aged 15 Years and Over Usually Resident and Present in the State who Lived Outside the State for One Year or More 2011 to 2016"/>
    <s v="19"/>
    <s v="Economic status - total at school, university, etc."/>
    <s v="-"/>
    <s v="All nationalities"/>
    <s v="2011"/>
    <s v="2011"/>
    <s v="Number"/>
    <n v="65336"/>
  </r>
  <r>
    <s v="E7006"/>
    <s v="Population Aged 15 Years and Over Usually Resident and Present in the State who Lived Outside the State for One Year or More 2011 to 2016"/>
    <s v="19"/>
    <s v="Economic status - total at school, university, etc."/>
    <s v="-"/>
    <s v="All nationalities"/>
    <s v="2016"/>
    <s v="2016"/>
    <s v="Number"/>
    <n v="64035"/>
  </r>
  <r>
    <s v="E7006"/>
    <s v="Population Aged 15 Years and Over Usually Resident and Present in the State who Lived Outside the State for One Year or More 2011 to 2016"/>
    <s v="20"/>
    <s v="Economic status - other"/>
    <s v="IE"/>
    <s v="Irish"/>
    <s v="2011"/>
    <s v="2011"/>
    <s v="Number"/>
    <n v="15736"/>
  </r>
  <r>
    <s v="E7006"/>
    <s v="Population Aged 15 Years and Over Usually Resident and Present in the State who Lived Outside the State for One Year or More 2011 to 2016"/>
    <s v="20"/>
    <s v="Economic status - other"/>
    <s v="IE"/>
    <s v="Irish"/>
    <s v="2016"/>
    <s v="2016"/>
    <s v="Number"/>
    <n v="20614"/>
  </r>
  <r>
    <s v="E7006"/>
    <s v="Population Aged 15 Years and Over Usually Resident and Present in the State who Lived Outside the State for One Year or More 2011 to 2016"/>
    <s v="20"/>
    <s v="Economic status - other"/>
    <s v="GB"/>
    <s v="UK"/>
    <s v="2011"/>
    <s v="2011"/>
    <s v="Number"/>
    <n v="2110"/>
  </r>
  <r>
    <s v="E7006"/>
    <s v="Population Aged 15 Years and Over Usually Resident and Present in the State who Lived Outside the State for One Year or More 2011 to 2016"/>
    <s v="20"/>
    <s v="Economic status - other"/>
    <s v="GB"/>
    <s v="UK"/>
    <s v="2016"/>
    <s v="2016"/>
    <s v="Number"/>
    <n v="2074"/>
  </r>
  <r>
    <s v="E7006"/>
    <s v="Population Aged 15 Years and Over Usually Resident and Present in the State who Lived Outside the State for One Year or More 2011 to 2016"/>
    <s v="20"/>
    <s v="Economic status - other"/>
    <s v="FR"/>
    <s v="French"/>
    <s v="2011"/>
    <s v="2011"/>
    <s v="Number"/>
    <n v="821"/>
  </r>
  <r>
    <s v="E7006"/>
    <s v="Population Aged 15 Years and Over Usually Resident and Present in the State who Lived Outside the State for One Year or More 2011 to 2016"/>
    <s v="20"/>
    <s v="Economic status - other"/>
    <s v="FR"/>
    <s v="French"/>
    <s v="2016"/>
    <s v="2016"/>
    <s v="Number"/>
    <n v="1162"/>
  </r>
  <r>
    <s v="E7006"/>
    <s v="Population Aged 15 Years and Over Usually Resident and Present in the State who Lived Outside the State for One Year or More 2011 to 2016"/>
    <s v="20"/>
    <s v="Economic status - other"/>
    <s v="DE"/>
    <s v="German"/>
    <s v="2011"/>
    <s v="2011"/>
    <s v="Number"/>
    <n v="1136"/>
  </r>
  <r>
    <s v="E7006"/>
    <s v="Population Aged 15 Years and Over Usually Resident and Present in the State who Lived Outside the State for One Year or More 2011 to 2016"/>
    <s v="20"/>
    <s v="Economic status - other"/>
    <s v="DE"/>
    <s v="German"/>
    <s v="2016"/>
    <s v="2016"/>
    <s v="Number"/>
    <n v="1065"/>
  </r>
  <r>
    <s v="E7006"/>
    <s v="Population Aged 15 Years and Over Usually Resident and Present in the State who Lived Outside the State for One Year or More 2011 to 2016"/>
    <s v="20"/>
    <s v="Economic status - other"/>
    <s v="IT"/>
    <s v="Italian"/>
    <s v="2011"/>
    <s v="2011"/>
    <s v="Number"/>
    <n v="777"/>
  </r>
  <r>
    <s v="E7006"/>
    <s v="Population Aged 15 Years and Over Usually Resident and Present in the State who Lived Outside the State for One Year or More 2011 to 2016"/>
    <s v="20"/>
    <s v="Economic status - other"/>
    <s v="IT"/>
    <s v="Italian"/>
    <s v="2016"/>
    <s v="2016"/>
    <s v="Number"/>
    <n v="1384"/>
  </r>
  <r>
    <s v="E7006"/>
    <s v="Population Aged 15 Years and Over Usually Resident and Present in the State who Lived Outside the State for One Year or More 2011 to 2016"/>
    <s v="20"/>
    <s v="Economic status - other"/>
    <s v="ES"/>
    <s v="Spanish"/>
    <s v="2011"/>
    <s v="2011"/>
    <s v="Number"/>
    <n v="800"/>
  </r>
  <r>
    <s v="E7006"/>
    <s v="Population Aged 15 Years and Over Usually Resident and Present in the State who Lived Outside the State for One Year or More 2011 to 2016"/>
    <s v="20"/>
    <s v="Economic status - other"/>
    <s v="ES"/>
    <s v="Spanish"/>
    <s v="2016"/>
    <s v="2016"/>
    <s v="Number"/>
    <n v="1682"/>
  </r>
  <r>
    <s v="E7006"/>
    <s v="Population Aged 15 Years and Over Usually Resident and Present in the State who Lived Outside the State for One Year or More 2011 to 2016"/>
    <s v="20"/>
    <s v="Economic status - other"/>
    <s v="LV"/>
    <s v="Latvian"/>
    <s v="2011"/>
    <s v="2011"/>
    <s v="Number"/>
    <n v="1568"/>
  </r>
  <r>
    <s v="E7006"/>
    <s v="Population Aged 15 Years and Over Usually Resident and Present in the State who Lived Outside the State for One Year or More 2011 to 2016"/>
    <s v="20"/>
    <s v="Economic status - other"/>
    <s v="LV"/>
    <s v="Latvian"/>
    <s v="2016"/>
    <s v="2016"/>
    <s v="Number"/>
    <n v="1451"/>
  </r>
  <r>
    <s v="E7006"/>
    <s v="Population Aged 15 Years and Over Usually Resident and Present in the State who Lived Outside the State for One Year or More 2011 to 2016"/>
    <s v="20"/>
    <s v="Economic status - other"/>
    <s v="LT"/>
    <s v="Lithuanian"/>
    <s v="2011"/>
    <s v="2011"/>
    <s v="Number"/>
    <n v="2890"/>
  </r>
  <r>
    <s v="E7006"/>
    <s v="Population Aged 15 Years and Over Usually Resident and Present in the State who Lived Outside the State for One Year or More 2011 to 2016"/>
    <s v="20"/>
    <s v="Economic status - other"/>
    <s v="LT"/>
    <s v="Lithuanian"/>
    <s v="2016"/>
    <s v="2016"/>
    <s v="Number"/>
    <n v="2939"/>
  </r>
  <r>
    <s v="E7006"/>
    <s v="Population Aged 15 Years and Over Usually Resident and Present in the State who Lived Outside the State for One Year or More 2011 to 2016"/>
    <s v="20"/>
    <s v="Economic status - other"/>
    <s v="PL"/>
    <s v="Polish"/>
    <s v="2011"/>
    <s v="2011"/>
    <s v="Number"/>
    <n v="9008"/>
  </r>
  <r>
    <s v="E7006"/>
    <s v="Population Aged 15 Years and Over Usually Resident and Present in the State who Lived Outside the State for One Year or More 2011 to 2016"/>
    <s v="20"/>
    <s v="Economic status - other"/>
    <s v="PL"/>
    <s v="Polish"/>
    <s v="2016"/>
    <s v="2016"/>
    <s v="Number"/>
    <n v="9999"/>
  </r>
  <r>
    <s v="E7006"/>
    <s v="Population Aged 15 Years and Over Usually Resident and Present in the State who Lived Outside the State for One Year or More 2011 to 2016"/>
    <s v="20"/>
    <s v="Economic status - other"/>
    <s v="RO"/>
    <s v="Romanian"/>
    <s v="2011"/>
    <s v="2011"/>
    <s v="Number"/>
    <n v="1803"/>
  </r>
  <r>
    <s v="E7006"/>
    <s v="Population Aged 15 Years and Over Usually Resident and Present in the State who Lived Outside the State for One Year or More 2011 to 2016"/>
    <s v="20"/>
    <s v="Economic status - other"/>
    <s v="RO"/>
    <s v="Romanian"/>
    <s v="2016"/>
    <s v="2016"/>
    <s v="Number"/>
    <n v="3256"/>
  </r>
  <r>
    <s v="E7006"/>
    <s v="Population Aged 15 Years and Over Usually Resident and Present in the State who Lived Outside the State for One Year or More 2011 to 2016"/>
    <s v="20"/>
    <s v="Economic status - other"/>
    <s v="AFR"/>
    <s v="African"/>
    <s v="2011"/>
    <s v="2011"/>
    <s v="Number"/>
    <n v="3017"/>
  </r>
  <r>
    <s v="E7006"/>
    <s v="Population Aged 15 Years and Over Usually Resident and Present in the State who Lived Outside the State for One Year or More 2011 to 2016"/>
    <s v="20"/>
    <s v="Economic status - other"/>
    <s v="AFR"/>
    <s v="African"/>
    <s v="2016"/>
    <s v="2016"/>
    <s v="Number"/>
    <n v="1786"/>
  </r>
  <r>
    <s v="E7006"/>
    <s v="Population Aged 15 Years and Over Usually Resident and Present in the State who Lived Outside the State for One Year or More 2011 to 2016"/>
    <s v="20"/>
    <s v="Economic status - other"/>
    <s v="IN"/>
    <s v="Indian"/>
    <s v="2011"/>
    <s v="2011"/>
    <s v="Number"/>
    <n v="1868"/>
  </r>
  <r>
    <s v="E7006"/>
    <s v="Population Aged 15 Years and Over Usually Resident and Present in the State who Lived Outside the State for One Year or More 2011 to 2016"/>
    <s v="20"/>
    <s v="Economic status - other"/>
    <s v="IN"/>
    <s v="Indian"/>
    <s v="2016"/>
    <s v="2016"/>
    <s v="Number"/>
    <n v="1590"/>
  </r>
  <r>
    <s v="E7006"/>
    <s v="Population Aged 15 Years and Over Usually Resident and Present in the State who Lived Outside the State for One Year or More 2011 to 2016"/>
    <s v="20"/>
    <s v="Economic status - other"/>
    <s v="US"/>
    <s v="American (US)"/>
    <s v="2011"/>
    <s v="2011"/>
    <s v="Number"/>
    <n v="371"/>
  </r>
  <r>
    <s v="E7006"/>
    <s v="Population Aged 15 Years and Over Usually Resident and Present in the State who Lived Outside the State for One Year or More 2011 to 2016"/>
    <s v="20"/>
    <s v="Economic status - other"/>
    <s v="US"/>
    <s v="American (US)"/>
    <s v="2016"/>
    <s v="2016"/>
    <s v="Number"/>
    <n v="382"/>
  </r>
  <r>
    <s v="E7006"/>
    <s v="Population Aged 15 Years and Over Usually Resident and Present in the State who Lived Outside the State for One Year or More 2011 to 2016"/>
    <s v="20"/>
    <s v="Economic status - other"/>
    <s v="BR"/>
    <s v="Brazilian"/>
    <s v="2011"/>
    <s v="2011"/>
    <s v="Number"/>
    <n v="781"/>
  </r>
  <r>
    <s v="E7006"/>
    <s v="Population Aged 15 Years and Over Usually Resident and Present in the State who Lived Outside the State for One Year or More 2011 to 2016"/>
    <s v="20"/>
    <s v="Economic status - other"/>
    <s v="BR"/>
    <s v="Brazilian"/>
    <s v="2016"/>
    <s v="2016"/>
    <s v="Number"/>
    <n v="1155"/>
  </r>
  <r>
    <s v="E7006"/>
    <s v="Population Aged 15 Years and Over Usually Resident and Present in the State who Lived Outside the State for One Year or More 2011 to 2016"/>
    <s v="20"/>
    <s v="Economic status - other"/>
    <s v="OEU28"/>
    <s v="Other EU28"/>
    <s v="2011"/>
    <s v="2011"/>
    <s v="Number"/>
    <n v="4187"/>
  </r>
  <r>
    <s v="E7006"/>
    <s v="Population Aged 15 Years and Over Usually Resident and Present in the State who Lived Outside the State for One Year or More 2011 to 2016"/>
    <s v="20"/>
    <s v="Economic status - other"/>
    <s v="OEU28"/>
    <s v="Other EU28"/>
    <s v="2016"/>
    <s v="2016"/>
    <s v="Number"/>
    <n v="5087"/>
  </r>
  <r>
    <s v="E7006"/>
    <s v="Population Aged 15 Years and Over Usually Resident and Present in the State who Lived Outside the State for One Year or More 2011 to 2016"/>
    <s v="20"/>
    <s v="Economic status - other"/>
    <s v="ZZZ99"/>
    <s v="Not stated, including no nationality"/>
    <s v="2011"/>
    <s v="2011"/>
    <s v="Number"/>
    <n v="278"/>
  </r>
  <r>
    <s v="E7006"/>
    <s v="Population Aged 15 Years and Over Usually Resident and Present in the State who Lived Outside the State for One Year or More 2011 to 2016"/>
    <s v="20"/>
    <s v="Economic status - other"/>
    <s v="ZZZ99"/>
    <s v="Not stated, including no nationality"/>
    <s v="2016"/>
    <s v="2016"/>
    <s v="Number"/>
    <n v="291"/>
  </r>
  <r>
    <s v="E7006"/>
    <s v="Population Aged 15 Years and Over Usually Resident and Present in the State who Lived Outside the State for One Year or More 2011 to 2016"/>
    <s v="20"/>
    <s v="Economic status - other"/>
    <s v="OEUR00"/>
    <s v="Other European"/>
    <s v="2011"/>
    <s v="2011"/>
    <s v="Number"/>
    <n v="1589"/>
  </r>
  <r>
    <s v="E7006"/>
    <s v="Population Aged 15 Years and Over Usually Resident and Present in the State who Lived Outside the State for One Year or More 2011 to 2016"/>
    <s v="20"/>
    <s v="Economic status - other"/>
    <s v="OEUR00"/>
    <s v="Other European"/>
    <s v="2016"/>
    <s v="2016"/>
    <s v="Number"/>
    <n v="1186"/>
  </r>
  <r>
    <s v="E7006"/>
    <s v="Population Aged 15 Years and Over Usually Resident and Present in the State who Lived Outside the State for One Year or More 2011 to 2016"/>
    <s v="20"/>
    <s v="Economic status - other"/>
    <s v="OAS00"/>
    <s v="Other Asian"/>
    <s v="2011"/>
    <s v="2011"/>
    <s v="Number"/>
    <n v="3295"/>
  </r>
  <r>
    <s v="E7006"/>
    <s v="Population Aged 15 Years and Over Usually Resident and Present in the State who Lived Outside the State for One Year or More 2011 to 2016"/>
    <s v="20"/>
    <s v="Economic status - other"/>
    <s v="OAS00"/>
    <s v="Other Asian"/>
    <s v="2016"/>
    <s v="2016"/>
    <s v="Number"/>
    <n v="3017"/>
  </r>
  <r>
    <s v="E7006"/>
    <s v="Population Aged 15 Years and Over Usually Resident and Present in the State who Lived Outside the State for One Year or More 2011 to 2016"/>
    <s v="20"/>
    <s v="Economic status - other"/>
    <s v="OAM00"/>
    <s v="Other American"/>
    <s v="2011"/>
    <s v="2011"/>
    <s v="Number"/>
    <n v="339"/>
  </r>
  <r>
    <s v="E7006"/>
    <s v="Population Aged 15 Years and Over Usually Resident and Present in the State who Lived Outside the State for One Year or More 2011 to 2016"/>
    <s v="20"/>
    <s v="Economic status - other"/>
    <s v="OAM00"/>
    <s v="Other American"/>
    <s v="2016"/>
    <s v="2016"/>
    <s v="Number"/>
    <n v="583"/>
  </r>
  <r>
    <s v="E7006"/>
    <s v="Population Aged 15 Years and Over Usually Resident and Present in the State who Lived Outside the State for One Year or More 2011 to 2016"/>
    <s v="20"/>
    <s v="Economic status - other"/>
    <s v="ON00"/>
    <s v="Other nationalities"/>
    <s v="2011"/>
    <s v="2011"/>
    <s v="Number"/>
    <n v="402"/>
  </r>
  <r>
    <s v="E7006"/>
    <s v="Population Aged 15 Years and Over Usually Resident and Present in the State who Lived Outside the State for One Year or More 2011 to 2016"/>
    <s v="20"/>
    <s v="Economic status - other"/>
    <s v="ON00"/>
    <s v="Other nationalities"/>
    <s v="2016"/>
    <s v="2016"/>
    <s v="Number"/>
    <n v="736"/>
  </r>
  <r>
    <s v="E7006"/>
    <s v="Population Aged 15 Years and Over Usually Resident and Present in the State who Lived Outside the State for One Year or More 2011 to 2016"/>
    <s v="20"/>
    <s v="Economic status - other"/>
    <s v="-"/>
    <s v="All nationalities"/>
    <s v="2011"/>
    <s v="2011"/>
    <s v="Number"/>
    <n v="52776"/>
  </r>
  <r>
    <s v="E7006"/>
    <s v="Population Aged 15 Years and Over Usually Resident and Present in the State who Lived Outside the State for One Year or More 2011 to 2016"/>
    <s v="20"/>
    <s v="Economic status - other"/>
    <s v="-"/>
    <s v="All nationalities"/>
    <s v="2016"/>
    <s v="2016"/>
    <s v="Number"/>
    <n v="61439"/>
  </r>
</pivotCacheRecords>
</file>