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8b0601362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068fc3b47413baaaae1358042b7b3.psmdcp" Id="Rb94bc19c7992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<x:sst xmlns:x="http://schemas.openxmlformats.org/spreadsheetml/2006/main">
  <x:si>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</x:si>
  <x:si>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</x:si>
  <x:si>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</x:si>
  <x:si>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</x:si>
  <x:si>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</x:si>
  <x:si>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</x:si>
  <x:si>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</x:si>
  <x:si>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</x:si>
  <x:si>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</x:si>
  <x:si>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</x:si>
  <x:si>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</x:si>
  <x:si>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</x:si>
  <x:si>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</x:si>
  <x:si>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</x:si>
  <x:si>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</x:si>
  <x:si>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</x:si>
  <x:si>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</x:si>
  <x:si>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</x:si>
  <x:si>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</x:si>
  <x:si>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</x:si>
  <x:si>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</x:si>
  <x:si>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</x:si>
  <x:si>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</x:si>
  <x:si>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</x:si>
  <x:si>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</x:si>
  <x:si>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</x:si>
  <x:si>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</x:si>
  <x:si>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</x:si>
  <x:si>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</x:si>
  <x:si>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</x:si>
  <x:si>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</x:si>
  <x:si>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</x:si>
  <x:si>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</x:si>
  <x:si>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</x:si>
  <x:si>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</x:si>
  <x:si>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</x:si>
  <x:si>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</x:si>
  <x:si>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</x:si>
  <x:si>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</x:si>
  <x:si>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</x:si>
  <x:si>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</x:si>
  <x:si>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</x:si>
  <x:si>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</x:si>
  <x:si>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Aggregate Town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</x:si>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</x:sst>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Aggregate Town Siz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949441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17326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16212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3464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3477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6816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3781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6341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3918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3581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9130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8306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30581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27872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10666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16802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16583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8395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8832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6007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3097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3653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4377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8672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17375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17436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27268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5860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4738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25077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18315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2565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4059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3105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4442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1087621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1147338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169330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177278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1317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866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998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1021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469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423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6226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1710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1185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824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482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2330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2570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2624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560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2404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293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440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603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195861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205298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76808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77927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597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4543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140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927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676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382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226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186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812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2213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379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1547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2072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150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212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90366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92824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59029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61227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512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513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744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4133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3905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362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1553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264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422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384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1901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263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1326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231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74236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76953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43110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44647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1028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208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187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409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414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221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817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1099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315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162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725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724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102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50972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52717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595980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640836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15919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15213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1074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1728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6558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6935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10692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11356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33884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35394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3178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5713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11575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6036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3455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2239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1485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1328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1175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1255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9569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11265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8455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11914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3571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2318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9294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7948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597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693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1635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2019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721939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768602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243931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241638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5939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499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482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555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3189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2623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4926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5031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16070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16172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1065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2096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2943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966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448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417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939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3983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4458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3184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715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2458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1661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609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294728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290555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184585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192106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6394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5500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330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380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2119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3808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3702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10530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10628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1229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1795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1014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386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954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2691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3102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2815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3016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960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526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2005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1452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136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479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567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222224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228152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56317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63310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771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749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2238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2638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98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956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173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502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65043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72389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81383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84106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2962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173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165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2431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248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205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136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1116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1197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172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474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356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55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183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92143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94637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109485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117157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3931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3669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791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884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2652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2776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262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384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88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741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1255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1596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586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70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197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121923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129997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119</x:v>
      </x:c>
      <x:c r="F506" s="0" t="s">
        <x:v>120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104696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119</x:v>
      </x:c>
      <x:c r="F507" s="0" t="s">
        <x:v>120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106056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119</x:v>
      </x:c>
      <x:c r="F508" s="0" t="s">
        <x:v>120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4115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119</x:v>
      </x:c>
      <x:c r="F509" s="0" t="s">
        <x:v>120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3738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119</x:v>
      </x:c>
      <x:c r="F510" s="0" t="s">
        <x:v>120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119</x:v>
      </x:c>
      <x:c r="F511" s="0" t="s">
        <x:v>120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119</x:v>
      </x:c>
      <x:c r="F512" s="0" t="s">
        <x:v>120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119</x:v>
      </x:c>
      <x:c r="F513" s="0" t="s">
        <x:v>120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119</x:v>
      </x:c>
      <x:c r="F514" s="0" t="s">
        <x:v>120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119</x:v>
      </x:c>
      <x:c r="F515" s="0" t="s">
        <x:v>120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119</x:v>
      </x:c>
      <x:c r="F516" s="0" t="s">
        <x:v>120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119</x:v>
      </x:c>
      <x:c r="F517" s="0" t="s">
        <x:v>120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59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119</x:v>
      </x:c>
      <x:c r="F518" s="0" t="s">
        <x:v>120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119</x:v>
      </x:c>
      <x:c r="F519" s="0" t="s">
        <x:v>120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119</x:v>
      </x:c>
      <x:c r="F520" s="0" t="s">
        <x:v>120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490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119</x:v>
      </x:c>
      <x:c r="F521" s="0" t="s">
        <x:v>120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119</x:v>
      </x:c>
      <x:c r="F522" s="0" t="s">
        <x:v>120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1558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119</x:v>
      </x:c>
      <x:c r="F523" s="0" t="s">
        <x:v>120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119</x:v>
      </x:c>
      <x:c r="F524" s="0" t="s">
        <x:v>120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119</x:v>
      </x:c>
      <x:c r="F525" s="0" t="s">
        <x:v>120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187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119</x:v>
      </x:c>
      <x:c r="F526" s="0" t="s">
        <x:v>120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119</x:v>
      </x:c>
      <x:c r="F527" s="0" t="s">
        <x:v>120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119</x:v>
      </x:c>
      <x:c r="F528" s="0" t="s">
        <x:v>120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119</x:v>
      </x:c>
      <x:c r="F529" s="0" t="s">
        <x:v>120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119</x:v>
      </x:c>
      <x:c r="F530" s="0" t="s">
        <x:v>120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255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119</x:v>
      </x:c>
      <x:c r="F531" s="0" t="s">
        <x:v>120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208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119</x:v>
      </x:c>
      <x:c r="F532" s="0" t="s">
        <x:v>120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119</x:v>
      </x:c>
      <x:c r="F533" s="0" t="s">
        <x:v>120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119</x:v>
      </x:c>
      <x:c r="F534" s="0" t="s">
        <x:v>120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520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119</x:v>
      </x:c>
      <x:c r="F535" s="0" t="s">
        <x:v>120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631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119</x:v>
      </x:c>
      <x:c r="F536" s="0" t="s">
        <x:v>120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1171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1206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119</x:v>
      </x:c>
      <x:c r="F539" s="0" t="s">
        <x:v>120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119</x:v>
      </x:c>
      <x:c r="F540" s="0" t="s">
        <x:v>120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362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119</x:v>
      </x:c>
      <x:c r="F543" s="0" t="s">
        <x:v>120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119</x:v>
      </x:c>
      <x:c r="F544" s="0" t="s">
        <x:v>120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162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119</x:v>
      </x:c>
      <x:c r="F545" s="0" t="s">
        <x:v>120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119</x:v>
      </x:c>
      <x:c r="F546" s="0" t="s">
        <x:v>120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114787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119</x:v>
      </x:c>
      <x:c r="F547" s="0" t="s">
        <x:v>120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115794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121</x:v>
      </x:c>
      <x:c r="F548" s="0" t="s">
        <x:v>122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1304008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121</x:v>
      </x:c>
      <x:c r="F549" s="0" t="s">
        <x:v>122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1326784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121</x:v>
      </x:c>
      <x:c r="F550" s="0" t="s">
        <x:v>122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46093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121</x:v>
      </x:c>
      <x:c r="F551" s="0" t="s">
        <x:v>122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41292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121</x:v>
      </x:c>
      <x:c r="F552" s="0" t="s">
        <x:v>122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1242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121</x:v>
      </x:c>
      <x:c r="F553" s="0" t="s">
        <x:v>122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1401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121</x:v>
      </x:c>
      <x:c r="F554" s="0" t="s">
        <x:v>122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3431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121</x:v>
      </x:c>
      <x:c r="F555" s="0" t="s">
        <x:v>122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3433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121</x:v>
      </x:c>
      <x:c r="F556" s="0" t="s">
        <x:v>122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474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628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393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121</x:v>
      </x:c>
      <x:c r="F559" s="0" t="s">
        <x:v>122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872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121</x:v>
      </x:c>
      <x:c r="F560" s="0" t="s">
        <x:v>122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1406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121</x:v>
      </x:c>
      <x:c r="F561" s="0" t="s">
        <x:v>122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1401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121</x:v>
      </x:c>
      <x:c r="F562" s="0" t="s">
        <x:v>122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2248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121</x:v>
      </x:c>
      <x:c r="F563" s="0" t="s">
        <x:v>122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2482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121</x:v>
      </x:c>
      <x:c r="F564" s="0" t="s">
        <x:v>122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5441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121</x:v>
      </x:c>
      <x:c r="F565" s="0" t="s">
        <x:v>122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6907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121</x:v>
      </x:c>
      <x:c r="F566" s="0" t="s">
        <x:v>122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469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121</x:v>
      </x:c>
      <x:c r="F567" s="0" t="s">
        <x:v>122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854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121</x:v>
      </x:c>
      <x:c r="F568" s="0" t="s">
        <x:v>122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2227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121</x:v>
      </x:c>
      <x:c r="F569" s="0" t="s">
        <x:v>122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1508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121</x:v>
      </x:c>
      <x:c r="F570" s="0" t="s">
        <x:v>122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367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121</x:v>
      </x:c>
      <x:c r="F571" s="0" t="s">
        <x:v>122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240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121</x:v>
      </x:c>
      <x:c r="F572" s="0" t="s">
        <x:v>122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3471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121</x:v>
      </x:c>
      <x:c r="F573" s="0" t="s">
        <x:v>122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2787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121</x:v>
      </x:c>
      <x:c r="F574" s="0" t="s">
        <x:v>122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360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121</x:v>
      </x:c>
      <x:c r="F575" s="0" t="s">
        <x:v>122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412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121</x:v>
      </x:c>
      <x:c r="F576" s="0" t="s">
        <x:v>122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4492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121</x:v>
      </x:c>
      <x:c r="F577" s="0" t="s">
        <x:v>122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5197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121</x:v>
      </x:c>
      <x:c r="F578" s="0" t="s">
        <x:v>122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11859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121</x:v>
      </x:c>
      <x:c r="F579" s="0" t="s">
        <x:v>122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12947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121</x:v>
      </x:c>
      <x:c r="F580" s="0" t="s">
        <x:v>122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1267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121</x:v>
      </x:c>
      <x:c r="F581" s="0" t="s">
        <x:v>122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883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121</x:v>
      </x:c>
      <x:c r="F582" s="0" t="s">
        <x:v>122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121</x:v>
      </x:c>
      <x:c r="F583" s="0" t="s">
        <x:v>122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121</x:v>
      </x:c>
      <x:c r="F584" s="0" t="s">
        <x:v>122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739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121</x:v>
      </x:c>
      <x:c r="F585" s="0" t="s">
        <x:v>122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670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121</x:v>
      </x:c>
      <x:c r="F586" s="0" t="s">
        <x:v>122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1725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121</x:v>
      </x:c>
      <x:c r="F587" s="0" t="s">
        <x:v>122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2105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121</x:v>
      </x:c>
      <x:c r="F588" s="0" t="s">
        <x:v>122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1393438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121</x:v>
      </x:c>
      <x:c r="F589" s="0" t="s">
        <x:v>122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1414665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1943683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2015639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50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56374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50</x:v>
      </x:c>
      <x:c r="F593" s="0" t="s">
        <x:v>52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52724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50</x:v>
      </x:c>
      <x:c r="F594" s="0" t="s">
        <x:v>52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4824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50</x:v>
      </x:c>
      <x:c r="F595" s="0" t="s">
        <x:v>52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5866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50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5011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50</x:v>
      </x:c>
      <x:c r="F597" s="0" t="s">
        <x:v>52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4992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50</x:v>
      </x:c>
      <x:c r="F598" s="0" t="s">
        <x:v>52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4309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50</x:v>
      </x:c>
      <x:c r="F599" s="0" t="s">
        <x:v>52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6435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2727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9112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8588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17470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16919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63382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61860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8812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15090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20535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11520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9110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7236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4752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4410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4408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6373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21822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25750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27878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37733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7568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52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5395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52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24527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52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20102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50</x:v>
      </x:c>
      <x:c r="F626" s="0" t="s">
        <x:v>52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2271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50</x:v>
      </x:c>
      <x:c r="F627" s="0" t="s">
        <x:v>52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2842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50</x:v>
      </x:c>
      <x:c r="F628" s="0" t="s">
        <x:v>52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4850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50</x:v>
      </x:c>
      <x:c r="F629" s="0" t="s">
        <x:v>52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6109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50</x:v>
      </x:c>
      <x:c r="F630" s="0" t="s">
        <x:v>52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2243425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50</x:v>
      </x:c>
      <x:c r="F631" s="0" t="s">
        <x:v>52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2320460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97</x:v>
      </x:c>
      <x:c r="F632" s="0" t="s">
        <x:v>98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433927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97</x:v>
      </x:c>
      <x:c r="F633" s="0" t="s">
        <x:v>98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460008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9434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9008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2232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2832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1518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1542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2411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3711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1532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2734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1587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1436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4308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3783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15462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13665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5446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8747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8306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4436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4852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3868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1355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1518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2188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4065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7261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8880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97</x:v>
      </x:c>
      <x:c r="F662" s="0" t="s">
        <x:v>98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9115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97</x:v>
      </x:c>
      <x:c r="F663" s="0" t="s">
        <x:v>98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14535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2765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2317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97</x:v>
      </x:c>
      <x:c r="F666" s="0" t="s">
        <x:v>98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12547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97</x:v>
      </x:c>
      <x:c r="F667" s="0" t="s">
        <x:v>98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9247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97</x:v>
      </x:c>
      <x:c r="F668" s="0" t="s">
        <x:v>98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1129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97</x:v>
      </x:c>
      <x:c r="F669" s="0" t="s">
        <x:v>98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1803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97</x:v>
      </x:c>
      <x:c r="F670" s="0" t="s">
        <x:v>98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1679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97</x:v>
      </x:c>
      <x:c r="F671" s="0" t="s">
        <x:v>98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2285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97</x:v>
      </x:c>
      <x:c r="F672" s="0" t="s">
        <x:v>98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529054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97</x:v>
      </x:c>
      <x:c r="F673" s="0" t="s">
        <x:v>98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560420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82435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86425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1688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1610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540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733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488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505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303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578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238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487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194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158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517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435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3464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3110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155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276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925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694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382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212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99</x:v>
      </x:c>
      <x:c r="F700" s="0" t="s">
        <x:v>100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32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99</x:v>
      </x:c>
      <x:c r="F701" s="0" t="s">
        <x:v>100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193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1177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1583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99</x:v>
      </x:c>
      <x:c r="F704" s="0" t="s">
        <x:v>100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1342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99</x:v>
      </x:c>
      <x:c r="F705" s="0" t="s">
        <x:v>100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1374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99</x:v>
      </x:c>
      <x:c r="F706" s="0" t="s">
        <x:v>100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332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99</x:v>
      </x:c>
      <x:c r="F707" s="0" t="s">
        <x:v>100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268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99</x:v>
      </x:c>
      <x:c r="F708" s="0" t="s">
        <x:v>100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1351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99</x:v>
      </x:c>
      <x:c r="F709" s="0" t="s">
        <x:v>100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1195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99</x:v>
      </x:c>
      <x:c r="F710" s="0" t="s">
        <x:v>100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99</x:v>
      </x:c>
      <x:c r="F711" s="0" t="s">
        <x:v>100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99</x:v>
      </x:c>
      <x:c r="F712" s="0" t="s">
        <x:v>100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255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99</x:v>
      </x:c>
      <x:c r="F713" s="0" t="s">
        <x:v>100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298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99</x:v>
      </x:c>
      <x:c r="F714" s="0" t="s">
        <x:v>100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96188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99</x:v>
      </x:c>
      <x:c r="F715" s="0" t="s">
        <x:v>100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100711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37367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38222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648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101</x:v>
      </x:c>
      <x:c r="F719" s="0" t="s">
        <x:v>102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812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101</x:v>
      </x:c>
      <x:c r="F720" s="0" t="s">
        <x:v>102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61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101</x:v>
      </x:c>
      <x:c r="F721" s="0" t="s">
        <x:v>102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101</x:v>
      </x:c>
      <x:c r="F722" s="0" t="s">
        <x:v>102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101</x:v>
      </x:c>
      <x:c r="F723" s="0" t="s">
        <x:v>102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84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101</x:v>
      </x:c>
      <x:c r="F724" s="0" t="s">
        <x:v>102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101</x:v>
      </x:c>
      <x:c r="F725" s="0" t="s">
        <x:v>102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111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101</x:v>
      </x:c>
      <x:c r="F726" s="0" t="s">
        <x:v>102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66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101</x:v>
      </x:c>
      <x:c r="F727" s="0" t="s">
        <x:v>102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110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401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327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101</x:v>
      </x:c>
      <x:c r="F730" s="0" t="s">
        <x:v>102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281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101</x:v>
      </x:c>
      <x:c r="F731" s="0" t="s">
        <x:v>102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216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101</x:v>
      </x:c>
      <x:c r="F732" s="0" t="s">
        <x:v>102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2325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101</x:v>
      </x:c>
      <x:c r="F733" s="0" t="s">
        <x:v>102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2057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101</x:v>
      </x:c>
      <x:c r="F734" s="0" t="s">
        <x:v>102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53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101</x:v>
      </x:c>
      <x:c r="F735" s="0" t="s">
        <x:v>102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101</x:v>
      </x:c>
      <x:c r="F736" s="0" t="s">
        <x:v>102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530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101</x:v>
      </x:c>
      <x:c r="F737" s="0" t="s">
        <x:v>102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395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101</x:v>
      </x:c>
      <x:c r="F738" s="0" t="s">
        <x:v>102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166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101</x:v>
      </x:c>
      <x:c r="F739" s="0" t="s">
        <x:v>102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258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101</x:v>
      </x:c>
      <x:c r="F740" s="0" t="s">
        <x:v>102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69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101</x:v>
      </x:c>
      <x:c r="F741" s="0" t="s">
        <x:v>102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84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101</x:v>
      </x:c>
      <x:c r="F742" s="0" t="s">
        <x:v>102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38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101</x:v>
      </x:c>
      <x:c r="F743" s="0" t="s">
        <x:v>102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101</x:v>
      </x:c>
      <x:c r="F744" s="0" t="s">
        <x:v>102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369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101</x:v>
      </x:c>
      <x:c r="F745" s="0" t="s">
        <x:v>102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383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101</x:v>
      </x:c>
      <x:c r="F746" s="0" t="s">
        <x:v>102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712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101</x:v>
      </x:c>
      <x:c r="F747" s="0" t="s">
        <x:v>102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1114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101</x:v>
      </x:c>
      <x:c r="F748" s="0" t="s">
        <x:v>102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189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101</x:v>
      </x:c>
      <x:c r="F749" s="0" t="s">
        <x:v>102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101</x:v>
      </x:c>
      <x:c r="F750" s="0" t="s">
        <x:v>102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972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101</x:v>
      </x:c>
      <x:c r="F751" s="0" t="s">
        <x:v>102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1187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101</x:v>
      </x:c>
      <x:c r="F752" s="0" t="s">
        <x:v>102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30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101</x:v>
      </x:c>
      <x:c r="F753" s="0" t="s">
        <x:v>102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64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101</x:v>
      </x:c>
      <x:c r="F754" s="0" t="s">
        <x:v>102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79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101</x:v>
      </x:c>
      <x:c r="F755" s="0" t="s">
        <x:v>102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101</x:v>
      </x:c>
      <x:c r="F756" s="0" t="s">
        <x:v>102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44470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101</x:v>
      </x:c>
      <x:c r="F757" s="0" t="s">
        <x:v>102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45927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103</x:v>
      </x:c>
      <x:c r="F758" s="0" t="s">
        <x:v>104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28544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103</x:v>
      </x:c>
      <x:c r="F759" s="0" t="s">
        <x:v>104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29450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785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103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829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103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154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103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202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103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103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103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103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151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103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103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103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103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211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103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342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103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342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103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2069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103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1915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103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176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103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278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103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761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103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375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103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222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103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157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103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103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103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90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103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103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530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103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641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103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490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103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960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103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185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103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103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103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656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103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92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103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98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103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152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103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147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103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36046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103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37229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105</x:v>
      </x:c>
      <x:c r="F800" s="0" t="s">
        <x:v>106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20966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105</x:v>
      </x:c>
      <x:c r="F801" s="0" t="s">
        <x:v>106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21787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503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535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86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82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182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172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868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922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120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414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286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153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120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80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451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545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422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567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83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417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24976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25937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107</x:v>
      </x:c>
      <x:c r="F842" s="0" t="s">
        <x:v>108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290106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107</x:v>
      </x:c>
      <x:c r="F843" s="0" t="s">
        <x:v>108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311480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8251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8050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695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700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684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637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625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365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639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2955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3025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5142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5300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17551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17981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1612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2864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5467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3096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1788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685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605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570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4970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5764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4275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6157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1145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4682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4208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251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871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1100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353332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375783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109</x:v>
      </x:c>
      <x:c r="F884" s="0" t="s">
        <x:v>110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118802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109</x:v>
      </x:c>
      <x:c r="F885" s="0" t="s">
        <x:v>110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117653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3497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3117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171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249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203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215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239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274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100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207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1481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1182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2337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2334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8440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8262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540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1123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1441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644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399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187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492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408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2157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2310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1594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2024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681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1221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837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340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399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144541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142286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111</x:v>
      </x:c>
      <x:c r="F926" s="0" t="s">
        <x:v>112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89459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111</x:v>
      </x:c>
      <x:c r="F927" s="0" t="s">
        <x:v>112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93062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3245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2833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145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160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151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134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165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65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114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880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927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1796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1714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5526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5470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297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646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895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518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442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283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215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167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520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452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1472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1674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1493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1584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498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252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974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68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54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108517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111260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113</x:v>
      </x:c>
      <x:c r="F968" s="0" t="s">
        <x:v>114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27388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113</x:v>
      </x:c>
      <x:c r="F969" s="0" t="s">
        <x:v>114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30761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113</x:v>
      </x:c>
      <x:c r="F970" s="0" t="s">
        <x:v>114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901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113</x:v>
      </x:c>
      <x:c r="F971" s="0" t="s">
        <x:v>114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976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113</x:v>
      </x:c>
      <x:c r="F972" s="0" t="s">
        <x:v>114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113</x:v>
      </x:c>
      <x:c r="F973" s="0" t="s">
        <x:v>114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113</x:v>
      </x:c>
      <x:c r="F974" s="0" t="s">
        <x:v>114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54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113</x:v>
      </x:c>
      <x:c r="F975" s="0" t="s">
        <x:v>114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58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113</x:v>
      </x:c>
      <x:c r="F976" s="0" t="s">
        <x:v>114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113</x:v>
      </x:c>
      <x:c r="F977" s="0" t="s">
        <x:v>114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52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113</x:v>
      </x:c>
      <x:c r="F978" s="0" t="s">
        <x:v>114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113</x:v>
      </x:c>
      <x:c r="F979" s="0" t="s">
        <x:v>114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113</x:v>
      </x:c>
      <x:c r="F980" s="0" t="s">
        <x:v>114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113</x:v>
      </x:c>
      <x:c r="F981" s="0" t="s">
        <x:v>114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104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113</x:v>
      </x:c>
      <x:c r="F982" s="0" t="s">
        <x:v>114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377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113</x:v>
      </x:c>
      <x:c r="F983" s="0" t="s">
        <x:v>114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358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113</x:v>
      </x:c>
      <x:c r="F984" s="0" t="s">
        <x:v>114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1194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113</x:v>
      </x:c>
      <x:c r="F985" s="0" t="s">
        <x:v>114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1414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113</x:v>
      </x:c>
      <x:c r="F986" s="0" t="s">
        <x:v>114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43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113</x:v>
      </x:c>
      <x:c r="F987" s="0" t="s">
        <x:v>114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137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113</x:v>
      </x:c>
      <x:c r="F988" s="0" t="s">
        <x:v>114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220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113</x:v>
      </x:c>
      <x:c r="F989" s="0" t="s">
        <x:v>114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113</x:v>
      </x:c>
      <x:c r="F990" s="0" t="s">
        <x:v>114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110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113</x:v>
      </x:c>
      <x:c r="F991" s="0" t="s">
        <x:v>114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70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113</x:v>
      </x:c>
      <x:c r="F992" s="0" t="s">
        <x:v>114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75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113</x:v>
      </x:c>
      <x:c r="F993" s="0" t="s">
        <x:v>114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55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113</x:v>
      </x:c>
      <x:c r="F994" s="0" t="s">
        <x:v>114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51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58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113</x:v>
      </x:c>
      <x:c r="F997" s="0" t="s">
        <x:v>114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113</x:v>
      </x:c>
      <x:c r="F998" s="0" t="s">
        <x:v>114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351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113</x:v>
      </x:c>
      <x:c r="F999" s="0" t="s">
        <x:v>114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488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113</x:v>
      </x:c>
      <x:c r="F1000" s="0" t="s">
        <x:v>114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113</x:v>
      </x:c>
      <x:c r="F1001" s="0" t="s">
        <x:v>114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61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113</x:v>
      </x:c>
      <x:c r="F1002" s="0" t="s">
        <x:v>114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113</x:v>
      </x:c>
      <x:c r="F1003" s="0" t="s">
        <x:v>114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113</x:v>
      </x:c>
      <x:c r="F1004" s="0" t="s">
        <x:v>114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113</x:v>
      </x:c>
      <x:c r="F1005" s="0" t="s">
        <x:v>114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113</x:v>
      </x:c>
      <x:c r="F1006" s="0" t="s">
        <x:v>114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72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113</x:v>
      </x:c>
      <x:c r="F1007" s="0" t="s">
        <x:v>114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92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113</x:v>
      </x:c>
      <x:c r="F1008" s="0" t="s">
        <x:v>114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31770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113</x:v>
      </x:c>
      <x:c r="F1009" s="0" t="s">
        <x:v>114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35363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115</x:v>
      </x:c>
      <x:c r="F1010" s="0" t="s">
        <x:v>116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39841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115</x:v>
      </x:c>
      <x:c r="F1011" s="0" t="s">
        <x:v>116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40897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115</x:v>
      </x:c>
      <x:c r="F1012" s="0" t="s">
        <x:v>116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1472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115</x:v>
      </x:c>
      <x:c r="F1013" s="0" t="s">
        <x:v>116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1395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115</x:v>
      </x:c>
      <x:c r="F1014" s="0" t="s">
        <x:v>116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115</x:v>
      </x:c>
      <x:c r="F1015" s="0" t="s">
        <x:v>116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115</x:v>
      </x:c>
      <x:c r="F1016" s="0" t="s">
        <x:v>116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69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115</x:v>
      </x:c>
      <x:c r="F1017" s="0" t="s">
        <x:v>116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66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115</x:v>
      </x:c>
      <x:c r="F1018" s="0" t="s">
        <x:v>116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115</x:v>
      </x:c>
      <x:c r="F1019" s="0" t="s">
        <x:v>116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58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115</x:v>
      </x:c>
      <x:c r="F1020" s="0" t="s">
        <x:v>116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115</x:v>
      </x:c>
      <x:c r="F1021" s="0" t="s">
        <x:v>116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115</x:v>
      </x:c>
      <x:c r="F1022" s="0" t="s">
        <x:v>116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176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115</x:v>
      </x:c>
      <x:c r="F1023" s="0" t="s">
        <x:v>116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115</x:v>
      </x:c>
      <x:c r="F1024" s="0" t="s">
        <x:v>116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461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115</x:v>
      </x:c>
      <x:c r="F1025" s="0" t="s">
        <x:v>116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404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115</x:v>
      </x:c>
      <x:c r="F1026" s="0" t="s">
        <x:v>116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1276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115</x:v>
      </x:c>
      <x:c r="F1027" s="0" t="s">
        <x:v>116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1278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115</x:v>
      </x:c>
      <x:c r="F1028" s="0" t="s">
        <x:v>116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59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115</x:v>
      </x:c>
      <x:c r="F1029" s="0" t="s">
        <x:v>116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115</x:v>
      </x:c>
      <x:c r="F1030" s="0" t="s">
        <x:v>116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203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115</x:v>
      </x:c>
      <x:c r="F1031" s="0" t="s">
        <x:v>116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115</x:v>
      </x:c>
      <x:c r="F1032" s="0" t="s">
        <x:v>116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115</x:v>
      </x:c>
      <x:c r="F1033" s="0" t="s">
        <x:v>116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115</x:v>
      </x:c>
      <x:c r="F1034" s="0" t="s">
        <x:v>116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115</x:v>
      </x:c>
      <x:c r="F1035" s="0" t="s">
        <x:v>116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115</x:v>
      </x:c>
      <x:c r="F1036" s="0" t="s">
        <x:v>116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115</x:v>
      </x:c>
      <x:c r="F1037" s="0" t="s">
        <x:v>116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43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115</x:v>
      </x:c>
      <x:c r="F1038" s="0" t="s">
        <x:v>116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354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115</x:v>
      </x:c>
      <x:c r="F1039" s="0" t="s">
        <x:v>116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386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115</x:v>
      </x:c>
      <x:c r="F1040" s="0" t="s">
        <x:v>116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544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115</x:v>
      </x:c>
      <x:c r="F1041" s="0" t="s">
        <x:v>116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115</x:v>
      </x:c>
      <x:c r="F1042" s="0" t="s">
        <x:v>116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89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115</x:v>
      </x:c>
      <x:c r="F1043" s="0" t="s">
        <x:v>116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64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115</x:v>
      </x:c>
      <x:c r="F1044" s="0" t="s">
        <x:v>116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233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115</x:v>
      </x:c>
      <x:c r="F1045" s="0" t="s">
        <x:v>116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188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115</x:v>
      </x:c>
      <x:c r="F1046" s="0" t="s">
        <x:v>116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24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115</x:v>
      </x:c>
      <x:c r="F1047" s="0" t="s">
        <x:v>116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115</x:v>
      </x:c>
      <x:c r="F1048" s="0" t="s">
        <x:v>116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83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115</x:v>
      </x:c>
      <x:c r="F1049" s="0" t="s">
        <x:v>116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115</x:v>
      </x:c>
      <x:c r="F1050" s="0" t="s">
        <x:v>116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45181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115</x:v>
      </x:c>
      <x:c r="F1051" s="0" t="s">
        <x:v>116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46129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117</x:v>
      </x:c>
      <x:c r="F1052" s="0" t="s">
        <x:v>118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53762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117</x:v>
      </x:c>
      <x:c r="F1053" s="0" t="s">
        <x:v>118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57172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117</x:v>
      </x:c>
      <x:c r="F1054" s="0" t="s">
        <x:v>118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1853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117</x:v>
      </x:c>
      <x:c r="F1055" s="0" t="s">
        <x:v>118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1766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117</x:v>
      </x:c>
      <x:c r="F1056" s="0" t="s">
        <x:v>118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117</x:v>
      </x:c>
      <x:c r="F1057" s="0" t="s">
        <x:v>118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66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117</x:v>
      </x:c>
      <x:c r="F1058" s="0" t="s">
        <x:v>118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74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117</x:v>
      </x:c>
      <x:c r="F1059" s="0" t="s">
        <x:v>118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117</x:v>
      </x:c>
      <x:c r="F1060" s="0" t="s">
        <x:v>118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117</x:v>
      </x:c>
      <x:c r="F1061" s="0" t="s">
        <x:v>118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60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117</x:v>
      </x:c>
      <x:c r="F1062" s="0" t="s">
        <x:v>118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117</x:v>
      </x:c>
      <x:c r="F1063" s="0" t="s">
        <x:v>118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117</x:v>
      </x:c>
      <x:c r="F1064" s="0" t="s">
        <x:v>118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117</x:v>
      </x:c>
      <x:c r="F1065" s="0" t="s">
        <x:v>118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205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117</x:v>
      </x:c>
      <x:c r="F1066" s="0" t="s">
        <x:v>118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382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117</x:v>
      </x:c>
      <x:c r="F1067" s="0" t="s">
        <x:v>118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406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117</x:v>
      </x:c>
      <x:c r="F1068" s="0" t="s">
        <x:v>118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1426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117</x:v>
      </x:c>
      <x:c r="F1069" s="0" t="s">
        <x:v>118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1450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117</x:v>
      </x:c>
      <x:c r="F1070" s="0" t="s">
        <x:v>118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63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117</x:v>
      </x:c>
      <x:c r="F1071" s="0" t="s">
        <x:v>118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117</x:v>
      </x:c>
      <x:c r="F1072" s="0" t="s">
        <x:v>118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200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117</x:v>
      </x:c>
      <x:c r="F1073" s="0" t="s">
        <x:v>118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109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117</x:v>
      </x:c>
      <x:c r="F1074" s="0" t="s">
        <x:v>118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120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117</x:v>
      </x:c>
      <x:c r="F1075" s="0" t="s">
        <x:v>118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117</x:v>
      </x:c>
      <x:c r="F1076" s="0" t="s">
        <x:v>118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113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117</x:v>
      </x:c>
      <x:c r="F1077" s="0" t="s">
        <x:v>118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117</x:v>
      </x:c>
      <x:c r="F1078" s="0" t="s">
        <x:v>118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101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117</x:v>
      </x:c>
      <x:c r="F1079" s="0" t="s">
        <x:v>118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117</x:v>
      </x:c>
      <x:c r="F1080" s="0" t="s">
        <x:v>118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360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117</x:v>
      </x:c>
      <x:c r="F1081" s="0" t="s">
        <x:v>118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478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117</x:v>
      </x:c>
      <x:c r="F1082" s="0" t="s">
        <x:v>118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643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117</x:v>
      </x:c>
      <x:c r="F1083" s="0" t="s">
        <x:v>118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820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117</x:v>
      </x:c>
      <x:c r="F1084" s="0" t="s">
        <x:v>118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101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117</x:v>
      </x:c>
      <x:c r="F1085" s="0" t="s">
        <x:v>118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89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117</x:v>
      </x:c>
      <x:c r="F1086" s="0" t="s">
        <x:v>118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295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117</x:v>
      </x:c>
      <x:c r="F1087" s="0" t="s">
        <x:v>118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117</x:v>
      </x:c>
      <x:c r="F1088" s="0" t="s">
        <x:v>118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117</x:v>
      </x:c>
      <x:c r="F1089" s="0" t="s">
        <x:v>118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117</x:v>
      </x:c>
      <x:c r="F1090" s="0" t="s">
        <x:v>118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117</x:v>
      </x:c>
      <x:c r="F1091" s="0" t="s">
        <x:v>118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98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117</x:v>
      </x:c>
      <x:c r="F1092" s="0" t="s">
        <x:v>118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59920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117</x:v>
      </x:c>
      <x:c r="F1093" s="0" t="s">
        <x:v>118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63501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119</x:v>
      </x:c>
      <x:c r="F1094" s="0" t="s">
        <x:v>120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51513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119</x:v>
      </x:c>
      <x:c r="F1095" s="0" t="s">
        <x:v>120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51879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119</x:v>
      </x:c>
      <x:c r="F1096" s="0" t="s">
        <x:v>120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1948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119</x:v>
      </x:c>
      <x:c r="F1097" s="0" t="s">
        <x:v>120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1788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119</x:v>
      </x:c>
      <x:c r="F1098" s="0" t="s">
        <x:v>120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53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119</x:v>
      </x:c>
      <x:c r="F1099" s="0" t="s">
        <x:v>120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119</x:v>
      </x:c>
      <x:c r="F1100" s="0" t="s">
        <x:v>120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73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119</x:v>
      </x:c>
      <x:c r="F1101" s="0" t="s">
        <x:v>120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119</x:v>
      </x:c>
      <x:c r="F1102" s="0" t="s">
        <x:v>120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36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119</x:v>
      </x:c>
      <x:c r="F1103" s="0" t="s">
        <x:v>120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43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119</x:v>
      </x:c>
      <x:c r="F1104" s="0" t="s">
        <x:v>120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26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119</x:v>
      </x:c>
      <x:c r="F1105" s="0" t="s">
        <x:v>120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119</x:v>
      </x:c>
      <x:c r="F1106" s="0" t="s">
        <x:v>120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154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119</x:v>
      </x:c>
      <x:c r="F1107" s="0" t="s">
        <x:v>120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143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119</x:v>
      </x:c>
      <x:c r="F1108" s="0" t="s">
        <x:v>120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237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119</x:v>
      </x:c>
      <x:c r="F1109" s="0" t="s">
        <x:v>120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248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119</x:v>
      </x:c>
      <x:c r="F1110" s="0" t="s">
        <x:v>120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832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119</x:v>
      </x:c>
      <x:c r="F1111" s="0" t="s">
        <x:v>120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801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119</x:v>
      </x:c>
      <x:c r="F1112" s="0" t="s">
        <x:v>120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119</x:v>
      </x:c>
      <x:c r="F1113" s="0" t="s">
        <x:v>120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98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119</x:v>
      </x:c>
      <x:c r="F1114" s="0" t="s">
        <x:v>120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119</x:v>
      </x:c>
      <x:c r="F1115" s="0" t="s">
        <x:v>120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68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119</x:v>
      </x:c>
      <x:c r="F1116" s="0" t="s">
        <x:v>120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119</x:v>
      </x:c>
      <x:c r="F1117" s="0" t="s">
        <x:v>120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119</x:v>
      </x:c>
      <x:c r="F1118" s="0" t="s">
        <x:v>120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108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119</x:v>
      </x:c>
      <x:c r="F1119" s="0" t="s">
        <x:v>120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80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119</x:v>
      </x:c>
      <x:c r="F1120" s="0" t="s">
        <x:v>120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119</x:v>
      </x:c>
      <x:c r="F1121" s="0" t="s">
        <x:v>120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119</x:v>
      </x:c>
      <x:c r="F1122" s="0" t="s">
        <x:v>120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119</x:v>
      </x:c>
      <x:c r="F1123" s="0" t="s">
        <x:v>120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119</x:v>
      </x:c>
      <x:c r="F1124" s="0" t="s">
        <x:v>120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582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119</x:v>
      </x:c>
      <x:c r="F1125" s="0" t="s">
        <x:v>120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613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119</x:v>
      </x:c>
      <x:c r="F1126" s="0" t="s">
        <x:v>120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119</x:v>
      </x:c>
      <x:c r="F1127" s="0" t="s">
        <x:v>120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119</x:v>
      </x:c>
      <x:c r="F1128" s="0" t="s">
        <x:v>120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196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119</x:v>
      </x:c>
      <x:c r="F1129" s="0" t="s">
        <x:v>120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119</x:v>
      </x:c>
      <x:c r="F1130" s="0" t="s">
        <x:v>120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19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119</x:v>
      </x:c>
      <x:c r="F1131" s="0" t="s">
        <x:v>120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119</x:v>
      </x:c>
      <x:c r="F1132" s="0" t="s">
        <x:v>120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77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119</x:v>
      </x:c>
      <x:c r="F1133" s="0" t="s">
        <x:v>120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97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119</x:v>
      </x:c>
      <x:c r="F1134" s="0" t="s">
        <x:v>120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56469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119</x:v>
      </x:c>
      <x:c r="F1135" s="0" t="s">
        <x:v>120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56645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121</x:v>
      </x:c>
      <x:c r="F1136" s="0" t="s">
        <x:v>122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669573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121</x:v>
      </x:c>
      <x:c r="F1137" s="0" t="s">
        <x:v>122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676843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121</x:v>
      </x:c>
      <x:c r="F1138" s="0" t="s">
        <x:v>122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22149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121</x:v>
      </x:c>
      <x:c r="F1139" s="0" t="s">
        <x:v>122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20005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121</x:v>
      </x:c>
      <x:c r="F1140" s="0" t="s">
        <x:v>122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121</x:v>
      </x:c>
      <x:c r="F1141" s="0" t="s">
        <x:v>122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655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121</x:v>
      </x:c>
      <x:c r="F1142" s="0" t="s">
        <x:v>122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1449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121</x:v>
      </x:c>
      <x:c r="F1143" s="0" t="s">
        <x:v>122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121</x:v>
      </x:c>
      <x:c r="F1144" s="0" t="s">
        <x:v>122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259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121</x:v>
      </x:c>
      <x:c r="F1145" s="0" t="s">
        <x:v>122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335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121</x:v>
      </x:c>
      <x:c r="F1146" s="0" t="s">
        <x:v>122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121</x:v>
      </x:c>
      <x:c r="F1147" s="0" t="s">
        <x:v>122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242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121</x:v>
      </x:c>
      <x:c r="F1148" s="0" t="s">
        <x:v>122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665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121</x:v>
      </x:c>
      <x:c r="F1149" s="0" t="s">
        <x:v>122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624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121</x:v>
      </x:c>
      <x:c r="F1150" s="0" t="s">
        <x:v>122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1108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121</x:v>
      </x:c>
      <x:c r="F1151" s="0" t="s">
        <x:v>122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1207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121</x:v>
      </x:c>
      <x:c r="F1152" s="0" t="s">
        <x:v>122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2949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121</x:v>
      </x:c>
      <x:c r="F1153" s="0" t="s">
        <x:v>122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3535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121</x:v>
      </x:c>
      <x:c r="F1154" s="0" t="s">
        <x:v>122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254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121</x:v>
      </x:c>
      <x:c r="F1155" s="0" t="s">
        <x:v>122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442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121</x:v>
      </x:c>
      <x:c r="F1156" s="0" t="s">
        <x:v>122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1036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121</x:v>
      </x:c>
      <x:c r="F1157" s="0" t="s">
        <x:v>122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699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121</x:v>
      </x:c>
      <x:c r="F1158" s="0" t="s">
        <x:v>122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187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121</x:v>
      </x:c>
      <x:c r="F1159" s="0" t="s">
        <x:v>122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156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121</x:v>
      </x:c>
      <x:c r="F1160" s="0" t="s">
        <x:v>122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1475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121</x:v>
      </x:c>
      <x:c r="F1161" s="0" t="s">
        <x:v>122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1158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121</x:v>
      </x:c>
      <x:c r="F1162" s="0" t="s">
        <x:v>122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121</x:v>
      </x:c>
      <x:c r="F1163" s="0" t="s">
        <x:v>122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121</x:v>
      </x:c>
      <x:c r="F1164" s="0" t="s">
        <x:v>122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2135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121</x:v>
      </x:c>
      <x:c r="F1165" s="0" t="s">
        <x:v>122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2469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121</x:v>
      </x:c>
      <x:c r="F1166" s="0" t="s">
        <x:v>122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6315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121</x:v>
      </x:c>
      <x:c r="F1167" s="0" t="s">
        <x:v>122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6901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121</x:v>
      </x:c>
      <x:c r="F1168" s="0" t="s">
        <x:v>122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121</x:v>
      </x:c>
      <x:c r="F1169" s="0" t="s">
        <x:v>122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409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121</x:v>
      </x:c>
      <x:c r="F1170" s="0" t="s">
        <x:v>122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676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121</x:v>
      </x:c>
      <x:c r="F1171" s="0" t="s">
        <x:v>122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834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121</x:v>
      </x:c>
      <x:c r="F1172" s="0" t="s">
        <x:v>122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121</x:v>
      </x:c>
      <x:c r="F1173" s="0" t="s">
        <x:v>122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204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121</x:v>
      </x:c>
      <x:c r="F1174" s="0" t="s">
        <x:v>122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851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121</x:v>
      </x:c>
      <x:c r="F1175" s="0" t="s">
        <x:v>122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1023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121</x:v>
      </x:c>
      <x:c r="F1176" s="0" t="s">
        <x:v>122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712961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121</x:v>
      </x:c>
      <x:c r="F1177" s="0" t="s">
        <x:v>122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719269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1983460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2066874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55885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50389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4925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5795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6294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6539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3347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5297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4067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7235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11481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11345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19213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19633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59203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60655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8492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14096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21107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10630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7876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4229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6263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6109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4296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7267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20860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24833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25903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34200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7893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5538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24066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19094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2894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3990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4331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5713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50</x:v>
      </x:c>
      <x:c r="F1218" s="0" t="s">
        <x:v>52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2281856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50</x:v>
      </x:c>
      <x:c r="F1219" s="0" t="s">
        <x:v>52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2369461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97</x:v>
      </x:c>
      <x:c r="F1220" s="0" t="s">
        <x:v>98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464554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97</x:v>
      </x:c>
      <x:c r="F1221" s="0" t="s">
        <x:v>98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489433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97</x:v>
      </x:c>
      <x:c r="F1222" s="0" t="s">
        <x:v>98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7892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97</x:v>
      </x:c>
      <x:c r="F1223" s="0" t="s">
        <x:v>98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7204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97</x:v>
      </x:c>
      <x:c r="F1224" s="0" t="s">
        <x:v>98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2326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97</x:v>
      </x:c>
      <x:c r="F1225" s="0" t="s">
        <x:v>98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2734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97</x:v>
      </x:c>
      <x:c r="F1226" s="0" t="s">
        <x:v>98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1946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97</x:v>
      </x:c>
      <x:c r="F1227" s="0" t="s">
        <x:v>98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1935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97</x:v>
      </x:c>
      <x:c r="F1228" s="0" t="s">
        <x:v>98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1994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97</x:v>
      </x:c>
      <x:c r="F1229" s="0" t="s">
        <x:v>98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3105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97</x:v>
      </x:c>
      <x:c r="F1230" s="0" t="s">
        <x:v>98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2249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97</x:v>
      </x:c>
      <x:c r="F1231" s="0" t="s">
        <x:v>98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3607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97</x:v>
      </x:c>
      <x:c r="F1232" s="0" t="s">
        <x:v>98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2331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97</x:v>
      </x:c>
      <x:c r="F1233" s="0" t="s">
        <x:v>98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2145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97</x:v>
      </x:c>
      <x:c r="F1234" s="0" t="s">
        <x:v>98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4822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97</x:v>
      </x:c>
      <x:c r="F1235" s="0" t="s">
        <x:v>98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4523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97</x:v>
      </x:c>
      <x:c r="F1236" s="0" t="s">
        <x:v>98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15119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97</x:v>
      </x:c>
      <x:c r="F1237" s="0" t="s">
        <x:v>98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14207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97</x:v>
      </x:c>
      <x:c r="F1238" s="0" t="s">
        <x:v>98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5220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97</x:v>
      </x:c>
      <x:c r="F1239" s="0" t="s">
        <x:v>98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8055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97</x:v>
      </x:c>
      <x:c r="F1240" s="0" t="s">
        <x:v>98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8277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97</x:v>
      </x:c>
      <x:c r="F1241" s="0" t="s">
        <x:v>98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3959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97</x:v>
      </x:c>
      <x:c r="F1242" s="0" t="s">
        <x:v>98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3980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97</x:v>
      </x:c>
      <x:c r="F1243" s="0" t="s">
        <x:v>98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2139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97</x:v>
      </x:c>
      <x:c r="F1244" s="0" t="s">
        <x:v>98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1742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97</x:v>
      </x:c>
      <x:c r="F1245" s="0" t="s">
        <x:v>98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2135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97</x:v>
      </x:c>
      <x:c r="F1246" s="0" t="s">
        <x:v>98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2189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97</x:v>
      </x:c>
      <x:c r="F1247" s="0" t="s">
        <x:v>98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4607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97</x:v>
      </x:c>
      <x:c r="F1248" s="0" t="s">
        <x:v>98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7118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97</x:v>
      </x:c>
      <x:c r="F1249" s="0" t="s">
        <x:v>98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8495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97</x:v>
      </x:c>
      <x:c r="F1250" s="0" t="s">
        <x:v>98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8321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97</x:v>
      </x:c>
      <x:c r="F1251" s="0" t="s">
        <x:v>98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12733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97</x:v>
      </x:c>
      <x:c r="F1252" s="0" t="s">
        <x:v>98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3095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97</x:v>
      </x:c>
      <x:c r="F1253" s="0" t="s">
        <x:v>98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2421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97</x:v>
      </x:c>
      <x:c r="F1254" s="0" t="s">
        <x:v>98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12530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97</x:v>
      </x:c>
      <x:c r="F1255" s="0" t="s">
        <x:v>98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9068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97</x:v>
      </x:c>
      <x:c r="F1256" s="0" t="s">
        <x:v>98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1436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97</x:v>
      </x:c>
      <x:c r="F1257" s="0" t="s">
        <x:v>98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2256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97</x:v>
      </x:c>
      <x:c r="F1258" s="0" t="s">
        <x:v>98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1426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97</x:v>
      </x:c>
      <x:c r="F1259" s="0" t="s">
        <x:v>98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2157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97</x:v>
      </x:c>
      <x:c r="F1260" s="0" t="s">
        <x:v>98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558567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97</x:v>
      </x:c>
      <x:c r="F1261" s="0" t="s">
        <x:v>98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586918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99</x:v>
      </x:c>
      <x:c r="F1262" s="0" t="s">
        <x:v>100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86895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99</x:v>
      </x:c>
      <x:c r="F1263" s="0" t="s">
        <x:v>100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90853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1387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99</x:v>
      </x:c>
      <x:c r="F1265" s="0" t="s">
        <x:v>100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1317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99</x:v>
      </x:c>
      <x:c r="F1266" s="0" t="s">
        <x:v>100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420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99</x:v>
      </x:c>
      <x:c r="F1267" s="0" t="s">
        <x:v>100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584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99</x:v>
      </x:c>
      <x:c r="F1268" s="0" t="s">
        <x:v>100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378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99</x:v>
      </x:c>
      <x:c r="F1269" s="0" t="s">
        <x:v>100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493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99</x:v>
      </x:c>
      <x:c r="F1270" s="0" t="s">
        <x:v>100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203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99</x:v>
      </x:c>
      <x:c r="F1271" s="0" t="s">
        <x:v>100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99</x:v>
      </x:c>
      <x:c r="F1272" s="0" t="s">
        <x:v>100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282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99</x:v>
      </x:c>
      <x:c r="F1273" s="0" t="s">
        <x:v>100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693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99</x:v>
      </x:c>
      <x:c r="F1274" s="0" t="s">
        <x:v>100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99</x:v>
      </x:c>
      <x:c r="F1275" s="0" t="s">
        <x:v>100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265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99</x:v>
      </x:c>
      <x:c r="F1276" s="0" t="s">
        <x:v>100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609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99</x:v>
      </x:c>
      <x:c r="F1277" s="0" t="s">
        <x:v>100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530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99</x:v>
      </x:c>
      <x:c r="F1278" s="0" t="s">
        <x:v>100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3358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99</x:v>
      </x:c>
      <x:c r="F1279" s="0" t="s">
        <x:v>100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3116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99</x:v>
      </x:c>
      <x:c r="F1280" s="0" t="s">
        <x:v>100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148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99</x:v>
      </x:c>
      <x:c r="F1281" s="0" t="s">
        <x:v>100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303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99</x:v>
      </x:c>
      <x:c r="F1282" s="0" t="s">
        <x:v>100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785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99</x:v>
      </x:c>
      <x:c r="F1283" s="0" t="s">
        <x:v>100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491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99</x:v>
      </x:c>
      <x:c r="F1284" s="0" t="s">
        <x:v>100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414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99</x:v>
      </x:c>
      <x:c r="F1285" s="0" t="s">
        <x:v>100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214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99</x:v>
      </x:c>
      <x:c r="F1286" s="0" t="s">
        <x:v>100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270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99</x:v>
      </x:c>
      <x:c r="F1287" s="0" t="s">
        <x:v>100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99</x:v>
      </x:c>
      <x:c r="F1288" s="0" t="s">
        <x:v>100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99</x:v>
      </x:c>
      <x:c r="F1289" s="0" t="s">
        <x:v>100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246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99</x:v>
      </x:c>
      <x:c r="F1290" s="0" t="s">
        <x:v>100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1153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99</x:v>
      </x:c>
      <x:c r="F1291" s="0" t="s">
        <x:v>100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99</x:v>
      </x:c>
      <x:c r="F1292" s="0" t="s">
        <x:v>100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1228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99</x:v>
      </x:c>
      <x:c r="F1293" s="0" t="s">
        <x:v>100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1250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99</x:v>
      </x:c>
      <x:c r="F1294" s="0" t="s">
        <x:v>100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99</x:v>
      </x:c>
      <x:c r="F1295" s="0" t="s">
        <x:v>100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292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99</x:v>
      </x:c>
      <x:c r="F1296" s="0" t="s">
        <x:v>100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1160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99</x:v>
      </x:c>
      <x:c r="F1297" s="0" t="s">
        <x:v>100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1209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99</x:v>
      </x:c>
      <x:c r="F1298" s="0" t="s">
        <x:v>100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163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99</x:v>
      </x:c>
      <x:c r="F1299" s="0" t="s">
        <x:v>100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242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99</x:v>
      </x:c>
      <x:c r="F1300" s="0" t="s">
        <x:v>100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185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99</x:v>
      </x:c>
      <x:c r="F1301" s="0" t="s">
        <x:v>100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305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99</x:v>
      </x:c>
      <x:c r="F1302" s="0" t="s">
        <x:v>100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99673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99</x:v>
      </x:c>
      <x:c r="F1303" s="0" t="s">
        <x:v>100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104587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101</x:v>
      </x:c>
      <x:c r="F1304" s="0" t="s">
        <x:v>102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39441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101</x:v>
      </x:c>
      <x:c r="F1305" s="0" t="s">
        <x:v>102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39705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101</x:v>
      </x:c>
      <x:c r="F1306" s="0" t="s">
        <x:v>102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516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101</x:v>
      </x:c>
      <x:c r="F1307" s="0" t="s">
        <x:v>102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545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101</x:v>
      </x:c>
      <x:c r="F1308" s="0" t="s">
        <x:v>102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71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101</x:v>
      </x:c>
      <x:c r="F1309" s="0" t="s">
        <x:v>102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104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101</x:v>
      </x:c>
      <x:c r="F1310" s="0" t="s">
        <x:v>102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87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101</x:v>
      </x:c>
      <x:c r="F1311" s="0" t="s">
        <x:v>102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101</x:v>
      </x:c>
      <x:c r="F1312" s="0" t="s">
        <x:v>102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101</x:v>
      </x:c>
      <x:c r="F1313" s="0" t="s">
        <x:v>102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101</x:v>
      </x:c>
      <x:c r="F1314" s="0" t="s">
        <x:v>102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79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101</x:v>
      </x:c>
      <x:c r="F1315" s="0" t="s">
        <x:v>102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151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101</x:v>
      </x:c>
      <x:c r="F1316" s="0" t="s">
        <x:v>102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478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101</x:v>
      </x:c>
      <x:c r="F1317" s="0" t="s">
        <x:v>102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426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101</x:v>
      </x:c>
      <x:c r="F1318" s="0" t="s">
        <x:v>102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316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101</x:v>
      </x:c>
      <x:c r="F1319" s="0" t="s">
        <x:v>102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304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101</x:v>
      </x:c>
      <x:c r="F1320" s="0" t="s">
        <x:v>102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2218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101</x:v>
      </x:c>
      <x:c r="F1321" s="0" t="s">
        <x:v>102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2063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101</x:v>
      </x:c>
      <x:c r="F1322" s="0" t="s">
        <x:v>102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87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101</x:v>
      </x:c>
      <x:c r="F1323" s="0" t="s">
        <x:v>102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115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101</x:v>
      </x:c>
      <x:c r="F1324" s="0" t="s">
        <x:v>102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397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101</x:v>
      </x:c>
      <x:c r="F1325" s="0" t="s">
        <x:v>102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101</x:v>
      </x:c>
      <x:c r="F1326" s="0" t="s">
        <x:v>102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108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101</x:v>
      </x:c>
      <x:c r="F1327" s="0" t="s">
        <x:v>102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124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101</x:v>
      </x:c>
      <x:c r="F1328" s="0" t="s">
        <x:v>102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101</x:v>
      </x:c>
      <x:c r="F1329" s="0" t="s">
        <x:v>102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142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101</x:v>
      </x:c>
      <x:c r="F1330" s="0" t="s">
        <x:v>102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58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101</x:v>
      </x:c>
      <x:c r="F1331" s="0" t="s">
        <x:v>102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83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101</x:v>
      </x:c>
      <x:c r="F1332" s="0" t="s">
        <x:v>102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391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101</x:v>
      </x:c>
      <x:c r="F1333" s="0" t="s">
        <x:v>102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429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101</x:v>
      </x:c>
      <x:c r="F1334" s="0" t="s">
        <x:v>102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643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101</x:v>
      </x:c>
      <x:c r="F1335" s="0" t="s">
        <x:v>102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1099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101</x:v>
      </x:c>
      <x:c r="F1336" s="0" t="s">
        <x:v>102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101</x:v>
      </x:c>
      <x:c r="F1337" s="0" t="s">
        <x:v>102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101</x:v>
      </x:c>
      <x:c r="F1338" s="0" t="s">
        <x:v>102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575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101</x:v>
      </x:c>
      <x:c r="F1339" s="0" t="s">
        <x:v>102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885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101</x:v>
      </x:c>
      <x:c r="F1340" s="0" t="s">
        <x:v>102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101</x:v>
      </x:c>
      <x:c r="F1341" s="0" t="s">
        <x:v>102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86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101</x:v>
      </x:c>
      <x:c r="F1342" s="0" t="s">
        <x:v>102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72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101</x:v>
      </x:c>
      <x:c r="F1343" s="0" t="s">
        <x:v>102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101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101</x:v>
      </x:c>
      <x:c r="F1344" s="0" t="s">
        <x:v>102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45896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101</x:v>
      </x:c>
      <x:c r="F1345" s="0" t="s">
        <x:v>102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46897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30485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103</x:v>
      </x:c>
      <x:c r="F1347" s="0" t="s">
        <x:v>104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31777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103</x:v>
      </x:c>
      <x:c r="F1348" s="0" t="s">
        <x:v>104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717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103</x:v>
      </x:c>
      <x:c r="F1349" s="0" t="s">
        <x:v>104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665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103</x:v>
      </x:c>
      <x:c r="F1350" s="0" t="s">
        <x:v>104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157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103</x:v>
      </x:c>
      <x:c r="F1351" s="0" t="s">
        <x:v>104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200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103</x:v>
      </x:c>
      <x:c r="F1352" s="0" t="s">
        <x:v>104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183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103</x:v>
      </x:c>
      <x:c r="F1353" s="0" t="s">
        <x:v>104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185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103</x:v>
      </x:c>
      <x:c r="F1354" s="0" t="s">
        <x:v>104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103</x:v>
      </x:c>
      <x:c r="F1355" s="0" t="s">
        <x:v>104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137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103</x:v>
      </x:c>
      <x:c r="F1356" s="0" t="s">
        <x:v>104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160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103</x:v>
      </x:c>
      <x:c r="F1357" s="0" t="s">
        <x:v>104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269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103</x:v>
      </x:c>
      <x:c r="F1358" s="0" t="s">
        <x:v>104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298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103</x:v>
      </x:c>
      <x:c r="F1359" s="0" t="s">
        <x:v>104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302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103</x:v>
      </x:c>
      <x:c r="F1360" s="0" t="s">
        <x:v>104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402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103</x:v>
      </x:c>
      <x:c r="F1361" s="0" t="s">
        <x:v>104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409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103</x:v>
      </x:c>
      <x:c r="F1362" s="0" t="s">
        <x:v>104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2064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103</x:v>
      </x:c>
      <x:c r="F1363" s="0" t="s">
        <x:v>104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1990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103</x:v>
      </x:c>
      <x:c r="F1364" s="0" t="s">
        <x:v>104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186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103</x:v>
      </x:c>
      <x:c r="F1365" s="0" t="s">
        <x:v>104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278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792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339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197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107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103</x:v>
      </x:c>
      <x:c r="F1370" s="0" t="s">
        <x:v>104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261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103</x:v>
      </x:c>
      <x:c r="F1371" s="0" t="s">
        <x:v>104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256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103</x:v>
      </x:c>
      <x:c r="F1372" s="0" t="s">
        <x:v>104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80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103</x:v>
      </x:c>
      <x:c r="F1373" s="0" t="s">
        <x:v>104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205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103</x:v>
      </x:c>
      <x:c r="F1374" s="0" t="s">
        <x:v>104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577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103</x:v>
      </x:c>
      <x:c r="F1375" s="0" t="s">
        <x:v>104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661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103</x:v>
      </x:c>
      <x:c r="F1376" s="0" t="s">
        <x:v>104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481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103</x:v>
      </x:c>
      <x:c r="F1377" s="0" t="s">
        <x:v>104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103</x:v>
      </x:c>
      <x:c r="F1378" s="0" t="s">
        <x:v>104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218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103</x:v>
      </x:c>
      <x:c r="F1379" s="0" t="s">
        <x:v>104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103</x:v>
      </x:c>
      <x:c r="F1380" s="0" t="s">
        <x:v>104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586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103</x:v>
      </x:c>
      <x:c r="F1381" s="0" t="s">
        <x:v>104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613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103</x:v>
      </x:c>
      <x:c r="F1382" s="0" t="s">
        <x:v>104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103</x:v>
      </x:c>
      <x:c r="F1383" s="0" t="s">
        <x:v>104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103</x:v>
      </x:c>
      <x:c r="F1384" s="0" t="s">
        <x:v>104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149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103</x:v>
      </x:c>
      <x:c r="F1385" s="0" t="s">
        <x:v>104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131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103</x:v>
      </x:c>
      <x:c r="F1386" s="0" t="s">
        <x:v>104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38190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103</x:v>
      </x:c>
      <x:c r="F1387" s="0" t="s">
        <x:v>104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39724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105</x:v>
      </x:c>
      <x:c r="F1388" s="0" t="s">
        <x:v>106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22144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105</x:v>
      </x:c>
      <x:c r="F1389" s="0" t="s">
        <x:v>106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22860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105</x:v>
      </x:c>
      <x:c r="F1390" s="0" t="s">
        <x:v>106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496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105</x:v>
      </x:c>
      <x:c r="F1391" s="0" t="s">
        <x:v>106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105</x:v>
      </x:c>
      <x:c r="F1392" s="0" t="s">
        <x:v>106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105</x:v>
      </x:c>
      <x:c r="F1393" s="0" t="s">
        <x:v>106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42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105</x:v>
      </x:c>
      <x:c r="F1394" s="0" t="s">
        <x:v>106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105</x:v>
      </x:c>
      <x:c r="F1395" s="0" t="s">
        <x:v>106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40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105</x:v>
      </x:c>
      <x:c r="F1396" s="0" t="s">
        <x:v>106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105</x:v>
      </x:c>
      <x:c r="F1397" s="0" t="s">
        <x:v>106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105</x:v>
      </x:c>
      <x:c r="F1398" s="0" t="s">
        <x:v>106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105</x:v>
      </x:c>
      <x:c r="F1399" s="0" t="s">
        <x:v>106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51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105</x:v>
      </x:c>
      <x:c r="F1400" s="0" t="s">
        <x:v>106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122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105</x:v>
      </x:c>
      <x:c r="F1401" s="0" t="s">
        <x:v>106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105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105</x:v>
      </x:c>
      <x:c r="F1402" s="0" t="s">
        <x:v>106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227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105</x:v>
      </x:c>
      <x:c r="F1403" s="0" t="s">
        <x:v>106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105</x:v>
      </x:c>
      <x:c r="F1404" s="0" t="s">
        <x:v>106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834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105</x:v>
      </x:c>
      <x:c r="F1405" s="0" t="s">
        <x:v>106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919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105</x:v>
      </x:c>
      <x:c r="F1406" s="0" t="s">
        <x:v>106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61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105</x:v>
      </x:c>
      <x:c r="F1407" s="0" t="s">
        <x:v>106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105</x:v>
      </x:c>
      <x:c r="F1408" s="0" t="s">
        <x:v>106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403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105</x:v>
      </x:c>
      <x:c r="F1409" s="0" t="s">
        <x:v>106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105</x:v>
      </x:c>
      <x:c r="F1410" s="0" t="s">
        <x:v>106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105</x:v>
      </x:c>
      <x:c r="F1411" s="0" t="s">
        <x:v>106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105</x:v>
      </x:c>
      <x:c r="F1412" s="0" t="s">
        <x:v>106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43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105</x:v>
      </x:c>
      <x:c r="F1413" s="0" t="s">
        <x:v>106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105</x:v>
      </x:c>
      <x:c r="F1414" s="0" t="s">
        <x:v>106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105</x:v>
      </x:c>
      <x:c r="F1415" s="0" t="s">
        <x:v>106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105</x:v>
      </x:c>
      <x:c r="F1416" s="0" t="s">
        <x:v>106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404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105</x:v>
      </x:c>
      <x:c r="F1417" s="0" t="s">
        <x:v>106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105</x:v>
      </x:c>
      <x:c r="F1418" s="0" t="s">
        <x:v>106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450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105</x:v>
      </x:c>
      <x:c r="F1419" s="0" t="s">
        <x:v>106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532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105</x:v>
      </x:c>
      <x:c r="F1420" s="0" t="s">
        <x:v>106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158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105</x:v>
      </x:c>
      <x:c r="F1421" s="0" t="s">
        <x:v>106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79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105</x:v>
      </x:c>
      <x:c r="F1422" s="0" t="s">
        <x:v>106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332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105</x:v>
      </x:c>
      <x:c r="F1423" s="0" t="s">
        <x:v>106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105</x:v>
      </x:c>
      <x:c r="F1424" s="0" t="s">
        <x:v>106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105</x:v>
      </x:c>
      <x:c r="F1425" s="0" t="s">
        <x:v>106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26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105</x:v>
      </x:c>
      <x:c r="F1426" s="0" t="s">
        <x:v>106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105</x:v>
      </x:c>
      <x:c r="F1427" s="0" t="s">
        <x:v>106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105</x:v>
      </x:c>
      <x:c r="F1428" s="0" t="s">
        <x:v>106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25996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105</x:v>
      </x:c>
      <x:c r="F1429" s="0" t="s">
        <x:v>106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26780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107</x:v>
      </x:c>
      <x:c r="F1430" s="0" t="s">
        <x:v>108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305874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329356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107</x:v>
      </x:c>
      <x:c r="F1432" s="0" t="s">
        <x:v>108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7668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107</x:v>
      </x:c>
      <x:c r="F1433" s="0" t="s">
        <x:v>108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7163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107</x:v>
      </x:c>
      <x:c r="F1434" s="0" t="s">
        <x:v>108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682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107</x:v>
      </x:c>
      <x:c r="F1435" s="0" t="s">
        <x:v>108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731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107</x:v>
      </x:c>
      <x:c r="F1436" s="0" t="s">
        <x:v>108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816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796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449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698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601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1089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3603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3910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107</x:v>
      </x:c>
      <x:c r="F1444" s="0" t="s">
        <x:v>108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5550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107</x:v>
      </x:c>
      <x:c r="F1445" s="0" t="s">
        <x:v>108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6056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107</x:v>
      </x:c>
      <x:c r="F1446" s="0" t="s">
        <x:v>108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16333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107</x:v>
      </x:c>
      <x:c r="F1447" s="0" t="s">
        <x:v>108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17413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107</x:v>
      </x:c>
      <x:c r="F1448" s="0" t="s">
        <x:v>108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107</x:v>
      </x:c>
      <x:c r="F1449" s="0" t="s">
        <x:v>108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2849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107</x:v>
      </x:c>
      <x:c r="F1450" s="0" t="s">
        <x:v>108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6108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107</x:v>
      </x:c>
      <x:c r="F1451" s="0" t="s">
        <x:v>108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2940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107</x:v>
      </x:c>
      <x:c r="F1452" s="0" t="s">
        <x:v>108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1667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107</x:v>
      </x:c>
      <x:c r="F1453" s="0" t="s">
        <x:v>108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889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107</x:v>
      </x:c>
      <x:c r="F1454" s="0" t="s">
        <x:v>108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800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107</x:v>
      </x:c>
      <x:c r="F1455" s="0" t="s">
        <x:v>108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723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107</x:v>
      </x:c>
      <x:c r="F1456" s="0" t="s">
        <x:v>108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605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107</x:v>
      </x:c>
      <x:c r="F1457" s="0" t="s">
        <x:v>108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703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107</x:v>
      </x:c>
      <x:c r="F1458" s="0" t="s">
        <x:v>108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4599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107</x:v>
      </x:c>
      <x:c r="F1459" s="0" t="s">
        <x:v>108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5501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107</x:v>
      </x:c>
      <x:c r="F1460" s="0" t="s">
        <x:v>108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4180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107</x:v>
      </x:c>
      <x:c r="F1461" s="0" t="s">
        <x:v>108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5757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107</x:v>
      </x:c>
      <x:c r="F1462" s="0" t="s">
        <x:v>108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1784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107</x:v>
      </x:c>
      <x:c r="F1463" s="0" t="s">
        <x:v>108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1173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107</x:v>
      </x:c>
      <x:c r="F1464" s="0" t="s">
        <x:v>108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4612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107</x:v>
      </x:c>
      <x:c r="F1465" s="0" t="s">
        <x:v>108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3740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107</x:v>
      </x:c>
      <x:c r="F1466" s="0" t="s">
        <x:v>108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346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107</x:v>
      </x:c>
      <x:c r="F1467" s="0" t="s">
        <x:v>108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413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107</x:v>
      </x:c>
      <x:c r="F1468" s="0" t="s">
        <x:v>108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764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107</x:v>
      </x:c>
      <x:c r="F1469" s="0" t="s">
        <x:v>108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919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107</x:v>
      </x:c>
      <x:c r="F1470" s="0" t="s">
        <x:v>108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368607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107</x:v>
      </x:c>
      <x:c r="F1471" s="0" t="s">
        <x:v>108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392819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109</x:v>
      </x:c>
      <x:c r="F1472" s="0" t="s">
        <x:v>110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125129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109</x:v>
      </x:c>
      <x:c r="F1473" s="0" t="s">
        <x:v>110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123985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109</x:v>
      </x:c>
      <x:c r="F1474" s="0" t="s">
        <x:v>110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3417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109</x:v>
      </x:c>
      <x:c r="F1475" s="0" t="s">
        <x:v>110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2822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109</x:v>
      </x:c>
      <x:c r="F1476" s="0" t="s">
        <x:v>110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192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109</x:v>
      </x:c>
      <x:c r="F1477" s="0" t="s">
        <x:v>110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228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109</x:v>
      </x:c>
      <x:c r="F1478" s="0" t="s">
        <x:v>110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260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109</x:v>
      </x:c>
      <x:c r="F1479" s="0" t="s">
        <x:v>110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284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109</x:v>
      </x:c>
      <x:c r="F1480" s="0" t="s">
        <x:v>110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151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109</x:v>
      </x:c>
      <x:c r="F1481" s="0" t="s">
        <x:v>110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208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109</x:v>
      </x:c>
      <x:c r="F1482" s="0" t="s">
        <x:v>110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109</x:v>
      </x:c>
      <x:c r="F1483" s="0" t="s">
        <x:v>110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348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109</x:v>
      </x:c>
      <x:c r="F1484" s="0" t="s">
        <x:v>110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1708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109</x:v>
      </x:c>
      <x:c r="F1485" s="0" t="s">
        <x:v>110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1441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109</x:v>
      </x:c>
      <x:c r="F1486" s="0" t="s">
        <x:v>110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2589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109</x:v>
      </x:c>
      <x:c r="F1487" s="0" t="s">
        <x:v>110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2697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109</x:v>
      </x:c>
      <x:c r="F1488" s="0" t="s">
        <x:v>110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7630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109</x:v>
      </x:c>
      <x:c r="F1489" s="0" t="s">
        <x:v>110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7910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109</x:v>
      </x:c>
      <x:c r="F1490" s="0" t="s">
        <x:v>110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525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109</x:v>
      </x:c>
      <x:c r="F1491" s="0" t="s">
        <x:v>110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973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109</x:v>
      </x:c>
      <x:c r="F1492" s="0" t="s">
        <x:v>110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1502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109</x:v>
      </x:c>
      <x:c r="F1493" s="0" t="s">
        <x:v>110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659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109</x:v>
      </x:c>
      <x:c r="F1494" s="0" t="s">
        <x:v>110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455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109</x:v>
      </x:c>
      <x:c r="F1495" s="0" t="s">
        <x:v>110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268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109</x:v>
      </x:c>
      <x:c r="F1496" s="0" t="s">
        <x:v>110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261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109</x:v>
      </x:c>
      <x:c r="F1497" s="0" t="s">
        <x:v>110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236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109</x:v>
      </x:c>
      <x:c r="F1498" s="0" t="s">
        <x:v>110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447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109</x:v>
      </x:c>
      <x:c r="F1499" s="0" t="s">
        <x:v>110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471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109</x:v>
      </x:c>
      <x:c r="F1500" s="0" t="s">
        <x:v>110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1826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109</x:v>
      </x:c>
      <x:c r="F1501" s="0" t="s">
        <x:v>110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2148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109</x:v>
      </x:c>
      <x:c r="F1502" s="0" t="s">
        <x:v>110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1590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109</x:v>
      </x:c>
      <x:c r="F1503" s="0" t="s">
        <x:v>110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1972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109</x:v>
      </x:c>
      <x:c r="F1504" s="0" t="s">
        <x:v>110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656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109</x:v>
      </x:c>
      <x:c r="F1505" s="0" t="s">
        <x:v>110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325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109</x:v>
      </x:c>
      <x:c r="F1506" s="0" t="s">
        <x:v>110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1237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109</x:v>
      </x:c>
      <x:c r="F1507" s="0" t="s">
        <x:v>110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824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109</x:v>
      </x:c>
      <x:c r="F1508" s="0" t="s">
        <x:v>110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144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109</x:v>
      </x:c>
      <x:c r="F1509" s="0" t="s">
        <x:v>110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123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109</x:v>
      </x:c>
      <x:c r="F1510" s="0" t="s">
        <x:v>110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269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109</x:v>
      </x:c>
      <x:c r="F1511" s="0" t="s">
        <x:v>110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347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109</x:v>
      </x:c>
      <x:c r="F1512" s="0" t="s">
        <x:v>110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150187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109</x:v>
      </x:c>
      <x:c r="F1513" s="0" t="s">
        <x:v>110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148269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111</x:v>
      </x:c>
      <x:c r="F1514" s="0" t="s">
        <x:v>112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95126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111</x:v>
      </x:c>
      <x:c r="F1515" s="0" t="s">
        <x:v>112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99044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111</x:v>
      </x:c>
      <x:c r="F1516" s="0" t="s">
        <x:v>112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3149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111</x:v>
      </x:c>
      <x:c r="F1517" s="0" t="s">
        <x:v>112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2667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111</x:v>
      </x:c>
      <x:c r="F1518" s="0" t="s">
        <x:v>112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182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111</x:v>
      </x:c>
      <x:c r="F1519" s="0" t="s">
        <x:v>112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185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111</x:v>
      </x:c>
      <x:c r="F1520" s="0" t="s">
        <x:v>112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220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111</x:v>
      </x:c>
      <x:c r="F1521" s="0" t="s">
        <x:v>112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212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111</x:v>
      </x:c>
      <x:c r="F1522" s="0" t="s">
        <x:v>112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99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111</x:v>
      </x:c>
      <x:c r="F1523" s="0" t="s">
        <x:v>112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146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111</x:v>
      </x:c>
      <x:c r="F1524" s="0" t="s">
        <x:v>112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110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111</x:v>
      </x:c>
      <x:c r="F1525" s="0" t="s">
        <x:v>112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193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111</x:v>
      </x:c>
      <x:c r="F1526" s="0" t="s">
        <x:v>112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1104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111</x:v>
      </x:c>
      <x:c r="F1527" s="0" t="s">
        <x:v>112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1192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111</x:v>
      </x:c>
      <x:c r="F1528" s="0" t="s">
        <x:v>112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2012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111</x:v>
      </x:c>
      <x:c r="F1529" s="0" t="s">
        <x:v>112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1988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111</x:v>
      </x:c>
      <x:c r="F1530" s="0" t="s">
        <x:v>112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5004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111</x:v>
      </x:c>
      <x:c r="F1531" s="0" t="s">
        <x:v>112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5158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111</x:v>
      </x:c>
      <x:c r="F1532" s="0" t="s">
        <x:v>112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263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111</x:v>
      </x:c>
      <x:c r="F1533" s="0" t="s">
        <x:v>112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111</x:v>
      </x:c>
      <x:c r="F1534" s="0" t="s">
        <x:v>112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900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111</x:v>
      </x:c>
      <x:c r="F1535" s="0" t="s">
        <x:v>112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496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111</x:v>
      </x:c>
      <x:c r="F1536" s="0" t="s">
        <x:v>112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405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111</x:v>
      </x:c>
      <x:c r="F1537" s="0" t="s">
        <x:v>112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200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111</x:v>
      </x:c>
      <x:c r="F1538" s="0" t="s">
        <x:v>112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308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111</x:v>
      </x:c>
      <x:c r="F1539" s="0" t="s">
        <x:v>112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219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111</x:v>
      </x:c>
      <x:c r="F1540" s="0" t="s">
        <x:v>112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111</x:v>
      </x:c>
      <x:c r="F1541" s="0" t="s">
        <x:v>112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423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111</x:v>
      </x:c>
      <x:c r="F1542" s="0" t="s">
        <x:v>112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1219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111</x:v>
      </x:c>
      <x:c r="F1543" s="0" t="s">
        <x:v>112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1428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1322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1432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111</x:v>
      </x:c>
      <x:c r="F1546" s="0" t="s">
        <x:v>112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462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111</x:v>
      </x:c>
      <x:c r="F1547" s="0" t="s">
        <x:v>112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274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111</x:v>
      </x:c>
      <x:c r="F1548" s="0" t="s">
        <x:v>112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111</x:v>
      </x:c>
      <x:c r="F1549" s="0" t="s">
        <x:v>112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706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111</x:v>
      </x:c>
      <x:c r="F1550" s="0" t="s">
        <x:v>112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111</x:v>
      </x:c>
      <x:c r="F1551" s="0" t="s">
        <x:v>112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111</x:v>
      </x:c>
      <x:c r="F1552" s="0" t="s">
        <x:v>112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252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111</x:v>
      </x:c>
      <x:c r="F1553" s="0" t="s">
        <x:v>112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264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111</x:v>
      </x:c>
      <x:c r="F1554" s="0" t="s">
        <x:v>112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113707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111</x:v>
      </x:c>
      <x:c r="F1555" s="0" t="s">
        <x:v>112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116892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113</x:v>
      </x:c>
      <x:c r="F1556" s="0" t="s">
        <x:v>114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28929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113</x:v>
      </x:c>
      <x:c r="F1557" s="0" t="s">
        <x:v>114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32549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113</x:v>
      </x:c>
      <x:c r="F1558" s="0" t="s">
        <x:v>114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113</x:v>
      </x:c>
      <x:c r="F1559" s="0" t="s">
        <x:v>114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967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113</x:v>
      </x:c>
      <x:c r="F1560" s="0" t="s">
        <x:v>114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44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113</x:v>
      </x:c>
      <x:c r="F1561" s="0" t="s">
        <x:v>114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47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113</x:v>
      </x:c>
      <x:c r="F1562" s="0" t="s">
        <x:v>114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71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113</x:v>
      </x:c>
      <x:c r="F1563" s="0" t="s">
        <x:v>114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68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113</x:v>
      </x:c>
      <x:c r="F1564" s="0" t="s">
        <x:v>114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113</x:v>
      </x:c>
      <x:c r="F1565" s="0" t="s">
        <x:v>114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113</x:v>
      </x:c>
      <x:c r="F1566" s="0" t="s">
        <x:v>114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21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113</x:v>
      </x:c>
      <x:c r="F1567" s="0" t="s">
        <x:v>114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42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113</x:v>
      </x:c>
      <x:c r="F1568" s="0" t="s">
        <x:v>114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181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113</x:v>
      </x:c>
      <x:c r="F1569" s="0" t="s">
        <x:v>114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140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113</x:v>
      </x:c>
      <x:c r="F1570" s="0" t="s">
        <x:v>114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394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113</x:v>
      </x:c>
      <x:c r="F1571" s="0" t="s">
        <x:v>114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391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113</x:v>
      </x:c>
      <x:c r="F1572" s="0" t="s">
        <x:v>114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1044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113</x:v>
      </x:c>
      <x:c r="F1573" s="0" t="s">
        <x:v>114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1224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113</x:v>
      </x:c>
      <x:c r="F1574" s="0" t="s">
        <x:v>114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50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113</x:v>
      </x:c>
      <x:c r="F1575" s="0" t="s">
        <x:v>114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113</x:v>
      </x:c>
      <x:c r="F1576" s="0" t="s">
        <x:v>114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217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113</x:v>
      </x:c>
      <x:c r="F1577" s="0" t="s">
        <x:v>114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134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113</x:v>
      </x:c>
      <x:c r="F1578" s="0" t="s">
        <x:v>114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101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113</x:v>
      </x:c>
      <x:c r="F1579" s="0" t="s">
        <x:v>114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113</x:v>
      </x:c>
      <x:c r="F1580" s="0" t="s">
        <x:v>114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78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113</x:v>
      </x:c>
      <x:c r="F1581" s="0" t="s">
        <x:v>114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113</x:v>
      </x:c>
      <x:c r="F1582" s="0" t="s">
        <x:v>114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47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113</x:v>
      </x:c>
      <x:c r="F1583" s="0" t="s">
        <x:v>114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70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113</x:v>
      </x:c>
      <x:c r="F1584" s="0" t="s">
        <x:v>114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292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113</x:v>
      </x:c>
      <x:c r="F1585" s="0" t="s">
        <x:v>114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343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113</x:v>
      </x:c>
      <x:c r="F1586" s="0" t="s">
        <x:v>114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371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113</x:v>
      </x:c>
      <x:c r="F1587" s="0" t="s">
        <x:v>114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468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113</x:v>
      </x:c>
      <x:c r="F1588" s="0" t="s">
        <x:v>114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86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113</x:v>
      </x:c>
      <x:c r="F1589" s="0" t="s">
        <x:v>114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65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113</x:v>
      </x:c>
      <x:c r="F1590" s="0" t="s">
        <x:v>114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255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113</x:v>
      </x:c>
      <x:c r="F1591" s="0" t="s">
        <x:v>114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113</x:v>
      </x:c>
      <x:c r="F1592" s="0" t="s">
        <x:v>114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113</x:v>
      </x:c>
      <x:c r="F1593" s="0" t="s">
        <x:v>114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113</x:v>
      </x:c>
      <x:c r="F1594" s="0" t="s">
        <x:v>114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113</x:v>
      </x:c>
      <x:c r="F1595" s="0" t="s">
        <x:v>114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113</x:v>
      </x:c>
      <x:c r="F1596" s="0" t="s">
        <x:v>114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33273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113</x:v>
      </x:c>
      <x:c r="F1597" s="0" t="s">
        <x:v>114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37026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41542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43209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115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1490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115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1406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115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45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115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60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115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104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115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99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115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115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115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115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115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252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115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227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115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490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115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457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115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1155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115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1241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115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66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115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113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115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234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115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115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96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115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54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115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116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115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115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115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115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290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115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339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115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572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115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601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115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83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115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64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115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115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168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115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115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115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64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115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115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46962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115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48508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117</x:v>
      </x:c>
      <x:c r="F1640" s="0" t="s">
        <x:v>118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55723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117</x:v>
      </x:c>
      <x:c r="F1641" s="0" t="s">
        <x:v>118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59985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117</x:v>
      </x:c>
      <x:c r="F1642" s="0" t="s">
        <x:v>118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2078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117</x:v>
      </x:c>
      <x:c r="F1643" s="0" t="s">
        <x:v>118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1903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117</x:v>
      </x:c>
      <x:c r="F1644" s="0" t="s">
        <x:v>118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67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117</x:v>
      </x:c>
      <x:c r="F1645" s="0" t="s">
        <x:v>118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66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117</x:v>
      </x:c>
      <x:c r="F1646" s="0" t="s">
        <x:v>118</x:v>
      </x:c>
      <x:c r="G1646" s="0" t="s">
        <x:v>62</x:v>
      </x:c>
      <x:c r="H1646" s="0" t="s">
        <x:v>63</x:v>
      </x:c>
      <x:c r="I1646" s="0" t="s">
        <x:v>55</x:v>
      </x:c>
      <x:c r="J1646" s="0" t="s">
        <x:v>55</x:v>
      </x:c>
      <x:c r="K1646" s="0" t="s">
        <x:v>56</x:v>
      </x:c>
      <x:c r="L1646" s="0">
        <x:v>118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117</x:v>
      </x:c>
      <x:c r="F1647" s="0" t="s">
        <x:v>118</x:v>
      </x:c>
      <x:c r="G1647" s="0" t="s">
        <x:v>62</x:v>
      </x:c>
      <x:c r="H1647" s="0" t="s">
        <x:v>63</x:v>
      </x:c>
      <x:c r="I1647" s="0" t="s">
        <x:v>57</x:v>
      </x:c>
      <x:c r="J1647" s="0" t="s">
        <x:v>57</x:v>
      </x:c>
      <x:c r="K1647" s="0" t="s">
        <x:v>56</x:v>
      </x:c>
      <x:c r="L1647" s="0">
        <x:v>196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117</x:v>
      </x:c>
      <x:c r="F1648" s="0" t="s">
        <x:v>118</x:v>
      </x:c>
      <x:c r="G1648" s="0" t="s">
        <x:v>64</x:v>
      </x:c>
      <x:c r="H1648" s="0" t="s">
        <x:v>65</x:v>
      </x:c>
      <x:c r="I1648" s="0" t="s">
        <x:v>55</x:v>
      </x:c>
      <x:c r="J1648" s="0" t="s">
        <x:v>55</x:v>
      </x:c>
      <x:c r="K1648" s="0" t="s">
        <x:v>56</x:v>
      </x:c>
      <x:c r="L1648" s="0">
        <x:v>31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117</x:v>
      </x:c>
      <x:c r="F1649" s="0" t="s">
        <x:v>118</x:v>
      </x:c>
      <x:c r="G1649" s="0" t="s">
        <x:v>64</x:v>
      </x:c>
      <x:c r="H1649" s="0" t="s">
        <x:v>65</x:v>
      </x:c>
      <x:c r="I1649" s="0" t="s">
        <x:v>57</x:v>
      </x:c>
      <x:c r="J1649" s="0" t="s">
        <x:v>57</x:v>
      </x:c>
      <x:c r="K1649" s="0" t="s">
        <x:v>56</x:v>
      </x:c>
      <x:c r="L1649" s="0">
        <x:v>49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117</x:v>
      </x:c>
      <x:c r="F1650" s="0" t="s">
        <x:v>118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38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117</x:v>
      </x:c>
      <x:c r="F1651" s="0" t="s">
        <x:v>118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117</x:v>
      </x:c>
      <x:c r="F1652" s="0" t="s">
        <x:v>118</x:v>
      </x:c>
      <x:c r="G1652" s="0" t="s">
        <x:v>68</x:v>
      </x:c>
      <x:c r="H1652" s="0" t="s">
        <x:v>69</x:v>
      </x:c>
      <x:c r="I1652" s="0" t="s">
        <x:v>55</x:v>
      </x:c>
      <x:c r="J1652" s="0" t="s">
        <x:v>55</x:v>
      </x:c>
      <x:c r="K1652" s="0" t="s">
        <x:v>56</x:v>
      </x:c>
      <x:c r="L1652" s="0">
        <x:v>202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117</x:v>
      </x:c>
      <x:c r="F1653" s="0" t="s">
        <x:v>118</x:v>
      </x:c>
      <x:c r="G1653" s="0" t="s">
        <x:v>68</x:v>
      </x:c>
      <x:c r="H1653" s="0" t="s">
        <x:v>69</x:v>
      </x:c>
      <x:c r="I1653" s="0" t="s">
        <x:v>57</x:v>
      </x:c>
      <x:c r="J1653" s="0" t="s">
        <x:v>57</x:v>
      </x:c>
      <x:c r="K1653" s="0" t="s">
        <x:v>56</x:v>
      </x:c>
      <x:c r="L1653" s="0">
        <x:v>239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117</x:v>
      </x:c>
      <x:c r="F1654" s="0" t="s">
        <x:v>118</x:v>
      </x:c>
      <x:c r="G1654" s="0" t="s">
        <x:v>70</x:v>
      </x:c>
      <x:c r="H1654" s="0" t="s">
        <x:v>71</x:v>
      </x:c>
      <x:c r="I1654" s="0" t="s">
        <x:v>55</x:v>
      </x:c>
      <x:c r="J1654" s="0" t="s">
        <x:v>55</x:v>
      </x:c>
      <x:c r="K1654" s="0" t="s">
        <x:v>56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117</x:v>
      </x:c>
      <x:c r="F1655" s="0" t="s">
        <x:v>118</x:v>
      </x:c>
      <x:c r="G1655" s="0" t="s">
        <x:v>70</x:v>
      </x:c>
      <x:c r="H1655" s="0" t="s">
        <x:v>71</x:v>
      </x:c>
      <x:c r="I1655" s="0" t="s">
        <x:v>57</x:v>
      </x:c>
      <x:c r="J1655" s="0" t="s">
        <x:v>57</x:v>
      </x:c>
      <x:c r="K1655" s="0" t="s">
        <x:v>56</x:v>
      </x:c>
      <x:c r="L1655" s="0">
        <x:v>478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117</x:v>
      </x:c>
      <x:c r="F1656" s="0" t="s">
        <x:v>118</x:v>
      </x:c>
      <x:c r="G1656" s="0" t="s">
        <x:v>72</x:v>
      </x:c>
      <x:c r="H1656" s="0" t="s">
        <x:v>73</x:v>
      </x:c>
      <x:c r="I1656" s="0" t="s">
        <x:v>55</x:v>
      </x:c>
      <x:c r="J1656" s="0" t="s">
        <x:v>55</x:v>
      </x:c>
      <x:c r="K1656" s="0" t="s">
        <x:v>56</x:v>
      </x:c>
      <x:c r="L1656" s="0">
        <x:v>1226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117</x:v>
      </x:c>
      <x:c r="F1657" s="0" t="s">
        <x:v>118</x:v>
      </x:c>
      <x:c r="G1657" s="0" t="s">
        <x:v>72</x:v>
      </x:c>
      <x:c r="H1657" s="0" t="s">
        <x:v>73</x:v>
      </x:c>
      <x:c r="I1657" s="0" t="s">
        <x:v>57</x:v>
      </x:c>
      <x:c r="J1657" s="0" t="s">
        <x:v>57</x:v>
      </x:c>
      <x:c r="K1657" s="0" t="s">
        <x:v>56</x:v>
      </x:c>
      <x:c r="L1657" s="0">
        <x:v>1326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117</x:v>
      </x:c>
      <x:c r="F1658" s="0" t="s">
        <x:v>118</x:v>
      </x:c>
      <x:c r="G1658" s="0" t="s">
        <x:v>74</x:v>
      </x:c>
      <x:c r="H1658" s="0" t="s">
        <x:v>75</x:v>
      </x:c>
      <x:c r="I1658" s="0" t="s">
        <x:v>55</x:v>
      </x:c>
      <x:c r="J1658" s="0" t="s">
        <x:v>55</x:v>
      </x:c>
      <x:c r="K1658" s="0" t="s">
        <x:v>56</x:v>
      </x:c>
      <x:c r="L1658" s="0">
        <x:v>55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117</x:v>
      </x:c>
      <x:c r="F1659" s="0" t="s">
        <x:v>118</x:v>
      </x:c>
      <x:c r="G1659" s="0" t="s">
        <x:v>74</x:v>
      </x:c>
      <x:c r="H1659" s="0" t="s">
        <x:v>75</x:v>
      </x:c>
      <x:c r="I1659" s="0" t="s">
        <x:v>57</x:v>
      </x:c>
      <x:c r="J1659" s="0" t="s">
        <x:v>57</x:v>
      </x:c>
      <x:c r="K1659" s="0" t="s">
        <x:v>56</x:v>
      </x:c>
      <x:c r="L1659" s="0">
        <x:v>118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117</x:v>
      </x:c>
      <x:c r="F1660" s="0" t="s">
        <x:v>118</x:v>
      </x:c>
      <x:c r="G1660" s="0" t="s">
        <x:v>76</x:v>
      </x:c>
      <x:c r="H1660" s="0" t="s">
        <x:v>77</x:v>
      </x:c>
      <x:c r="I1660" s="0" t="s">
        <x:v>55</x:v>
      </x:c>
      <x:c r="J1660" s="0" t="s">
        <x:v>55</x:v>
      </x:c>
      <x:c r="K1660" s="0" t="s">
        <x:v>56</x:v>
      </x:c>
      <x:c r="L1660" s="0">
        <x:v>184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117</x:v>
      </x:c>
      <x:c r="F1661" s="0" t="s">
        <x:v>118</x:v>
      </x:c>
      <x:c r="G1661" s="0" t="s">
        <x:v>76</x:v>
      </x:c>
      <x:c r="H1661" s="0" t="s">
        <x:v>77</x:v>
      </x:c>
      <x:c r="I1661" s="0" t="s">
        <x:v>57</x:v>
      </x:c>
      <x:c r="J1661" s="0" t="s">
        <x:v>57</x:v>
      </x:c>
      <x:c r="K1661" s="0" t="s">
        <x:v>56</x:v>
      </x:c>
      <x:c r="L1661" s="0">
        <x:v>109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117</x:v>
      </x:c>
      <x:c r="F1662" s="0" t="s">
        <x:v>118</x:v>
      </x:c>
      <x:c r="G1662" s="0" t="s">
        <x:v>78</x:v>
      </x:c>
      <x:c r="H1662" s="0" t="s">
        <x:v>79</x:v>
      </x:c>
      <x:c r="I1662" s="0" t="s">
        <x:v>55</x:v>
      </x:c>
      <x:c r="J1662" s="0" t="s">
        <x:v>55</x:v>
      </x:c>
      <x:c r="K1662" s="0" t="s">
        <x:v>56</x:v>
      </x:c>
      <x:c r="L1662" s="0">
        <x:v>125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117</x:v>
      </x:c>
      <x:c r="F1663" s="0" t="s">
        <x:v>118</x:v>
      </x:c>
      <x:c r="G1663" s="0" t="s">
        <x:v>78</x:v>
      </x:c>
      <x:c r="H1663" s="0" t="s">
        <x:v>79</x:v>
      </x:c>
      <x:c r="I1663" s="0" t="s">
        <x:v>57</x:v>
      </x:c>
      <x:c r="J1663" s="0" t="s">
        <x:v>57</x:v>
      </x:c>
      <x:c r="K1663" s="0" t="s">
        <x:v>56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117</x:v>
      </x:c>
      <x:c r="F1664" s="0" t="s">
        <x:v>118</x:v>
      </x:c>
      <x:c r="G1664" s="0" t="s">
        <x:v>80</x:v>
      </x:c>
      <x:c r="H1664" s="0" t="s">
        <x:v>81</x:v>
      </x:c>
      <x:c r="I1664" s="0" t="s">
        <x:v>55</x:v>
      </x:c>
      <x:c r="J1664" s="0" t="s">
        <x:v>55</x:v>
      </x:c>
      <x:c r="K1664" s="0" t="s">
        <x:v>56</x:v>
      </x:c>
      <x:c r="L1664" s="0">
        <x:v>152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117</x:v>
      </x:c>
      <x:c r="F1665" s="0" t="s">
        <x:v>118</x:v>
      </x:c>
      <x:c r="G1665" s="0" t="s">
        <x:v>80</x:v>
      </x:c>
      <x:c r="H1665" s="0" t="s">
        <x:v>81</x:v>
      </x:c>
      <x:c r="I1665" s="0" t="s">
        <x:v>57</x:v>
      </x:c>
      <x:c r="J1665" s="0" t="s">
        <x:v>57</x:v>
      </x:c>
      <x:c r="K1665" s="0" t="s">
        <x:v>56</x:v>
      </x:c>
      <x:c r="L1665" s="0">
        <x:v>122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117</x:v>
      </x:c>
      <x:c r="F1666" s="0" t="s">
        <x:v>118</x:v>
      </x:c>
      <x:c r="G1666" s="0" t="s">
        <x:v>82</x:v>
      </x:c>
      <x:c r="H1666" s="0" t="s">
        <x:v>83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117</x:v>
      </x:c>
      <x:c r="F1667" s="0" t="s">
        <x:v>118</x:v>
      </x:c>
      <x:c r="G1667" s="0" t="s">
        <x:v>82</x:v>
      </x:c>
      <x:c r="H1667" s="0" t="s">
        <x:v>83</x:v>
      </x:c>
      <x:c r="I1667" s="0" t="s">
        <x:v>57</x:v>
      </x:c>
      <x:c r="J1667" s="0" t="s">
        <x:v>57</x:v>
      </x:c>
      <x:c r="K1667" s="0" t="s">
        <x:v>56</x:v>
      </x:c>
      <x:c r="L1667" s="0">
        <x:v>75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117</x:v>
      </x:c>
      <x:c r="F1668" s="0" t="s">
        <x:v>118</x:v>
      </x:c>
      <x:c r="G1668" s="0" t="s">
        <x:v>84</x:v>
      </x:c>
      <x:c r="H1668" s="0" t="s">
        <x:v>85</x:v>
      </x:c>
      <x:c r="I1668" s="0" t="s">
        <x:v>55</x:v>
      </x:c>
      <x:c r="J1668" s="0" t="s">
        <x:v>55</x:v>
      </x:c>
      <x:c r="K1668" s="0" t="s">
        <x:v>56</x:v>
      </x:c>
      <x:c r="L1668" s="0">
        <x:v>381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117</x:v>
      </x:c>
      <x:c r="F1669" s="0" t="s">
        <x:v>118</x:v>
      </x:c>
      <x:c r="G1669" s="0" t="s">
        <x:v>84</x:v>
      </x:c>
      <x:c r="H1669" s="0" t="s">
        <x:v>85</x:v>
      </x:c>
      <x:c r="I1669" s="0" t="s">
        <x:v>57</x:v>
      </x:c>
      <x:c r="J1669" s="0" t="s">
        <x:v>57</x:v>
      </x:c>
      <x:c r="K1669" s="0" t="s">
        <x:v>56</x:v>
      </x:c>
      <x:c r="L1669" s="0">
        <x:v>509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117</x:v>
      </x:c>
      <x:c r="F1670" s="0" t="s">
        <x:v>118</x:v>
      </x:c>
      <x:c r="G1670" s="0" t="s">
        <x:v>86</x:v>
      </x:c>
      <x:c r="H1670" s="0" t="s">
        <x:v>87</x:v>
      </x:c>
      <x:c r="I1670" s="0" t="s">
        <x:v>55</x:v>
      </x:c>
      <x:c r="J1670" s="0" t="s">
        <x:v>55</x:v>
      </x:c>
      <x:c r="K1670" s="0" t="s">
        <x:v>56</x:v>
      </x:c>
      <x:c r="L1670" s="0">
        <x:v>612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117</x:v>
      </x:c>
      <x:c r="F1671" s="0" t="s">
        <x:v>118</x:v>
      </x:c>
      <x:c r="G1671" s="0" t="s">
        <x:v>86</x:v>
      </x:c>
      <x:c r="H1671" s="0" t="s">
        <x:v>87</x:v>
      </x:c>
      <x:c r="I1671" s="0" t="s">
        <x:v>57</x:v>
      </x:c>
      <x:c r="J1671" s="0" t="s">
        <x:v>57</x:v>
      </x:c>
      <x:c r="K1671" s="0" t="s">
        <x:v>56</x:v>
      </x:c>
      <x:c r="L1671" s="0">
        <x:v>776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117</x:v>
      </x:c>
      <x:c r="F1672" s="0" t="s">
        <x:v>118</x:v>
      </x:c>
      <x:c r="G1672" s="0" t="s">
        <x:v>88</x:v>
      </x:c>
      <x:c r="H1672" s="0" t="s">
        <x:v>89</x:v>
      </x:c>
      <x:c r="I1672" s="0" t="s">
        <x:v>55</x:v>
      </x:c>
      <x:c r="J1672" s="0" t="s">
        <x:v>55</x:v>
      </x:c>
      <x:c r="K1672" s="0" t="s">
        <x:v>56</x:v>
      </x:c>
      <x:c r="L1672" s="0">
        <x:v>103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117</x:v>
      </x:c>
      <x:c r="F1673" s="0" t="s">
        <x:v>118</x:v>
      </x:c>
      <x:c r="G1673" s="0" t="s">
        <x:v>88</x:v>
      </x:c>
      <x:c r="H1673" s="0" t="s">
        <x:v>89</x:v>
      </x:c>
      <x:c r="I1673" s="0" t="s">
        <x:v>57</x:v>
      </x:c>
      <x:c r="J1673" s="0" t="s">
        <x:v>57</x:v>
      </x:c>
      <x:c r="K1673" s="0" t="s">
        <x:v>56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117</x:v>
      </x:c>
      <x:c r="F1674" s="0" t="s">
        <x:v>118</x:v>
      </x:c>
      <x:c r="G1674" s="0" t="s">
        <x:v>90</x:v>
      </x:c>
      <x:c r="H1674" s="0" t="s">
        <x:v>91</x:v>
      </x:c>
      <x:c r="I1674" s="0" t="s">
        <x:v>55</x:v>
      </x:c>
      <x:c r="J1674" s="0" t="s">
        <x:v>55</x:v>
      </x:c>
      <x:c r="K1674" s="0" t="s">
        <x:v>56</x:v>
      </x:c>
      <x:c r="L1674" s="0">
        <x:v>291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117</x:v>
      </x:c>
      <x:c r="F1675" s="0" t="s">
        <x:v>118</x:v>
      </x:c>
      <x:c r="G1675" s="0" t="s">
        <x:v>90</x:v>
      </x:c>
      <x:c r="H1675" s="0" t="s">
        <x:v>91</x:v>
      </x:c>
      <x:c r="I1675" s="0" t="s">
        <x:v>57</x:v>
      </x:c>
      <x:c r="J1675" s="0" t="s">
        <x:v>57</x:v>
      </x:c>
      <x:c r="K1675" s="0" t="s">
        <x:v>56</x:v>
      </x:c>
      <x:c r="L1675" s="0">
        <x:v>210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117</x:v>
      </x:c>
      <x:c r="F1676" s="0" t="s">
        <x:v>118</x:v>
      </x:c>
      <x:c r="G1676" s="0" t="s">
        <x:v>92</x:v>
      </x:c>
      <x:c r="H1676" s="0" t="s">
        <x:v>93</x:v>
      </x:c>
      <x:c r="I1676" s="0" t="s">
        <x:v>55</x:v>
      </x:c>
      <x:c r="J1676" s="0" t="s">
        <x:v>55</x:v>
      </x:c>
      <x:c r="K1676" s="0" t="s">
        <x:v>56</x:v>
      </x:c>
      <x:c r="L1676" s="0">
        <x:v>38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117</x:v>
      </x:c>
      <x:c r="F1677" s="0" t="s">
        <x:v>118</x:v>
      </x:c>
      <x:c r="G1677" s="0" t="s">
        <x:v>92</x:v>
      </x:c>
      <x:c r="H1677" s="0" t="s">
        <x:v>93</x:v>
      </x:c>
      <x:c r="I1677" s="0" t="s">
        <x:v>57</x:v>
      </x:c>
      <x:c r="J1677" s="0" t="s">
        <x:v>57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117</x:v>
      </x:c>
      <x:c r="F1678" s="0" t="s">
        <x:v>118</x:v>
      </x:c>
      <x:c r="G1678" s="0" t="s">
        <x:v>94</x:v>
      </x:c>
      <x:c r="H1678" s="0" t="s">
        <x:v>95</x:v>
      </x:c>
      <x:c r="I1678" s="0" t="s">
        <x:v>55</x:v>
      </x:c>
      <x:c r="J1678" s="0" t="s">
        <x:v>55</x:v>
      </x:c>
      <x:c r="K1678" s="0" t="s">
        <x:v>56</x:v>
      </x:c>
      <x:c r="L1678" s="0">
        <x:v>92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117</x:v>
      </x:c>
      <x:c r="F1679" s="0" t="s">
        <x:v>118</x:v>
      </x:c>
      <x:c r="G1679" s="0" t="s">
        <x:v>94</x:v>
      </x:c>
      <x:c r="H1679" s="0" t="s">
        <x:v>95</x:v>
      </x:c>
      <x:c r="I1679" s="0" t="s">
        <x:v>57</x:v>
      </x:c>
      <x:c r="J1679" s="0" t="s">
        <x:v>57</x:v>
      </x:c>
      <x:c r="K1679" s="0" t="s">
        <x:v>56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117</x:v>
      </x:c>
      <x:c r="F1680" s="0" t="s">
        <x:v>118</x:v>
      </x:c>
      <x:c r="G1680" s="0" t="s">
        <x:v>50</x:v>
      </x:c>
      <x:c r="H1680" s="0" t="s">
        <x:v>96</x:v>
      </x:c>
      <x:c r="I1680" s="0" t="s">
        <x:v>55</x:v>
      </x:c>
      <x:c r="J1680" s="0" t="s">
        <x:v>55</x:v>
      </x:c>
      <x:c r="K1680" s="0" t="s">
        <x:v>56</x:v>
      </x:c>
      <x:c r="L1680" s="0">
        <x:v>62003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117</x:v>
      </x:c>
      <x:c r="F1681" s="0" t="s">
        <x:v>118</x:v>
      </x:c>
      <x:c r="G1681" s="0" t="s">
        <x:v>50</x:v>
      </x:c>
      <x:c r="H1681" s="0" t="s">
        <x:v>96</x:v>
      </x:c>
      <x:c r="I1681" s="0" t="s">
        <x:v>57</x:v>
      </x:c>
      <x:c r="J1681" s="0" t="s">
        <x:v>57</x:v>
      </x:c>
      <x:c r="K1681" s="0" t="s">
        <x:v>56</x:v>
      </x:c>
      <x:c r="L1681" s="0">
        <x:v>66496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119</x:v>
      </x:c>
      <x:c r="F1682" s="0" t="s">
        <x:v>120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53183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119</x:v>
      </x:c>
      <x:c r="F1683" s="0" t="s">
        <x:v>120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54177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119</x:v>
      </x:c>
      <x:c r="F1684" s="0" t="s">
        <x:v>120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2167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119</x:v>
      </x:c>
      <x:c r="F1685" s="0" t="s">
        <x:v>120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1950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119</x:v>
      </x:c>
      <x:c r="F1686" s="0" t="s">
        <x:v>120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63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119</x:v>
      </x:c>
      <x:c r="F1687" s="0" t="s">
        <x:v>120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68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119</x:v>
      </x:c>
      <x:c r="F1688" s="0" t="s">
        <x:v>120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99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119</x:v>
      </x:c>
      <x:c r="F1689" s="0" t="s">
        <x:v>120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119</x:v>
      </x:c>
      <x:c r="F1690" s="0" t="s">
        <x:v>120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119</x:v>
      </x:c>
      <x:c r="F1691" s="0" t="s">
        <x:v>120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33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119</x:v>
      </x:c>
      <x:c r="F1692" s="0" t="s">
        <x:v>120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119</x:v>
      </x:c>
      <x:c r="F1693" s="0" t="s">
        <x:v>120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119</x:v>
      </x:c>
      <x:c r="F1694" s="0" t="s">
        <x:v>120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119</x:v>
      </x:c>
      <x:c r="F1695" s="0" t="s">
        <x:v>120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176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119</x:v>
      </x:c>
      <x:c r="F1696" s="0" t="s">
        <x:v>120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253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119</x:v>
      </x:c>
      <x:c r="F1697" s="0" t="s">
        <x:v>120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119</x:v>
      </x:c>
      <x:c r="F1698" s="0" t="s">
        <x:v>120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726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119</x:v>
      </x:c>
      <x:c r="F1699" s="0" t="s">
        <x:v>120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716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119</x:v>
      </x:c>
      <x:c r="F1700" s="0" t="s">
        <x:v>120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50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119</x:v>
      </x:c>
      <x:c r="F1701" s="0" t="s">
        <x:v>120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89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119</x:v>
      </x:c>
      <x:c r="F1702" s="0" t="s">
        <x:v>120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117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119</x:v>
      </x:c>
      <x:c r="F1703" s="0" t="s">
        <x:v>120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119</x:v>
      </x:c>
      <x:c r="F1704" s="0" t="s">
        <x:v>120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33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119</x:v>
      </x:c>
      <x:c r="F1705" s="0" t="s">
        <x:v>120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119</x:v>
      </x:c>
      <x:c r="F1706" s="0" t="s">
        <x:v>120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147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119</x:v>
      </x:c>
      <x:c r="F1707" s="0" t="s">
        <x:v>120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119</x:v>
      </x:c>
      <x:c r="F1708" s="0" t="s">
        <x:v>120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21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119</x:v>
      </x:c>
      <x:c r="F1709" s="0" t="s">
        <x:v>120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119</x:v>
      </x:c>
      <x:c r="F1710" s="0" t="s">
        <x:v>120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253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119</x:v>
      </x:c>
      <x:c r="F1711" s="0" t="s">
        <x:v>120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322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119</x:v>
      </x:c>
      <x:c r="F1712" s="0" t="s">
        <x:v>120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589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119</x:v>
      </x:c>
      <x:c r="F1713" s="0" t="s">
        <x:v>120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593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119</x:v>
      </x:c>
      <x:c r="F1714" s="0" t="s">
        <x:v>120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119</x:v>
      </x:c>
      <x:c r="F1715" s="0" t="s">
        <x:v>120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59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119</x:v>
      </x:c>
      <x:c r="F1716" s="0" t="s">
        <x:v>120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166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119</x:v>
      </x:c>
      <x:c r="F1717" s="0" t="s">
        <x:v>120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119</x:v>
      </x:c>
      <x:c r="F1718" s="0" t="s">
        <x:v>120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35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119</x:v>
      </x:c>
      <x:c r="F1719" s="0" t="s">
        <x:v>120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119</x:v>
      </x:c>
      <x:c r="F1720" s="0" t="s">
        <x:v>120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85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119</x:v>
      </x:c>
      <x:c r="F1721" s="0" t="s">
        <x:v>120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92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119</x:v>
      </x:c>
      <x:c r="F1722" s="0" t="s">
        <x:v>120</x:v>
      </x:c>
      <x:c r="G1722" s="0" t="s">
        <x:v>50</x:v>
      </x:c>
      <x:c r="H1722" s="0" t="s">
        <x:v>96</x:v>
      </x:c>
      <x:c r="I1722" s="0" t="s">
        <x:v>55</x:v>
      </x:c>
      <x:c r="J1722" s="0" t="s">
        <x:v>55</x:v>
      </x:c>
      <x:c r="K1722" s="0" t="s">
        <x:v>56</x:v>
      </x:c>
      <x:c r="L1722" s="0">
        <x:v>58318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119</x:v>
      </x:c>
      <x:c r="F1723" s="0" t="s">
        <x:v>120</x:v>
      </x:c>
      <x:c r="G1723" s="0" t="s">
        <x:v>50</x:v>
      </x:c>
      <x:c r="H1723" s="0" t="s">
        <x:v>96</x:v>
      </x:c>
      <x:c r="I1723" s="0" t="s">
        <x:v>57</x:v>
      </x:c>
      <x:c r="J1723" s="0" t="s">
        <x:v>57</x:v>
      </x:c>
      <x:c r="K1723" s="0" t="s">
        <x:v>56</x:v>
      </x:c>
      <x:c r="L1723" s="0">
        <x:v>59149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121</x:v>
      </x:c>
      <x:c r="F1724" s="0" t="s">
        <x:v>122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634435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121</x:v>
      </x:c>
      <x:c r="F1725" s="0" t="s">
        <x:v>122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649941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121</x:v>
      </x:c>
      <x:c r="F1726" s="0" t="s">
        <x:v>122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23944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121</x:v>
      </x:c>
      <x:c r="F1727" s="0" t="s">
        <x:v>122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21287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121</x:v>
      </x:c>
      <x:c r="F1728" s="0" t="s">
        <x:v>122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644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121</x:v>
      </x:c>
      <x:c r="F1729" s="0" t="s">
        <x:v>122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746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121</x:v>
      </x:c>
      <x:c r="F1730" s="0" t="s">
        <x:v>122</x:v>
      </x:c>
      <x:c r="G1730" s="0" t="s">
        <x:v>62</x:v>
      </x:c>
      <x:c r="H1730" s="0" t="s">
        <x:v>63</x:v>
      </x:c>
      <x:c r="I1730" s="0" t="s">
        <x:v>55</x:v>
      </x:c>
      <x:c r="J1730" s="0" t="s">
        <x:v>55</x:v>
      </x:c>
      <x:c r="K1730" s="0" t="s">
        <x:v>56</x:v>
      </x:c>
      <x:c r="L1730" s="0">
        <x:v>1982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121</x:v>
      </x:c>
      <x:c r="F1731" s="0" t="s">
        <x:v>122</x:v>
      </x:c>
      <x:c r="G1731" s="0" t="s">
        <x:v>62</x:v>
      </x:c>
      <x:c r="H1731" s="0" t="s">
        <x:v>63</x:v>
      </x:c>
      <x:c r="I1731" s="0" t="s">
        <x:v>57</x:v>
      </x:c>
      <x:c r="J1731" s="0" t="s">
        <x:v>57</x:v>
      </x:c>
      <x:c r="K1731" s="0" t="s">
        <x:v>56</x:v>
      </x:c>
      <x:c r="L1731" s="0">
        <x:v>2067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121</x:v>
      </x:c>
      <x:c r="F1732" s="0" t="s">
        <x:v>122</x:v>
      </x:c>
      <x:c r="G1732" s="0" t="s">
        <x:v>64</x:v>
      </x:c>
      <x:c r="H1732" s="0" t="s">
        <x:v>65</x:v>
      </x:c>
      <x:c r="I1732" s="0" t="s">
        <x:v>55</x:v>
      </x:c>
      <x:c r="J1732" s="0" t="s">
        <x:v>55</x:v>
      </x:c>
      <x:c r="K1732" s="0" t="s">
        <x:v>56</x:v>
      </x:c>
      <x:c r="L1732" s="0">
        <x:v>215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121</x:v>
      </x:c>
      <x:c r="F1733" s="0" t="s">
        <x:v>122</x:v>
      </x:c>
      <x:c r="G1733" s="0" t="s">
        <x:v>64</x:v>
      </x:c>
      <x:c r="H1733" s="0" t="s">
        <x:v>65</x:v>
      </x:c>
      <x:c r="I1733" s="0" t="s">
        <x:v>57</x:v>
      </x:c>
      <x:c r="J1733" s="0" t="s">
        <x:v>57</x:v>
      </x:c>
      <x:c r="K1733" s="0" t="s">
        <x:v>56</x:v>
      </x:c>
      <x:c r="L1733" s="0">
        <x:v>293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121</x:v>
      </x:c>
      <x:c r="F1734" s="0" t="s">
        <x:v>122</x:v>
      </x:c>
      <x:c r="G1734" s="0" t="s">
        <x:v>66</x:v>
      </x:c>
      <x:c r="H1734" s="0" t="s">
        <x:v>67</x:v>
      </x:c>
      <x:c r="I1734" s="0" t="s">
        <x:v>55</x:v>
      </x:c>
      <x:c r="J1734" s="0" t="s">
        <x:v>55</x:v>
      </x:c>
      <x:c r="K1734" s="0" t="s">
        <x:v>56</x:v>
      </x:c>
      <x:c r="L1734" s="0">
        <x:v>255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121</x:v>
      </x:c>
      <x:c r="F1735" s="0" t="s">
        <x:v>122</x:v>
      </x:c>
      <x:c r="G1735" s="0" t="s">
        <x:v>66</x:v>
      </x:c>
      <x:c r="H1735" s="0" t="s">
        <x:v>67</x:v>
      </x:c>
      <x:c r="I1735" s="0" t="s">
        <x:v>57</x:v>
      </x:c>
      <x:c r="J1735" s="0" t="s">
        <x:v>57</x:v>
      </x:c>
      <x:c r="K1735" s="0" t="s">
        <x:v>56</x:v>
      </x:c>
      <x:c r="L1735" s="0">
        <x:v>630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121</x:v>
      </x:c>
      <x:c r="F1736" s="0" t="s">
        <x:v>122</x:v>
      </x:c>
      <x:c r="G1736" s="0" t="s">
        <x:v>68</x:v>
      </x:c>
      <x:c r="H1736" s="0" t="s">
        <x:v>69</x:v>
      </x:c>
      <x:c r="I1736" s="0" t="s">
        <x:v>55</x:v>
      </x:c>
      <x:c r="J1736" s="0" t="s">
        <x:v>55</x:v>
      </x:c>
      <x:c r="K1736" s="0" t="s">
        <x:v>56</x:v>
      </x:c>
      <x:c r="L1736" s="0">
        <x:v>741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121</x:v>
      </x:c>
      <x:c r="F1737" s="0" t="s">
        <x:v>122</x:v>
      </x:c>
      <x:c r="G1737" s="0" t="s">
        <x:v>68</x:v>
      </x:c>
      <x:c r="H1737" s="0" t="s">
        <x:v>69</x:v>
      </x:c>
      <x:c r="I1737" s="0" t="s">
        <x:v>57</x:v>
      </x:c>
      <x:c r="J1737" s="0" t="s">
        <x:v>57</x:v>
      </x:c>
      <x:c r="K1737" s="0" t="s">
        <x:v>56</x:v>
      </x:c>
      <x:c r="L1737" s="0">
        <x:v>777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121</x:v>
      </x:c>
      <x:c r="F1738" s="0" t="s">
        <x:v>122</x:v>
      </x:c>
      <x:c r="G1738" s="0" t="s">
        <x:v>70</x:v>
      </x:c>
      <x:c r="H1738" s="0" t="s">
        <x:v>71</x:v>
      </x:c>
      <x:c r="I1738" s="0" t="s">
        <x:v>55</x:v>
      </x:c>
      <x:c r="J1738" s="0" t="s">
        <x:v>55</x:v>
      </x:c>
      <x:c r="K1738" s="0" t="s">
        <x:v>56</x:v>
      </x:c>
      <x:c r="L1738" s="0">
        <x:v>1140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121</x:v>
      </x:c>
      <x:c r="F1739" s="0" t="s">
        <x:v>122</x:v>
      </x:c>
      <x:c r="G1739" s="0" t="s">
        <x:v>70</x:v>
      </x:c>
      <x:c r="H1739" s="0" t="s">
        <x:v>71</x:v>
      </x:c>
      <x:c r="I1739" s="0" t="s">
        <x:v>57</x:v>
      </x:c>
      <x:c r="J1739" s="0" t="s">
        <x:v>57</x:v>
      </x:c>
      <x:c r="K1739" s="0" t="s">
        <x:v>56</x:v>
      </x:c>
      <x:c r="L1739" s="0">
        <x:v>1275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121</x:v>
      </x:c>
      <x:c r="F1740" s="0" t="s">
        <x:v>122</x:v>
      </x:c>
      <x:c r="G1740" s="0" t="s">
        <x:v>72</x:v>
      </x:c>
      <x:c r="H1740" s="0" t="s">
        <x:v>73</x:v>
      </x:c>
      <x:c r="I1740" s="0" t="s">
        <x:v>55</x:v>
      </x:c>
      <x:c r="J1740" s="0" t="s">
        <x:v>55</x:v>
      </x:c>
      <x:c r="K1740" s="0" t="s">
        <x:v>56</x:v>
      </x:c>
      <x:c r="L1740" s="0">
        <x:v>2492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121</x:v>
      </x:c>
      <x:c r="F1741" s="0" t="s">
        <x:v>122</x:v>
      </x:c>
      <x:c r="G1741" s="0" t="s">
        <x:v>72</x:v>
      </x:c>
      <x:c r="H1741" s="0" t="s">
        <x:v>73</x:v>
      </x:c>
      <x:c r="I1741" s="0" t="s">
        <x:v>57</x:v>
      </x:c>
      <x:c r="J1741" s="0" t="s">
        <x:v>57</x:v>
      </x:c>
      <x:c r="K1741" s="0" t="s">
        <x:v>56</x:v>
      </x:c>
      <x:c r="L1741" s="0">
        <x:v>3372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121</x:v>
      </x:c>
      <x:c r="F1742" s="0" t="s">
        <x:v>122</x:v>
      </x:c>
      <x:c r="G1742" s="0" t="s">
        <x:v>74</x:v>
      </x:c>
      <x:c r="H1742" s="0" t="s">
        <x:v>75</x:v>
      </x:c>
      <x:c r="I1742" s="0" t="s">
        <x:v>55</x:v>
      </x:c>
      <x:c r="J1742" s="0" t="s">
        <x:v>55</x:v>
      </x:c>
      <x:c r="K1742" s="0" t="s">
        <x:v>56</x:v>
      </x:c>
      <x:c r="L1742" s="0">
        <x:v>215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121</x:v>
      </x:c>
      <x:c r="F1743" s="0" t="s">
        <x:v>122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56</x:v>
      </x:c>
      <x:c r="L1743" s="0">
        <x:v>412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121</x:v>
      </x:c>
      <x:c r="F1744" s="0" t="s">
        <x:v>122</x:v>
      </x:c>
      <x:c r="G1744" s="0" t="s">
        <x:v>76</x:v>
      </x:c>
      <x:c r="H1744" s="0" t="s">
        <x:v>77</x:v>
      </x:c>
      <x:c r="I1744" s="0" t="s">
        <x:v>55</x:v>
      </x:c>
      <x:c r="J1744" s="0" t="s">
        <x:v>55</x:v>
      </x:c>
      <x:c r="K1744" s="0" t="s">
        <x:v>56</x:v>
      </x:c>
      <x:c r="L1744" s="0">
        <x:v>1191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121</x:v>
      </x:c>
      <x:c r="F1745" s="0" t="s">
        <x:v>122</x:v>
      </x:c>
      <x:c r="G1745" s="0" t="s">
        <x:v>76</x:v>
      </x:c>
      <x:c r="H1745" s="0" t="s">
        <x:v>77</x:v>
      </x:c>
      <x:c r="I1745" s="0" t="s">
        <x:v>57</x:v>
      </x:c>
      <x:c r="J1745" s="0" t="s">
        <x:v>57</x:v>
      </x:c>
      <x:c r="K1745" s="0" t="s">
        <x:v>56</x:v>
      </x:c>
      <x:c r="L1745" s="0">
        <x:v>809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121</x:v>
      </x:c>
      <x:c r="F1746" s="0" t="s">
        <x:v>122</x:v>
      </x:c>
      <x:c r="G1746" s="0" t="s">
        <x:v>78</x:v>
      </x:c>
      <x:c r="H1746" s="0" t="s">
        <x:v>79</x:v>
      </x:c>
      <x:c r="I1746" s="0" t="s">
        <x:v>55</x:v>
      </x:c>
      <x:c r="J1746" s="0" t="s">
        <x:v>55</x:v>
      </x:c>
      <x:c r="K1746" s="0" t="s">
        <x:v>56</x:v>
      </x:c>
      <x:c r="L1746" s="0">
        <x:v>180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121</x:v>
      </x:c>
      <x:c r="F1747" s="0" t="s">
        <x:v>122</x:v>
      </x:c>
      <x:c r="G1747" s="0" t="s">
        <x:v>78</x:v>
      </x:c>
      <x:c r="H1747" s="0" t="s">
        <x:v>79</x:v>
      </x:c>
      <x:c r="I1747" s="0" t="s">
        <x:v>57</x:v>
      </x:c>
      <x:c r="J1747" s="0" t="s">
        <x:v>57</x:v>
      </x:c>
      <x:c r="K1747" s="0" t="s">
        <x:v>56</x:v>
      </x:c>
      <x:c r="L1747" s="0">
        <x:v>84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121</x:v>
      </x:c>
      <x:c r="F1748" s="0" t="s">
        <x:v>122</x:v>
      </x:c>
      <x:c r="G1748" s="0" t="s">
        <x:v>80</x:v>
      </x:c>
      <x:c r="H1748" s="0" t="s">
        <x:v>81</x:v>
      </x:c>
      <x:c r="I1748" s="0" t="s">
        <x:v>55</x:v>
      </x:c>
      <x:c r="J1748" s="0" t="s">
        <x:v>55</x:v>
      </x:c>
      <x:c r="K1748" s="0" t="s">
        <x:v>56</x:v>
      </x:c>
      <x:c r="L1748" s="0">
        <x:v>1996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121</x:v>
      </x:c>
      <x:c r="F1749" s="0" t="s">
        <x:v>122</x:v>
      </x:c>
      <x:c r="G1749" s="0" t="s">
        <x:v>80</x:v>
      </x:c>
      <x:c r="H1749" s="0" t="s">
        <x:v>81</x:v>
      </x:c>
      <x:c r="I1749" s="0" t="s">
        <x:v>57</x:v>
      </x:c>
      <x:c r="J1749" s="0" t="s">
        <x:v>57</x:v>
      </x:c>
      <x:c r="K1749" s="0" t="s">
        <x:v>56</x:v>
      </x:c>
      <x:c r="L1749" s="0">
        <x:v>1629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121</x:v>
      </x:c>
      <x:c r="F1750" s="0" t="s">
        <x:v>122</x:v>
      </x:c>
      <x:c r="G1750" s="0" t="s">
        <x:v>82</x:v>
      </x:c>
      <x:c r="H1750" s="0" t="s">
        <x:v>83</x:v>
      </x:c>
      <x:c r="I1750" s="0" t="s">
        <x:v>55</x:v>
      </x:c>
      <x:c r="J1750" s="0" t="s">
        <x:v>55</x:v>
      </x:c>
      <x:c r="K1750" s="0" t="s">
        <x:v>56</x:v>
      </x:c>
      <x:c r="L1750" s="0">
        <x:v>186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121</x:v>
      </x:c>
      <x:c r="F1751" s="0" t="s">
        <x:v>122</x:v>
      </x:c>
      <x:c r="G1751" s="0" t="s">
        <x:v>82</x:v>
      </x:c>
      <x:c r="H1751" s="0" t="s">
        <x:v>83</x:v>
      </x:c>
      <x:c r="I1751" s="0" t="s">
        <x:v>57</x:v>
      </x:c>
      <x:c r="J1751" s="0" t="s">
        <x:v>57</x:v>
      </x:c>
      <x:c r="K1751" s="0" t="s">
        <x:v>56</x:v>
      </x:c>
      <x:c r="L1751" s="0">
        <x:v>250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121</x:v>
      </x:c>
      <x:c r="F1752" s="0" t="s">
        <x:v>122</x:v>
      </x:c>
      <x:c r="G1752" s="0" t="s">
        <x:v>84</x:v>
      </x:c>
      <x:c r="H1752" s="0" t="s">
        <x:v>85</x:v>
      </x:c>
      <x:c r="I1752" s="0" t="s">
        <x:v>55</x:v>
      </x:c>
      <x:c r="J1752" s="0" t="s">
        <x:v>55</x:v>
      </x:c>
      <x:c r="K1752" s="0" t="s">
        <x:v>56</x:v>
      </x:c>
      <x:c r="L1752" s="0">
        <x:v>2357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121</x:v>
      </x:c>
      <x:c r="F1753" s="0" t="s">
        <x:v>122</x:v>
      </x:c>
      <x:c r="G1753" s="0" t="s">
        <x:v>84</x:v>
      </x:c>
      <x:c r="H1753" s="0" t="s">
        <x:v>85</x:v>
      </x:c>
      <x:c r="I1753" s="0" t="s">
        <x:v>57</x:v>
      </x:c>
      <x:c r="J1753" s="0" t="s">
        <x:v>57</x:v>
      </x:c>
      <x:c r="K1753" s="0" t="s">
        <x:v>56</x:v>
      </x:c>
      <x:c r="L1753" s="0">
        <x:v>2728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121</x:v>
      </x:c>
      <x:c r="F1754" s="0" t="s">
        <x:v>122</x:v>
      </x:c>
      <x:c r="G1754" s="0" t="s">
        <x:v>86</x:v>
      </x:c>
      <x:c r="H1754" s="0" t="s">
        <x:v>87</x:v>
      </x:c>
      <x:c r="I1754" s="0" t="s">
        <x:v>55</x:v>
      </x:c>
      <x:c r="J1754" s="0" t="s">
        <x:v>55</x:v>
      </x:c>
      <x:c r="K1754" s="0" t="s">
        <x:v>56</x:v>
      </x:c>
      <x:c r="L1754" s="0">
        <x:v>5544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121</x:v>
      </x:c>
      <x:c r="F1755" s="0" t="s">
        <x:v>122</x:v>
      </x:c>
      <x:c r="G1755" s="0" t="s">
        <x:v>86</x:v>
      </x:c>
      <x:c r="H1755" s="0" t="s">
        <x:v>87</x:v>
      </x:c>
      <x:c r="I1755" s="0" t="s">
        <x:v>57</x:v>
      </x:c>
      <x:c r="J1755" s="0" t="s">
        <x:v>57</x:v>
      </x:c>
      <x:c r="K1755" s="0" t="s">
        <x:v>56</x:v>
      </x:c>
      <x:c r="L1755" s="0">
        <x:v>6046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121</x:v>
      </x:c>
      <x:c r="F1756" s="0" t="s">
        <x:v>122</x:v>
      </x:c>
      <x:c r="G1756" s="0" t="s">
        <x:v>88</x:v>
      </x:c>
      <x:c r="H1756" s="0" t="s">
        <x:v>89</x:v>
      </x:c>
      <x:c r="I1756" s="0" t="s">
        <x:v>55</x:v>
      </x:c>
      <x:c r="J1756" s="0" t="s">
        <x:v>55</x:v>
      </x:c>
      <x:c r="K1756" s="0" t="s">
        <x:v>56</x:v>
      </x:c>
      <x:c r="L1756" s="0">
        <x:v>650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121</x:v>
      </x:c>
      <x:c r="F1757" s="0" t="s">
        <x:v>122</x:v>
      </x:c>
      <x:c r="G1757" s="0" t="s">
        <x:v>88</x:v>
      </x:c>
      <x:c r="H1757" s="0" t="s">
        <x:v>89</x:v>
      </x:c>
      <x:c r="I1757" s="0" t="s">
        <x:v>57</x:v>
      </x:c>
      <x:c r="J1757" s="0" t="s">
        <x:v>57</x:v>
      </x:c>
      <x:c r="K1757" s="0" t="s">
        <x:v>56</x:v>
      </x:c>
      <x:c r="L1757" s="0">
        <x:v>474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121</x:v>
      </x:c>
      <x:c r="F1758" s="0" t="s">
        <x:v>122</x:v>
      </x:c>
      <x:c r="G1758" s="0" t="s">
        <x:v>90</x:v>
      </x:c>
      <x:c r="H1758" s="0" t="s">
        <x:v>91</x:v>
      </x:c>
      <x:c r="I1758" s="0" t="s">
        <x:v>55</x:v>
      </x:c>
      <x:c r="J1758" s="0" t="s">
        <x:v>55</x:v>
      </x:c>
      <x:c r="K1758" s="0" t="s">
        <x:v>56</x:v>
      </x:c>
      <x:c r="L1758" s="0">
        <x:v>1050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121</x:v>
      </x:c>
      <x:c r="F1759" s="0" t="s">
        <x:v>122</x:v>
      </x:c>
      <x:c r="G1759" s="0" t="s">
        <x:v>90</x:v>
      </x:c>
      <x:c r="H1759" s="0" t="s">
        <x:v>91</x:v>
      </x:c>
      <x:c r="I1759" s="0" t="s">
        <x:v>57</x:v>
      </x:c>
      <x:c r="J1759" s="0" t="s">
        <x:v>57</x:v>
      </x:c>
      <x:c r="K1759" s="0" t="s">
        <x:v>56</x:v>
      </x:c>
      <x:c r="L1759" s="0">
        <x:v>1028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121</x:v>
      </x:c>
      <x:c r="F1760" s="0" t="s">
        <x:v>122</x:v>
      </x:c>
      <x:c r="G1760" s="0" t="s">
        <x:v>92</x:v>
      </x:c>
      <x:c r="H1760" s="0" t="s">
        <x:v>93</x:v>
      </x:c>
      <x:c r="I1760" s="0" t="s">
        <x:v>55</x:v>
      </x:c>
      <x:c r="J1760" s="0" t="s">
        <x:v>55</x:v>
      </x:c>
      <x:c r="K1760" s="0" t="s">
        <x:v>56</x:v>
      </x:c>
      <x:c r="L1760" s="0">
        <x:v>386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121</x:v>
      </x:c>
      <x:c r="F1761" s="0" t="s">
        <x:v>122</x:v>
      </x:c>
      <x:c r="G1761" s="0" t="s">
        <x:v>92</x:v>
      </x:c>
      <x:c r="H1761" s="0" t="s">
        <x:v>93</x:v>
      </x:c>
      <x:c r="I1761" s="0" t="s">
        <x:v>57</x:v>
      </x:c>
      <x:c r="J1761" s="0" t="s">
        <x:v>57</x:v>
      </x:c>
      <x:c r="K1761" s="0" t="s">
        <x:v>56</x:v>
      </x:c>
      <x:c r="L1761" s="0">
        <x:v>466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121</x:v>
      </x:c>
      <x:c r="F1762" s="0" t="s">
        <x:v>122</x:v>
      </x:c>
      <x:c r="G1762" s="0" t="s">
        <x:v>94</x:v>
      </x:c>
      <x:c r="H1762" s="0" t="s">
        <x:v>95</x:v>
      </x:c>
      <x:c r="I1762" s="0" t="s">
        <x:v>55</x:v>
      </x:c>
      <x:c r="J1762" s="0" t="s">
        <x:v>55</x:v>
      </x:c>
      <x:c r="K1762" s="0" t="s">
        <x:v>56</x:v>
      </x:c>
      <x:c r="L1762" s="0">
        <x:v>874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121</x:v>
      </x:c>
      <x:c r="F1763" s="0" t="s">
        <x:v>122</x:v>
      </x:c>
      <x:c r="G1763" s="0" t="s">
        <x:v>94</x:v>
      </x:c>
      <x:c r="H1763" s="0" t="s">
        <x:v>95</x:v>
      </x:c>
      <x:c r="I1763" s="0" t="s">
        <x:v>57</x:v>
      </x:c>
      <x:c r="J1763" s="0" t="s">
        <x:v>57</x:v>
      </x:c>
      <x:c r="K1763" s="0" t="s">
        <x:v>56</x:v>
      </x:c>
      <x:c r="L1763" s="0">
        <x:v>1082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121</x:v>
      </x:c>
      <x:c r="F1764" s="0" t="s">
        <x:v>122</x:v>
      </x:c>
      <x:c r="G1764" s="0" t="s">
        <x:v>50</x:v>
      </x:c>
      <x:c r="H1764" s="0" t="s">
        <x:v>96</x:v>
      </x:c>
      <x:c r="I1764" s="0" t="s">
        <x:v>55</x:v>
      </x:c>
      <x:c r="J1764" s="0" t="s">
        <x:v>55</x:v>
      </x:c>
      <x:c r="K1764" s="0" t="s">
        <x:v>56</x:v>
      </x:c>
      <x:c r="L1764" s="0">
        <x:v>680477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121</x:v>
      </x:c>
      <x:c r="F1765" s="0" t="s">
        <x:v>122</x:v>
      </x:c>
      <x:c r="G1765" s="0" t="s">
        <x:v>50</x:v>
      </x:c>
      <x:c r="H1765" s="0" t="s">
        <x:v>96</x:v>
      </x:c>
      <x:c r="I1765" s="0" t="s">
        <x:v>57</x:v>
      </x:c>
      <x:c r="J1765" s="0" t="s">
        <x:v>57</x:v>
      </x:c>
      <x:c r="K1765" s="0" t="s">
        <x:v>56</x:v>
      </x:c>
      <x:c r="L1765" s="0">
        <x:v>695396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1262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898481"/>
        <x:n v="949441"/>
        <x:n v="17326"/>
        <x:n v="16212"/>
        <x:n v="4558"/>
        <x:n v="5566"/>
        <x:n v="3464"/>
        <x:n v="3477"/>
        <x:n v="4405"/>
        <x:n v="6816"/>
        <x:n v="3781"/>
        <x:n v="6341"/>
        <x:n v="3918"/>
        <x:n v="3581"/>
        <x:n v="9130"/>
        <x:n v="8306"/>
        <x:n v="30581"/>
        <x:n v="27872"/>
        <x:n v="10666"/>
        <x:n v="16802"/>
        <x:n v="16583"/>
        <x:n v="8395"/>
        <x:n v="8832"/>
        <x:n v="6007"/>
        <x:n v="3097"/>
        <x:n v="3653"/>
        <x:n v="4377"/>
        <x:n v="8672"/>
        <x:n v="14379"/>
        <x:n v="17375"/>
        <x:n v="17436"/>
        <x:n v="27268"/>
        <x:n v="5860"/>
        <x:n v="4738"/>
        <x:n v="25077"/>
        <x:n v="18315"/>
        <x:n v="2565"/>
        <x:n v="4059"/>
        <x:n v="3105"/>
        <x:n v="4442"/>
        <x:n v="1087621"/>
        <x:n v="1147338"/>
        <x:n v="169330"/>
        <x:n v="177278"/>
        <x:n v="3075"/>
        <x:n v="2927"/>
        <x:n v="960"/>
        <x:n v="1317"/>
        <x:n v="866"/>
        <x:n v="998"/>
        <x:n v="506"/>
        <x:n v="1021"/>
        <x:n v="520"/>
        <x:n v="1180"/>
        <x:n v="469"/>
        <x:n v="423"/>
        <x:n v="1126"/>
        <x:n v="965"/>
        <x:n v="6822"/>
        <x:n v="6226"/>
        <x:n v="303"/>
        <x:n v="579"/>
        <x:n v="1710"/>
        <x:n v="1185"/>
        <x:n v="824"/>
        <x:n v="596"/>
        <x:n v="482"/>
        <x:n v="558"/>
        <x:n v="71"/>
        <x:n v="439"/>
        <x:n v="2330"/>
        <x:n v="3003"/>
        <x:n v="2570"/>
        <x:n v="2624"/>
        <x:n v="653"/>
        <x:n v="560"/>
        <x:n v="2511"/>
        <x:n v="2404"/>
        <x:n v="293"/>
        <x:n v="412"/>
        <x:n v="440"/>
        <x:n v="603"/>
        <x:n v="195861"/>
        <x:n v="205298"/>
        <x:n v="76808"/>
        <x:n v="77927"/>
        <x:n v="1164"/>
        <x:n v="1357"/>
        <x:n v="132"/>
        <x:n v="194"/>
        <x:n v="158"/>
        <x:n v="154"/>
        <x:n v="78"/>
        <x:n v="185"/>
        <x:n v="145"/>
        <x:n v="261"/>
        <x:n v="879"/>
        <x:n v="753"/>
        <x:n v="597"/>
        <x:n v="4543"/>
        <x:n v="4120"/>
        <x:n v="140"/>
        <x:n v="195"/>
        <x:n v="927"/>
        <x:n v="676"/>
        <x:n v="274"/>
        <x:n v="382"/>
        <x:n v="226"/>
        <x:n v="96"/>
        <x:n v="186"/>
        <x:n v="760"/>
        <x:n v="812"/>
        <x:n v="1355"/>
        <x:n v="2213"/>
        <x:n v="379"/>
        <x:n v="229"/>
        <x:n v="1547"/>
        <x:n v="2072"/>
        <x:n v="75"/>
        <x:n v="150"/>
        <x:n v="151"/>
        <x:n v="212"/>
        <x:n v="90366"/>
        <x:n v="92824"/>
        <x:n v="59029"/>
        <x:n v="61227"/>
        <x:n v="1502"/>
        <x:n v="1494"/>
        <x:n v="311"/>
        <x:n v="402"/>
        <x:n v="307"/>
        <x:n v="335"/>
        <x:n v="178"/>
        <x:n v="288"/>
        <x:n v="279"/>
        <x:n v="474"/>
        <x:n v="512"/>
        <x:n v="513"/>
        <x:n v="744"/>
        <x:n v="751"/>
        <x:n v="4133"/>
        <x:n v="3905"/>
        <x:n v="362"/>
        <x:n v="556"/>
        <x:n v="1553"/>
        <x:n v="714"/>
        <x:n v="419"/>
        <x:n v="264"/>
        <x:n v="422"/>
        <x:n v="170"/>
        <x:n v="384"/>
        <x:n v="1107"/>
        <x:n v="1302"/>
        <x:n v="971"/>
        <x:n v="1901"/>
        <x:n v="403"/>
        <x:n v="263"/>
        <x:n v="1326"/>
        <x:n v="1269"/>
        <x:n v="207"/>
        <x:n v="231"/>
        <x:n v="301"/>
        <x:n v="278"/>
        <x:n v="74236"/>
        <x:n v="76953"/>
        <x:n v="43110"/>
        <x:n v="44647"/>
        <x:n v="999"/>
        <x:n v="1028"/>
        <x:n v="64"/>
        <x:n v="74"/>
        <x:n v="56"/>
        <x:n v="86"/>
        <x:n v="30"/>
        <x:n v="208"/>
        <x:n v="187"/>
        <x:n v="409"/>
        <x:n v="414"/>
        <x:n v="1702"/>
        <x:n v="1841"/>
        <x:n v="127"/>
        <x:n v="221"/>
        <x:n v="817"/>
        <x:n v="516"/>
        <x:n v="268"/>
        <x:n v="169"/>
        <x:n v="63"/>
        <x:n v="143"/>
        <x:n v="129"/>
        <x:n v="855"/>
        <x:n v="1055"/>
        <x:n v="872"/>
        <x:n v="1099"/>
        <x:n v="315"/>
        <x:n v="162"/>
        <x:n v="725"/>
        <x:n v="724"/>
        <x:n v="28"/>
        <x:n v="44"/>
        <x:n v="102"/>
        <x:n v="50972"/>
        <x:n v="52717"/>
        <x:n v="595980"/>
        <x:n v="640836"/>
        <x:n v="15919"/>
        <x:n v="15213"/>
        <x:n v="1377"/>
        <x:n v="1431"/>
        <x:n v="1500"/>
        <x:n v="1433"/>
        <x:n v="1074"/>
        <x:n v="1548"/>
        <x:n v="966"/>
        <x:n v="1728"/>
        <x:n v="6558"/>
        <x:n v="6935"/>
        <x:n v="10692"/>
        <x:n v="11356"/>
        <x:n v="33884"/>
        <x:n v="35394"/>
        <x:n v="3178"/>
        <x:n v="5713"/>
        <x:n v="11575"/>
        <x:n v="6036"/>
        <x:n v="3455"/>
        <x:n v="2239"/>
        <x:n v="1485"/>
        <x:n v="1328"/>
        <x:n v="1175"/>
        <x:n v="1255"/>
        <x:n v="9569"/>
        <x:n v="11265"/>
        <x:n v="8455"/>
        <x:n v="11914"/>
        <x:n v="3571"/>
        <x:n v="2318"/>
        <x:n v="9294"/>
        <x:n v="7948"/>
        <x:n v="693"/>
        <x:n v="1635"/>
        <x:n v="2019"/>
        <x:n v="721939"/>
        <x:n v="768602"/>
        <x:n v="243931"/>
        <x:n v="241638"/>
        <x:n v="6914"/>
        <x:n v="5939"/>
        <x:n v="363"/>
        <x:n v="477"/>
        <x:n v="463"/>
        <x:n v="499"/>
        <x:n v="390"/>
        <x:n v="299"/>
        <x:n v="555"/>
        <x:n v="3189"/>
        <x:n v="2623"/>
        <x:n v="4926"/>
        <x:n v="5031"/>
        <x:n v="16070"/>
        <x:n v="16172"/>
        <x:n v="1065"/>
        <x:n v="2096"/>
        <x:n v="2943"/>
        <x:n v="1303"/>
        <x:n v="667"/>
        <x:n v="448"/>
        <x:n v="417"/>
        <x:n v="939"/>
        <x:n v="3983"/>
        <x:n v="4458"/>
        <x:n v="3184"/>
        <x:n v="3996"/>
        <x:n v="1337"/>
        <x:n v="715"/>
        <x:n v="2458"/>
        <x:n v="1661"/>
        <x:n v="251"/>
        <x:n v="201"/>
        <x:n v="609"/>
        <x:n v="746"/>
        <x:n v="294728"/>
        <x:n v="290555"/>
        <x:n v="184585"/>
        <x:n v="192106"/>
        <x:n v="6394"/>
        <x:n v="5500"/>
        <x:n v="333"/>
        <x:n v="330"/>
        <x:n v="380"/>
        <x:n v="233"/>
        <x:n v="175"/>
        <x:n v="1984"/>
        <x:n v="2119"/>
        <x:n v="3808"/>
        <x:n v="3702"/>
        <x:n v="10530"/>
        <x:n v="10628"/>
        <x:n v="1229"/>
        <x:n v="1795"/>
        <x:n v="1014"/>
        <x:n v="847"/>
        <x:n v="483"/>
        <x:n v="523"/>
        <x:n v="386"/>
        <x:n v="954"/>
        <x:n v="875"/>
        <x:n v="2691"/>
        <x:n v="3102"/>
        <x:n v="2815"/>
        <x:n v="3016"/>
        <x:n v="526"/>
        <x:n v="2005"/>
        <x:n v="1452"/>
        <x:n v="173"/>
        <x:n v="136"/>
        <x:n v="479"/>
        <x:n v="567"/>
        <x:n v="222224"/>
        <x:n v="228152"/>
        <x:n v="56317"/>
        <x:n v="63310"/>
        <x:n v="1865"/>
        <x:n v="1943"/>
        <x:n v="83"/>
        <x:n v="125"/>
        <x:n v="126"/>
        <x:n v="72"/>
        <x:n v="87"/>
        <x:n v="36"/>
        <x:n v="344"/>
        <x:n v="244"/>
        <x:n v="771"/>
        <x:n v="749"/>
        <x:n v="2238"/>
        <x:n v="2638"/>
        <x:n v="93"/>
        <x:n v="437"/>
        <x:n v="236"/>
        <x:n v="211"/>
        <x:n v="118"/>
        <x:n v="153"/>
        <x:n v="117"/>
        <x:n v="98"/>
        <x:n v="128"/>
        <x:n v="611"/>
        <x:n v="671"/>
        <x:n v="722"/>
        <x:n v="956"/>
        <x:n v="502"/>
        <x:n v="341"/>
        <x:n v="58"/>
        <x:n v="37"/>
        <x:n v="134"/>
        <x:n v="65043"/>
        <x:n v="72389"/>
        <x:n v="81383"/>
        <x:n v="84106"/>
        <x:n v="2962"/>
        <x:n v="2801"/>
        <x:n v="81"/>
        <x:n v="116"/>
        <x:n v="165"/>
        <x:n v="52"/>
        <x:n v="95"/>
        <x:n v="47"/>
        <x:n v="428"/>
        <x:n v="391"/>
        <x:n v="951"/>
        <x:n v="861"/>
        <x:n v="2431"/>
        <x:n v="2519"/>
        <x:n v="248"/>
        <x:n v="205"/>
        <x:n v="188"/>
        <x:n v="182"/>
        <x:n v="160"/>
        <x:n v="89"/>
        <x:n v="644"/>
        <x:n v="1116"/>
        <x:n v="1197"/>
        <x:n v="172"/>
        <x:n v="356"/>
        <x:n v="55"/>
        <x:n v="147"/>
        <x:n v="183"/>
        <x:n v="92143"/>
        <x:n v="94637"/>
        <x:n v="109485"/>
        <x:n v="117157"/>
        <x:n v="3931"/>
        <x:n v="3669"/>
        <x:n v="192"/>
        <x:n v="109"/>
        <x:n v="113"/>
        <x:n v="358"/>
        <x:n v="444"/>
        <x:n v="791"/>
        <x:n v="884"/>
        <x:n v="2652"/>
        <x:n v="2776"/>
        <x:n v="262"/>
        <x:n v="218"/>
        <x:n v="245"/>
        <x:n v="88"/>
        <x:n v="265"/>
        <x:n v="214"/>
        <x:n v="179"/>
        <x:n v="155"/>
        <x:n v="741"/>
        <x:n v="987"/>
        <x:n v="1596"/>
        <x:n v="204"/>
        <x:n v="586"/>
        <x:n v="443"/>
        <x:n v="70"/>
        <x:n v="197"/>
        <x:n v="121923"/>
        <x:n v="129997"/>
        <x:n v="104696"/>
        <x:n v="106056"/>
        <x:n v="4115"/>
        <x:n v="3738"/>
        <x:n v="131"/>
        <x:n v="171"/>
        <x:n v="60"/>
        <x:n v="76"/>
        <x:n v="59"/>
        <x:n v="340"/>
        <x:n v="319"/>
        <x:n v="490"/>
        <x:n v="531"/>
        <x:n v="1558"/>
        <x:n v="1517"/>
        <x:n v="254"/>
        <x:n v="144"/>
        <x:n v="90"/>
        <x:n v="255"/>
        <x:n v="631"/>
        <x:n v="1171"/>
        <x:n v="1206"/>
        <x:n v="167"/>
        <x:n v="120"/>
        <x:n v="349"/>
        <x:n v="54"/>
        <x:n v="49"/>
        <x:n v="189"/>
        <x:n v="114787"/>
        <x:n v="115794"/>
        <x:n v="1304008"/>
        <x:n v="1326784"/>
        <x:n v="46093"/>
        <x:n v="41292"/>
        <x:n v="1242"/>
        <x:n v="1401"/>
        <x:n v="3431"/>
        <x:n v="3433"/>
        <x:n v="628"/>
        <x:n v="393"/>
        <x:n v="1406"/>
        <x:n v="2248"/>
        <x:n v="2482"/>
        <x:n v="5441"/>
        <x:n v="6907"/>
        <x:n v="854"/>
        <x:n v="2227"/>
        <x:n v="1508"/>
        <x:n v="367"/>
        <x:n v="240"/>
        <x:n v="3471"/>
        <x:n v="2787"/>
        <x:n v="360"/>
        <x:n v="4492"/>
        <x:n v="5197"/>
        <x:n v="11859"/>
        <x:n v="12947"/>
        <x:n v="1267"/>
        <x:n v="883"/>
        <x:n v="1726"/>
        <x:n v="1862"/>
        <x:n v="739"/>
        <x:n v="670"/>
        <x:n v="1725"/>
        <x:n v="2105"/>
        <x:n v="1393438"/>
        <x:n v="14146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433927"/>
        <x:n v="460008"/>
        <x:n v="9434"/>
        <x:n v="9008"/>
        <x:n v="2232"/>
        <x:n v="2832"/>
        <x:n v="1518"/>
        <x:n v="1542"/>
        <x:n v="2411"/>
        <x:n v="3711"/>
        <x:n v="1532"/>
        <x:n v="2734"/>
        <x:n v="1587"/>
        <x:n v="1436"/>
        <x:n v="4308"/>
        <x:n v="3783"/>
        <x:n v="15462"/>
        <x:n v="13665"/>
        <x:n v="5446"/>
        <x:n v="8747"/>
        <x:n v="4436"/>
        <x:n v="4852"/>
        <x:n v="3868"/>
        <x:n v="2188"/>
        <x:n v="4065"/>
        <x:n v="7261"/>
        <x:n v="8880"/>
        <x:n v="9115"/>
        <x:n v="14535"/>
        <x:n v="2765"/>
        <x:n v="2317"/>
        <x:n v="12547"/>
        <x:n v="9247"/>
        <x:n v="1129"/>
        <x:n v="1803"/>
        <x:n v="1679"/>
        <x:n v="2285"/>
        <x:n v="529054"/>
        <x:n v="560420"/>
        <x:n v="82435"/>
        <x:n v="86425"/>
        <x:n v="1688"/>
        <x:n v="1610"/>
        <x:n v="540"/>
        <x:n v="733"/>
        <x:n v="488"/>
        <x:n v="505"/>
        <x:n v="578"/>
        <x:n v="238"/>
        <x:n v="487"/>
        <x:n v="517"/>
        <x:n v="435"/>
        <x:n v="3110"/>
        <x:n v="276"/>
        <x:n v="925"/>
        <x:n v="694"/>
        <x:n v="410"/>
        <x:n v="237"/>
        <x:n v="32"/>
        <x:n v="193"/>
        <x:n v="1177"/>
        <x:n v="1583"/>
        <x:n v="1342"/>
        <x:n v="1374"/>
        <x:n v="332"/>
        <x:n v="1351"/>
        <x:n v="1195"/>
        <x:n v="130"/>
        <x:n v="298"/>
        <x:n v="96188"/>
        <x:n v="100711"/>
        <x:n v="37367"/>
        <x:n v="38222"/>
        <x:n v="648"/>
        <x:n v="61"/>
        <x:n v="84"/>
        <x:n v="43"/>
        <x:n v="111"/>
        <x:n v="66"/>
        <x:n v="110"/>
        <x:n v="401"/>
        <x:n v="327"/>
        <x:n v="281"/>
        <x:n v="216"/>
        <x:n v="2325"/>
        <x:n v="2057"/>
        <x:n v="53"/>
        <x:n v="80"/>
        <x:n v="530"/>
        <x:n v="395"/>
        <x:n v="166"/>
        <x:n v="258"/>
        <x:n v="69"/>
        <x:n v="38"/>
        <x:n v="103"/>
        <x:n v="369"/>
        <x:n v="383"/>
        <x:n v="712"/>
        <x:n v="1114"/>
        <x:n v="119"/>
        <x:n v="972"/>
        <x:n v="1187"/>
        <x:n v="79"/>
        <x:n v="44470"/>
        <x:n v="45927"/>
        <x:n v="28544"/>
        <x:n v="29450"/>
        <x:n v="785"/>
        <x:n v="829"/>
        <x:n v="202"/>
        <x:n v="124"/>
        <x:n v="342"/>
        <x:n v="2069"/>
        <x:n v="1915"/>
        <x:n v="176"/>
        <x:n v="761"/>
        <x:n v="375"/>
        <x:n v="222"/>
        <x:n v="157"/>
        <x:n v="161"/>
        <x:n v="146"/>
        <x:n v="641"/>
        <x:n v="137"/>
        <x:n v="740"/>
        <x:n v="656"/>
        <x:n v="92"/>
        <x:n v="152"/>
        <x:n v="36046"/>
        <x:n v="37229"/>
        <x:n v="20966"/>
        <x:n v="21787"/>
        <x:n v="503"/>
        <x:n v="535"/>
        <x:n v="34"/>
        <x:n v="39"/>
        <x:n v="17"/>
        <x:n v="27"/>
        <x:n v="82"/>
        <x:n v="868"/>
        <x:n v="922"/>
        <x:n v="286"/>
        <x:n v="31"/>
        <x:n v="22"/>
        <x:n v="57"/>
        <x:n v="451"/>
        <x:n v="545"/>
        <x:n v="13"/>
        <x:n v="18"/>
        <x:n v="24976"/>
        <x:n v="25937"/>
        <x:n v="290106"/>
        <x:n v="311480"/>
        <x:n v="8251"/>
        <x:n v="8050"/>
        <x:n v="695"/>
        <x:n v="700"/>
        <x:n v="684"/>
        <x:n v="637"/>
        <x:n v="625"/>
        <x:n v="850"/>
        <x:n v="365"/>
        <x:n v="639"/>
        <x:n v="2955"/>
        <x:n v="3025"/>
        <x:n v="5142"/>
        <x:n v="5300"/>
        <x:n v="17551"/>
        <x:n v="17981"/>
        <x:n v="1612"/>
        <x:n v="2864"/>
        <x:n v="5467"/>
        <x:n v="3096"/>
        <x:n v="1788"/>
        <x:n v="1350"/>
        <x:n v="685"/>
        <x:n v="605"/>
        <x:n v="570"/>
        <x:n v="552"/>
        <x:n v="4970"/>
        <x:n v="5764"/>
        <x:n v="4275"/>
        <x:n v="6157"/>
        <x:n v="1787"/>
        <x:n v="1145"/>
        <x:n v="4682"/>
        <x:n v="4208"/>
        <x:n v="280"/>
        <x:n v="871"/>
        <x:n v="1100"/>
        <x:n v="353332"/>
        <x:n v="375783"/>
        <x:n v="118802"/>
        <x:n v="117653"/>
        <x:n v="3497"/>
        <x:n v="3117"/>
        <x:n v="249"/>
        <x:n v="203"/>
        <x:n v="215"/>
        <x:n v="239"/>
        <x:n v="100"/>
        <x:n v="1481"/>
        <x:n v="1182"/>
        <x:n v="2337"/>
        <x:n v="2334"/>
        <x:n v="8440"/>
        <x:n v="8262"/>
        <x:n v="1123"/>
        <x:n v="1441"/>
        <x:n v="511"/>
        <x:n v="399"/>
        <x:n v="181"/>
        <x:n v="492"/>
        <x:n v="408"/>
        <x:n v="2157"/>
        <x:n v="2310"/>
        <x:n v="1594"/>
        <x:n v="2024"/>
        <x:n v="681"/>
        <x:n v="1221"/>
        <x:n v="837"/>
        <x:n v="107"/>
        <x:n v="144541"/>
        <x:n v="142286"/>
        <x:n v="89459"/>
        <x:n v="93062"/>
        <x:n v="3245"/>
        <x:n v="2833"/>
        <x:n v="65"/>
        <x:n v="114"/>
        <x:n v="880"/>
        <x:n v="1796"/>
        <x:n v="1714"/>
        <x:n v="5526"/>
        <x:n v="5470"/>
        <x:n v="297"/>
        <x:n v="646"/>
        <x:n v="895"/>
        <x:n v="518"/>
        <x:n v="442"/>
        <x:n v="283"/>
        <x:n v="452"/>
        <x:n v="1472"/>
        <x:n v="1674"/>
        <x:n v="1493"/>
        <x:n v="1584"/>
        <x:n v="498"/>
        <x:n v="252"/>
        <x:n v="974"/>
        <x:n v="68"/>
        <x:n v="227"/>
        <x:n v="108517"/>
        <x:n v="111260"/>
        <x:n v="27388"/>
        <x:n v="30761"/>
        <x:n v="901"/>
        <x:n v="976"/>
        <x:n v="41"/>
        <x:n v="15"/>
        <x:n v="21"/>
        <x:n v="163"/>
        <x:n v="104"/>
        <x:n v="377"/>
        <x:n v="1194"/>
        <x:n v="1414"/>
        <x:n v="220"/>
        <x:n v="51"/>
        <x:n v="328"/>
        <x:n v="351"/>
        <x:n v="247"/>
        <x:n v="23"/>
        <x:n v="6"/>
        <x:n v="31770"/>
        <x:n v="35363"/>
        <x:n v="39841"/>
        <x:n v="40897"/>
        <x:n v="1395"/>
        <x:n v="164"/>
        <x:n v="461"/>
        <x:n v="404"/>
        <x:n v="1276"/>
        <x:n v="1278"/>
        <x:n v="135"/>
        <x:n v="46"/>
        <x:n v="354"/>
        <x:n v="544"/>
        <x:n v="24"/>
        <x:n v="45181"/>
        <x:n v="46129"/>
        <x:n v="53762"/>
        <x:n v="57172"/>
        <x:n v="1853"/>
        <x:n v="1766"/>
        <x:n v="62"/>
        <x:n v="25"/>
        <x:n v="45"/>
        <x:n v="156"/>
        <x:n v="406"/>
        <x:n v="1426"/>
        <x:n v="1450"/>
        <x:n v="200"/>
        <x:n v="101"/>
        <x:n v="478"/>
        <x:n v="643"/>
        <x:n v="820"/>
        <x:n v="295"/>
        <x:n v="105"/>
        <x:n v="59920"/>
        <x:n v="63501"/>
        <x:n v="51513"/>
        <x:n v="51879"/>
        <x:n v="1948"/>
        <x:n v="73"/>
        <x:n v="77"/>
        <x:n v="26"/>
        <x:n v="16"/>
        <x:n v="832"/>
        <x:n v="801"/>
        <x:n v="48"/>
        <x:n v="108"/>
        <x:n v="267"/>
        <x:n v="309"/>
        <x:n v="582"/>
        <x:n v="613"/>
        <x:n v="196"/>
        <x:n v="19"/>
        <x:n v="97"/>
        <x:n v="56469"/>
        <x:n v="56645"/>
        <x:n v="669573"/>
        <x:n v="676843"/>
        <x:n v="22149"/>
        <x:n v="20005"/>
        <x:n v="598"/>
        <x:n v="655"/>
        <x:n v="1449"/>
        <x:n v="1366"/>
        <x:n v="259"/>
        <x:n v="138"/>
        <x:n v="242"/>
        <x:n v="665"/>
        <x:n v="624"/>
        <x:n v="1108"/>
        <x:n v="1207"/>
        <x:n v="2949"/>
        <x:n v="3535"/>
        <x:n v="1036"/>
        <x:n v="699"/>
        <x:n v="1475"/>
        <x:n v="1158"/>
        <x:n v="174"/>
        <x:n v="2135"/>
        <x:n v="2469"/>
        <x:n v="6315"/>
        <x:n v="6901"/>
        <x:n v="617"/>
        <x:n v="834"/>
        <x:n v="353"/>
        <x:n v="851"/>
        <x:n v="1023"/>
        <x:n v="712961"/>
        <x:n v="71926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2281856"/>
        <x:n v="2369461"/>
        <x:n v="464554"/>
        <x:n v="489433"/>
        <x:n v="7892"/>
        <x:n v="7204"/>
        <x:n v="2326"/>
        <x:n v="1946"/>
        <x:n v="1935"/>
        <x:n v="1994"/>
        <x:n v="2249"/>
        <x:n v="3607"/>
        <x:n v="2331"/>
        <x:n v="2145"/>
        <x:n v="4822"/>
        <x:n v="4523"/>
        <x:n v="15119"/>
        <x:n v="14207"/>
        <x:n v="5220"/>
        <x:n v="8055"/>
        <x:n v="8277"/>
        <x:n v="3959"/>
        <x:n v="3980"/>
        <x:n v="2139"/>
        <x:n v="1742"/>
        <x:n v="2189"/>
        <x:n v="4607"/>
        <x:n v="7118"/>
        <x:n v="8495"/>
        <x:n v="8321"/>
        <x:n v="12733"/>
        <x:n v="3095"/>
        <x:n v="2421"/>
        <x:n v="12530"/>
        <x:n v="9068"/>
        <x:n v="2256"/>
        <x:n v="558567"/>
        <x:n v="586918"/>
        <x:n v="86895"/>
        <x:n v="90853"/>
        <x:n v="1387"/>
        <x:n v="420"/>
        <x:n v="584"/>
        <x:n v="378"/>
        <x:n v="493"/>
        <x:n v="282"/>
        <x:n v="275"/>
        <x:n v="3358"/>
        <x:n v="3116"/>
        <x:n v="148"/>
        <x:n v="491"/>
        <x:n v="270"/>
        <x:n v="321"/>
        <x:n v="246"/>
        <x:n v="1153"/>
        <x:n v="1420"/>
        <x:n v="1228"/>
        <x:n v="1250"/>
        <x:n v="292"/>
        <x:n v="1160"/>
        <x:n v="1209"/>
        <x:n v="305"/>
        <x:n v="99673"/>
        <x:n v="104587"/>
        <x:n v="39441"/>
        <x:n v="39705"/>
        <x:n v="35"/>
        <x:n v="426"/>
        <x:n v="316"/>
        <x:n v="304"/>
        <x:n v="2218"/>
        <x:n v="2063"/>
        <x:n v="115"/>
        <x:n v="397"/>
        <x:n v="142"/>
        <x:n v="429"/>
        <x:n v="190"/>
        <x:n v="575"/>
        <x:n v="885"/>
        <x:n v="45896"/>
        <x:n v="46897"/>
        <x:n v="30485"/>
        <x:n v="31777"/>
        <x:n v="717"/>
        <x:n v="269"/>
        <x:n v="302"/>
        <x:n v="2064"/>
        <x:n v="1990"/>
        <x:n v="792"/>
        <x:n v="339"/>
        <x:n v="256"/>
        <x:n v="577"/>
        <x:n v="661"/>
        <x:n v="481"/>
        <x:n v="941"/>
        <x:n v="133"/>
        <x:n v="149"/>
        <x:n v="38190"/>
        <x:n v="39724"/>
        <x:n v="22144"/>
        <x:n v="22860"/>
        <x:n v="496"/>
        <x:n v="42"/>
        <x:n v="40"/>
        <x:n v="122"/>
        <x:n v="919"/>
        <x:n v="230"/>
        <x:n v="510"/>
        <x:n v="450"/>
        <x:n v="532"/>
        <x:n v="25996"/>
        <x:n v="26780"/>
        <x:n v="305874"/>
        <x:n v="329356"/>
        <x:n v="7668"/>
        <x:n v="7163"/>
        <x:n v="682"/>
        <x:n v="731"/>
        <x:n v="816"/>
        <x:n v="796"/>
        <x:n v="449"/>
        <x:n v="698"/>
        <x:n v="601"/>
        <x:n v="1089"/>
        <x:n v="3603"/>
        <x:n v="3910"/>
        <x:n v="5550"/>
        <x:n v="6056"/>
        <x:n v="16333"/>
        <x:n v="17413"/>
        <x:n v="1566"/>
        <x:n v="2849"/>
        <x:n v="6108"/>
        <x:n v="2940"/>
        <x:n v="1667"/>
        <x:n v="889"/>
        <x:n v="800"/>
        <x:n v="723"/>
        <x:n v="703"/>
        <x:n v="4599"/>
        <x:n v="5501"/>
        <x:n v="4180"/>
        <x:n v="5757"/>
        <x:n v="1784"/>
        <x:n v="1173"/>
        <x:n v="4612"/>
        <x:n v="3740"/>
        <x:n v="346"/>
        <x:n v="413"/>
        <x:n v="764"/>
        <x:n v="368607"/>
        <x:n v="392819"/>
        <x:n v="125129"/>
        <x:n v="123985"/>
        <x:n v="3417"/>
        <x:n v="2822"/>
        <x:n v="228"/>
        <x:n v="260"/>
        <x:n v="284"/>
        <x:n v="199"/>
        <x:n v="348"/>
        <x:n v="1708"/>
        <x:n v="2589"/>
        <x:n v="2697"/>
        <x:n v="7630"/>
        <x:n v="7910"/>
        <x:n v="525"/>
        <x:n v="973"/>
        <x:n v="659"/>
        <x:n v="455"/>
        <x:n v="447"/>
        <x:n v="471"/>
        <x:n v="1826"/>
        <x:n v="2148"/>
        <x:n v="1590"/>
        <x:n v="1972"/>
        <x:n v="325"/>
        <x:n v="1237"/>
        <x:n v="123"/>
        <x:n v="347"/>
        <x:n v="150187"/>
        <x:n v="148269"/>
        <x:n v="95126"/>
        <x:n v="99044"/>
        <x:n v="3149"/>
        <x:n v="2667"/>
        <x:n v="99"/>
        <x:n v="1104"/>
        <x:n v="1192"/>
        <x:n v="2012"/>
        <x:n v="1988"/>
        <x:n v="5004"/>
        <x:n v="5158"/>
        <x:n v="583"/>
        <x:n v="900"/>
        <x:n v="405"/>
        <x:n v="308"/>
        <x:n v="219"/>
        <x:n v="434"/>
        <x:n v="1219"/>
        <x:n v="1428"/>
        <x:n v="1322"/>
        <x:n v="1432"/>
        <x:n v="462"/>
        <x:n v="1031"/>
        <x:n v="706"/>
        <x:n v="113707"/>
        <x:n v="116892"/>
        <x:n v="28929"/>
        <x:n v="32549"/>
        <x:n v="964"/>
        <x:n v="967"/>
        <x:n v="394"/>
        <x:n v="1044"/>
        <x:n v="1224"/>
        <x:n v="50"/>
        <x:n v="217"/>
        <x:n v="343"/>
        <x:n v="371"/>
        <x:n v="468"/>
        <x:n v="33273"/>
        <x:n v="37026"/>
        <x:n v="41542"/>
        <x:n v="43209"/>
        <x:n v="1490"/>
        <x:n v="457"/>
        <x:n v="1155"/>
        <x:n v="1241"/>
        <x:n v="234"/>
        <x:n v="290"/>
        <x:n v="572"/>
        <x:n v="241"/>
        <x:n v="168"/>
        <x:n v="46962"/>
        <x:n v="48508"/>
        <x:n v="55723"/>
        <x:n v="59985"/>
        <x:n v="2078"/>
        <x:n v="1903"/>
        <x:n v="67"/>
        <x:n v="1226"/>
        <x:n v="184"/>
        <x:n v="381"/>
        <x:n v="509"/>
        <x:n v="612"/>
        <x:n v="776"/>
        <x:n v="291"/>
        <x:n v="210"/>
        <x:n v="62003"/>
        <x:n v="66496"/>
        <x:n v="53183"/>
        <x:n v="54177"/>
        <x:n v="2167"/>
        <x:n v="1950"/>
        <x:n v="94"/>
        <x:n v="33"/>
        <x:n v="253"/>
        <x:n v="726"/>
        <x:n v="716"/>
        <x:n v="322"/>
        <x:n v="589"/>
        <x:n v="593"/>
        <x:n v="85"/>
        <x:n v="58318"/>
        <x:n v="59149"/>
        <x:n v="634435"/>
        <x:n v="649941"/>
        <x:n v="23944"/>
        <x:n v="21287"/>
        <x:n v="1982"/>
        <x:n v="2067"/>
        <x:n v="630"/>
        <x:n v="777"/>
        <x:n v="1140"/>
        <x:n v="1275"/>
        <x:n v="2492"/>
        <x:n v="3372"/>
        <x:n v="1191"/>
        <x:n v="809"/>
        <x:n v="180"/>
        <x:n v="1996"/>
        <x:n v="1629"/>
        <x:n v="250"/>
        <x:n v="2357"/>
        <x:n v="2728"/>
        <x:n v="5544"/>
        <x:n v="6046"/>
        <x:n v="650"/>
        <x:n v="1050"/>
        <x:n v="466"/>
        <x:n v="874"/>
        <x:n v="1082"/>
        <x:n v="680477"/>
        <x:n v="695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4"/>
    <s v="Population Usually Resident and Present in the State 2011 to 2016"/>
    <s v="-"/>
    <s v="Both sexes"/>
    <s v="-"/>
    <s v="State"/>
    <s v="IE"/>
    <s v="Irish"/>
    <s v="2011"/>
    <s v="2011"/>
    <s v="Number"/>
    <n v="3927143"/>
  </r>
  <r>
    <s v="E7004"/>
    <s v="Population Usually Resident and Present in the State 2011 to 2016"/>
    <s v="-"/>
    <s v="Both sexes"/>
    <s v="-"/>
    <s v="State"/>
    <s v="IE"/>
    <s v="Irish"/>
    <s v="2016"/>
    <s v="2016"/>
    <s v="Number"/>
    <n v="4082513"/>
  </r>
  <r>
    <s v="E7004"/>
    <s v="Population Usually Resident and Present in the State 2011 to 2016"/>
    <s v="-"/>
    <s v="Both sexes"/>
    <s v="-"/>
    <s v="State"/>
    <s v="GB"/>
    <s v="UK"/>
    <s v="2011"/>
    <s v="2011"/>
    <s v="Number"/>
    <n v="112259"/>
  </r>
  <r>
    <s v="E7004"/>
    <s v="Population Usually Resident and Present in the State 2011 to 2016"/>
    <s v="-"/>
    <s v="Both sexes"/>
    <s v="-"/>
    <s v="State"/>
    <s v="GB"/>
    <s v="UK"/>
    <s v="2016"/>
    <s v="2016"/>
    <s v="Number"/>
    <n v="103113"/>
  </r>
  <r>
    <s v="E7004"/>
    <s v="Population Usually Resident and Present in the State 2011 to 2016"/>
    <s v="-"/>
    <s v="Both sexes"/>
    <s v="-"/>
    <s v="State"/>
    <s v="FR"/>
    <s v="French"/>
    <s v="2011"/>
    <s v="2011"/>
    <s v="Number"/>
    <n v="9749"/>
  </r>
  <r>
    <s v="E7004"/>
    <s v="Population Usually Resident and Present in the State 2011 to 2016"/>
    <s v="-"/>
    <s v="Both sexes"/>
    <s v="-"/>
    <s v="State"/>
    <s v="FR"/>
    <s v="French"/>
    <s v="2016"/>
    <s v="2016"/>
    <s v="Number"/>
    <n v="11661"/>
  </r>
  <r>
    <s v="E7004"/>
    <s v="Population Usually Resident and Present in the State 2011 to 2016"/>
    <s v="-"/>
    <s v="Both sexes"/>
    <s v="-"/>
    <s v="State"/>
    <s v="DE"/>
    <s v="German"/>
    <s v="2011"/>
    <s v="2011"/>
    <s v="Number"/>
    <n v="11305"/>
  </r>
  <r>
    <s v="E7004"/>
    <s v="Population Usually Resident and Present in the State 2011 to 2016"/>
    <s v="-"/>
    <s v="Both sexes"/>
    <s v="-"/>
    <s v="State"/>
    <s v="DE"/>
    <s v="German"/>
    <s v="2016"/>
    <s v="2016"/>
    <s v="Number"/>
    <n v="11531"/>
  </r>
  <r>
    <s v="E7004"/>
    <s v="Population Usually Resident and Present in the State 2011 to 2016"/>
    <s v="-"/>
    <s v="Both sexes"/>
    <s v="-"/>
    <s v="State"/>
    <s v="IT"/>
    <s v="Italian"/>
    <s v="2011"/>
    <s v="2011"/>
    <s v="Number"/>
    <n v="7656"/>
  </r>
  <r>
    <s v="E7004"/>
    <s v="Population Usually Resident and Present in the State 2011 to 2016"/>
    <s v="-"/>
    <s v="Both sexes"/>
    <s v="-"/>
    <s v="State"/>
    <s v="IT"/>
    <s v="Italian"/>
    <s v="2016"/>
    <s v="2016"/>
    <s v="Number"/>
    <n v="11732"/>
  </r>
  <r>
    <s v="E7004"/>
    <s v="Population Usually Resident and Present in the State 2011 to 2016"/>
    <s v="-"/>
    <s v="Both sexes"/>
    <s v="-"/>
    <s v="State"/>
    <s v="ES"/>
    <s v="Spanish"/>
    <s v="2011"/>
    <s v="2011"/>
    <s v="Number"/>
    <n v="6794"/>
  </r>
  <r>
    <s v="E7004"/>
    <s v="Population Usually Resident and Present in the State 2011 to 2016"/>
    <s v="-"/>
    <s v="Both sexes"/>
    <s v="-"/>
    <s v="State"/>
    <s v="ES"/>
    <s v="Spanish"/>
    <s v="2016"/>
    <s v="2016"/>
    <s v="Number"/>
    <n v="12112"/>
  </r>
  <r>
    <s v="E7004"/>
    <s v="Population Usually Resident and Present in the State 2011 to 2016"/>
    <s v="-"/>
    <s v="Both sexes"/>
    <s v="-"/>
    <s v="State"/>
    <s v="LV"/>
    <s v="Latvian"/>
    <s v="2011"/>
    <s v="2011"/>
    <s v="Number"/>
    <n v="20593"/>
  </r>
  <r>
    <s v="E7004"/>
    <s v="Population Usually Resident and Present in the State 2011 to 2016"/>
    <s v="-"/>
    <s v="Both sexes"/>
    <s v="-"/>
    <s v="State"/>
    <s v="LV"/>
    <s v="Latvian"/>
    <s v="2016"/>
    <s v="2016"/>
    <s v="Number"/>
    <n v="19933"/>
  </r>
  <r>
    <s v="E7004"/>
    <s v="Population Usually Resident and Present in the State 2011 to 2016"/>
    <s v="-"/>
    <s v="Both sexes"/>
    <s v="-"/>
    <s v="State"/>
    <s v="LT"/>
    <s v="Lithuanian"/>
    <s v="2011"/>
    <s v="2011"/>
    <s v="Number"/>
    <n v="36683"/>
  </r>
  <r>
    <s v="E7004"/>
    <s v="Population Usually Resident and Present in the State 2011 to 2016"/>
    <s v="-"/>
    <s v="Both sexes"/>
    <s v="-"/>
    <s v="State"/>
    <s v="LT"/>
    <s v="Lithuanian"/>
    <s v="2016"/>
    <s v="2016"/>
    <s v="Number"/>
    <n v="36552"/>
  </r>
  <r>
    <s v="E7004"/>
    <s v="Population Usually Resident and Present in the State 2011 to 2016"/>
    <s v="-"/>
    <s v="Both sexes"/>
    <s v="-"/>
    <s v="State"/>
    <s v="PL"/>
    <s v="Polish"/>
    <s v="2011"/>
    <s v="2011"/>
    <s v="Number"/>
    <n v="122585"/>
  </r>
  <r>
    <s v="E7004"/>
    <s v="Population Usually Resident and Present in the State 2011 to 2016"/>
    <s v="-"/>
    <s v="Both sexes"/>
    <s v="-"/>
    <s v="State"/>
    <s v="PL"/>
    <s v="Polish"/>
    <s v="2016"/>
    <s v="2016"/>
    <s v="Number"/>
    <n v="122515"/>
  </r>
  <r>
    <s v="E7004"/>
    <s v="Population Usually Resident and Present in the State 2011 to 2016"/>
    <s v="-"/>
    <s v="Both sexes"/>
    <s v="-"/>
    <s v="State"/>
    <s v="RO"/>
    <s v="Romanian"/>
    <s v="2011"/>
    <s v="2011"/>
    <s v="Number"/>
    <n v="17304"/>
  </r>
  <r>
    <s v="E7004"/>
    <s v="Population Usually Resident and Present in the State 2011 to 2016"/>
    <s v="-"/>
    <s v="Both sexes"/>
    <s v="-"/>
    <s v="State"/>
    <s v="RO"/>
    <s v="Romanian"/>
    <s v="2016"/>
    <s v="2016"/>
    <s v="Number"/>
    <n v="29186"/>
  </r>
  <r>
    <s v="E7004"/>
    <s v="Population Usually Resident and Present in the State 2011 to 2016"/>
    <s v="-"/>
    <s v="Both sexes"/>
    <s v="-"/>
    <s v="State"/>
    <s v="AFR"/>
    <s v="African"/>
    <s v="2011"/>
    <s v="2011"/>
    <s v="Number"/>
    <n v="41642"/>
  </r>
  <r>
    <s v="E7004"/>
    <s v="Population Usually Resident and Present in the State 2011 to 2016"/>
    <s v="-"/>
    <s v="Both sexes"/>
    <s v="-"/>
    <s v="State"/>
    <s v="AFR"/>
    <s v="African"/>
    <s v="2016"/>
    <s v="2016"/>
    <s v="Number"/>
    <n v="22150"/>
  </r>
  <r>
    <s v="E7004"/>
    <s v="Population Usually Resident and Present in the State 2011 to 2016"/>
    <s v="-"/>
    <s v="Both sexes"/>
    <s v="-"/>
    <s v="State"/>
    <s v="IN"/>
    <s v="Indian"/>
    <s v="2011"/>
    <s v="2011"/>
    <s v="Number"/>
    <n v="16986"/>
  </r>
  <r>
    <s v="E7004"/>
    <s v="Population Usually Resident and Present in the State 2011 to 2016"/>
    <s v="-"/>
    <s v="Both sexes"/>
    <s v="-"/>
    <s v="State"/>
    <s v="IN"/>
    <s v="Indian"/>
    <s v="2016"/>
    <s v="2016"/>
    <s v="Number"/>
    <n v="11465"/>
  </r>
  <r>
    <s v="E7004"/>
    <s v="Population Usually Resident and Present in the State 2011 to 2016"/>
    <s v="-"/>
    <s v="Both sexes"/>
    <s v="-"/>
    <s v="State"/>
    <s v="US"/>
    <s v="American (US)"/>
    <s v="2011"/>
    <s v="2011"/>
    <s v="Number"/>
    <n v="11015"/>
  </r>
  <r>
    <s v="E7004"/>
    <s v="Population Usually Resident and Present in the State 2011 to 2016"/>
    <s v="-"/>
    <s v="Both sexes"/>
    <s v="-"/>
    <s v="State"/>
    <s v="US"/>
    <s v="American (US)"/>
    <s v="2016"/>
    <s v="2016"/>
    <s v="Number"/>
    <n v="10519"/>
  </r>
  <r>
    <s v="E7004"/>
    <s v="Population Usually Resident and Present in the State 2011 to 2016"/>
    <s v="-"/>
    <s v="Both sexes"/>
    <s v="-"/>
    <s v="State"/>
    <s v="BR"/>
    <s v="Brazilian"/>
    <s v="2011"/>
    <s v="2011"/>
    <s v="Number"/>
    <n v="8704"/>
  </r>
  <r>
    <s v="E7004"/>
    <s v="Population Usually Resident and Present in the State 2011 to 2016"/>
    <s v="-"/>
    <s v="Both sexes"/>
    <s v="-"/>
    <s v="State"/>
    <s v="BR"/>
    <s v="Brazilian"/>
    <s v="2016"/>
    <s v="2016"/>
    <s v="Number"/>
    <n v="13640"/>
  </r>
  <r>
    <s v="E7004"/>
    <s v="Population Usually Resident and Present in the State 2011 to 2016"/>
    <s v="-"/>
    <s v="Both sexes"/>
    <s v="-"/>
    <s v="State"/>
    <s v="OEU28"/>
    <s v="Other EU28"/>
    <s v="2011"/>
    <s v="2011"/>
    <s v="Number"/>
    <n v="42682"/>
  </r>
  <r>
    <s v="E7004"/>
    <s v="Population Usually Resident and Present in the State 2011 to 2016"/>
    <s v="-"/>
    <s v="Both sexes"/>
    <s v="-"/>
    <s v="State"/>
    <s v="OEU28"/>
    <s v="Other EU28"/>
    <s v="2016"/>
    <s v="2016"/>
    <s v="Number"/>
    <n v="50583"/>
  </r>
  <r>
    <s v="E7004"/>
    <s v="Population Usually Resident and Present in the State 2011 to 2016"/>
    <s v="-"/>
    <s v="Both sexes"/>
    <s v="-"/>
    <s v="State"/>
    <s v="ZZZ99"/>
    <s v="Not stated, including no nationality"/>
    <s v="2011"/>
    <s v="2011"/>
    <s v="Number"/>
    <n v="53781"/>
  </r>
  <r>
    <s v="E7004"/>
    <s v="Population Usually Resident and Present in the State 2011 to 2016"/>
    <s v="-"/>
    <s v="Both sexes"/>
    <s v="-"/>
    <s v="State"/>
    <s v="ZZZ99"/>
    <s v="Not stated, including no nationality"/>
    <s v="2016"/>
    <s v="2016"/>
    <s v="Number"/>
    <n v="71933"/>
  </r>
  <r>
    <s v="E7004"/>
    <s v="Population Usually Resident and Present in the State 2011 to 2016"/>
    <s v="-"/>
    <s v="Both sexes"/>
    <s v="-"/>
    <s v="State"/>
    <s v="OEUR00"/>
    <s v="Other European"/>
    <s v="2011"/>
    <s v="2011"/>
    <s v="Number"/>
    <n v="15461"/>
  </r>
  <r>
    <s v="E7004"/>
    <s v="Population Usually Resident and Present in the State 2011 to 2016"/>
    <s v="-"/>
    <s v="Both sexes"/>
    <s v="-"/>
    <s v="State"/>
    <s v="OEUR00"/>
    <s v="Other European"/>
    <s v="2016"/>
    <s v="2016"/>
    <s v="Number"/>
    <n v="10933"/>
  </r>
  <r>
    <s v="E7004"/>
    <s v="Population Usually Resident and Present in the State 2011 to 2016"/>
    <s v="-"/>
    <s v="Both sexes"/>
    <s v="-"/>
    <s v="State"/>
    <s v="OAS00"/>
    <s v="Other Asian"/>
    <s v="2011"/>
    <s v="2011"/>
    <s v="Number"/>
    <n v="48593"/>
  </r>
  <r>
    <s v="E7004"/>
    <s v="Population Usually Resident and Present in the State 2011 to 2016"/>
    <s v="-"/>
    <s v="Both sexes"/>
    <s v="-"/>
    <s v="State"/>
    <s v="OAS00"/>
    <s v="Other Asian"/>
    <s v="2016"/>
    <s v="2016"/>
    <s v="Number"/>
    <n v="39196"/>
  </r>
  <r>
    <s v="E7004"/>
    <s v="Population Usually Resident and Present in the State 2011 to 2016"/>
    <s v="-"/>
    <s v="Both sexes"/>
    <s v="-"/>
    <s v="State"/>
    <s v="OAM00"/>
    <s v="Other American"/>
    <s v="2011"/>
    <s v="2011"/>
    <s v="Number"/>
    <n v="5165"/>
  </r>
  <r>
    <s v="E7004"/>
    <s v="Population Usually Resident and Present in the State 2011 to 2016"/>
    <s v="-"/>
    <s v="Both sexes"/>
    <s v="-"/>
    <s v="State"/>
    <s v="OAM00"/>
    <s v="Other American"/>
    <s v="2016"/>
    <s v="2016"/>
    <s v="Number"/>
    <n v="6832"/>
  </r>
  <r>
    <s v="E7004"/>
    <s v="Population Usually Resident and Present in the State 2011 to 2016"/>
    <s v="-"/>
    <s v="Both sexes"/>
    <s v="-"/>
    <s v="State"/>
    <s v="ON00"/>
    <s v="Other nationalities"/>
    <s v="2011"/>
    <s v="2011"/>
    <s v="Number"/>
    <n v="9181"/>
  </r>
  <r>
    <s v="E7004"/>
    <s v="Population Usually Resident and Present in the State 2011 to 2016"/>
    <s v="-"/>
    <s v="Both sexes"/>
    <s v="-"/>
    <s v="State"/>
    <s v="ON00"/>
    <s v="Other nationalities"/>
    <s v="2016"/>
    <s v="2016"/>
    <s v="Number"/>
    <n v="11822"/>
  </r>
  <r>
    <s v="E7004"/>
    <s v="Population Usually Resident and Present in the State 2011 to 2016"/>
    <s v="-"/>
    <s v="Both sexes"/>
    <s v="-"/>
    <s v="State"/>
    <s v="-"/>
    <s v="All nationalities"/>
    <s v="2011"/>
    <s v="2011"/>
    <s v="Number"/>
    <n v="4525281"/>
  </r>
  <r>
    <s v="E7004"/>
    <s v="Population Usually Resident and Present in the State 2011 to 2016"/>
    <s v="-"/>
    <s v="Both sexes"/>
    <s v="-"/>
    <s v="State"/>
    <s v="-"/>
    <s v="All nationalities"/>
    <s v="2016"/>
    <s v="2016"/>
    <s v="Number"/>
    <n v="4689921"/>
  </r>
  <r>
    <s v="E7004"/>
    <s v="Population Usually Resident and Present in the State 2011 to 2016"/>
    <s v="-"/>
    <s v="Both sexes"/>
    <s v="100100"/>
    <s v="Dublin City and suburbs"/>
    <s v="IE"/>
    <s v="Irish"/>
    <s v="2011"/>
    <s v="2011"/>
    <s v="Number"/>
    <n v="898481"/>
  </r>
  <r>
    <s v="E7004"/>
    <s v="Population Usually Resident and Present in the State 2011 to 2016"/>
    <s v="-"/>
    <s v="Both sexes"/>
    <s v="100100"/>
    <s v="Dublin City and suburbs"/>
    <s v="IE"/>
    <s v="Irish"/>
    <s v="2016"/>
    <s v="2016"/>
    <s v="Number"/>
    <n v="949441"/>
  </r>
  <r>
    <s v="E7004"/>
    <s v="Population Usually Resident and Present in the State 2011 to 2016"/>
    <s v="-"/>
    <s v="Both sexes"/>
    <s v="100100"/>
    <s v="Dublin City and suburbs"/>
    <s v="GB"/>
    <s v="UK"/>
    <s v="2011"/>
    <s v="2011"/>
    <s v="Number"/>
    <n v="17326"/>
  </r>
  <r>
    <s v="E7004"/>
    <s v="Population Usually Resident and Present in the State 2011 to 2016"/>
    <s v="-"/>
    <s v="Both sexes"/>
    <s v="100100"/>
    <s v="Dublin City and suburbs"/>
    <s v="GB"/>
    <s v="UK"/>
    <s v="2016"/>
    <s v="2016"/>
    <s v="Number"/>
    <n v="16212"/>
  </r>
  <r>
    <s v="E7004"/>
    <s v="Population Usually Resident and Present in the State 2011 to 2016"/>
    <s v="-"/>
    <s v="Both sexes"/>
    <s v="100100"/>
    <s v="Dublin City and suburbs"/>
    <s v="FR"/>
    <s v="French"/>
    <s v="2011"/>
    <s v="2011"/>
    <s v="Number"/>
    <n v="4558"/>
  </r>
  <r>
    <s v="E7004"/>
    <s v="Population Usually Resident and Present in the State 2011 to 2016"/>
    <s v="-"/>
    <s v="Both sexes"/>
    <s v="100100"/>
    <s v="Dublin City and suburbs"/>
    <s v="FR"/>
    <s v="French"/>
    <s v="2016"/>
    <s v="2016"/>
    <s v="Number"/>
    <n v="5566"/>
  </r>
  <r>
    <s v="E7004"/>
    <s v="Population Usually Resident and Present in the State 2011 to 2016"/>
    <s v="-"/>
    <s v="Both sexes"/>
    <s v="100100"/>
    <s v="Dublin City and suburbs"/>
    <s v="DE"/>
    <s v="German"/>
    <s v="2011"/>
    <s v="2011"/>
    <s v="Number"/>
    <n v="3464"/>
  </r>
  <r>
    <s v="E7004"/>
    <s v="Population Usually Resident and Present in the State 2011 to 2016"/>
    <s v="-"/>
    <s v="Both sexes"/>
    <s v="100100"/>
    <s v="Dublin City and suburbs"/>
    <s v="DE"/>
    <s v="German"/>
    <s v="2016"/>
    <s v="2016"/>
    <s v="Number"/>
    <n v="3477"/>
  </r>
  <r>
    <s v="E7004"/>
    <s v="Population Usually Resident and Present in the State 2011 to 2016"/>
    <s v="-"/>
    <s v="Both sexes"/>
    <s v="100100"/>
    <s v="Dublin City and suburbs"/>
    <s v="IT"/>
    <s v="Italian"/>
    <s v="2011"/>
    <s v="2011"/>
    <s v="Number"/>
    <n v="4405"/>
  </r>
  <r>
    <s v="E7004"/>
    <s v="Population Usually Resident and Present in the State 2011 to 2016"/>
    <s v="-"/>
    <s v="Both sexes"/>
    <s v="100100"/>
    <s v="Dublin City and suburbs"/>
    <s v="IT"/>
    <s v="Italian"/>
    <s v="2016"/>
    <s v="2016"/>
    <s v="Number"/>
    <n v="6816"/>
  </r>
  <r>
    <s v="E7004"/>
    <s v="Population Usually Resident and Present in the State 2011 to 2016"/>
    <s v="-"/>
    <s v="Both sexes"/>
    <s v="100100"/>
    <s v="Dublin City and suburbs"/>
    <s v="ES"/>
    <s v="Spanish"/>
    <s v="2011"/>
    <s v="2011"/>
    <s v="Number"/>
    <n v="3781"/>
  </r>
  <r>
    <s v="E7004"/>
    <s v="Population Usually Resident and Present in the State 2011 to 2016"/>
    <s v="-"/>
    <s v="Both sexes"/>
    <s v="100100"/>
    <s v="Dublin City and suburbs"/>
    <s v="ES"/>
    <s v="Spanish"/>
    <s v="2016"/>
    <s v="2016"/>
    <s v="Number"/>
    <n v="6341"/>
  </r>
  <r>
    <s v="E7004"/>
    <s v="Population Usually Resident and Present in the State 2011 to 2016"/>
    <s v="-"/>
    <s v="Both sexes"/>
    <s v="100100"/>
    <s v="Dublin City and suburbs"/>
    <s v="LV"/>
    <s v="Latvian"/>
    <s v="2011"/>
    <s v="2011"/>
    <s v="Number"/>
    <n v="3918"/>
  </r>
  <r>
    <s v="E7004"/>
    <s v="Population Usually Resident and Present in the State 2011 to 2016"/>
    <s v="-"/>
    <s v="Both sexes"/>
    <s v="100100"/>
    <s v="Dublin City and suburbs"/>
    <s v="LV"/>
    <s v="Latvian"/>
    <s v="2016"/>
    <s v="2016"/>
    <s v="Number"/>
    <n v="3581"/>
  </r>
  <r>
    <s v="E7004"/>
    <s v="Population Usually Resident and Present in the State 2011 to 2016"/>
    <s v="-"/>
    <s v="Both sexes"/>
    <s v="100100"/>
    <s v="Dublin City and suburbs"/>
    <s v="LT"/>
    <s v="Lithuanian"/>
    <s v="2011"/>
    <s v="2011"/>
    <s v="Number"/>
    <n v="9130"/>
  </r>
  <r>
    <s v="E7004"/>
    <s v="Population Usually Resident and Present in the State 2011 to 2016"/>
    <s v="-"/>
    <s v="Both sexes"/>
    <s v="100100"/>
    <s v="Dublin City and suburbs"/>
    <s v="LT"/>
    <s v="Lithuanian"/>
    <s v="2016"/>
    <s v="2016"/>
    <s v="Number"/>
    <n v="8306"/>
  </r>
  <r>
    <s v="E7004"/>
    <s v="Population Usually Resident and Present in the State 2011 to 2016"/>
    <s v="-"/>
    <s v="Both sexes"/>
    <s v="100100"/>
    <s v="Dublin City and suburbs"/>
    <s v="PL"/>
    <s v="Polish"/>
    <s v="2011"/>
    <s v="2011"/>
    <s v="Number"/>
    <n v="30581"/>
  </r>
  <r>
    <s v="E7004"/>
    <s v="Population Usually Resident and Present in the State 2011 to 2016"/>
    <s v="-"/>
    <s v="Both sexes"/>
    <s v="100100"/>
    <s v="Dublin City and suburbs"/>
    <s v="PL"/>
    <s v="Polish"/>
    <s v="2016"/>
    <s v="2016"/>
    <s v="Number"/>
    <n v="27872"/>
  </r>
  <r>
    <s v="E7004"/>
    <s v="Population Usually Resident and Present in the State 2011 to 2016"/>
    <s v="-"/>
    <s v="Both sexes"/>
    <s v="100100"/>
    <s v="Dublin City and suburbs"/>
    <s v="RO"/>
    <s v="Romanian"/>
    <s v="2011"/>
    <s v="2011"/>
    <s v="Number"/>
    <n v="10666"/>
  </r>
  <r>
    <s v="E7004"/>
    <s v="Population Usually Resident and Present in the State 2011 to 2016"/>
    <s v="-"/>
    <s v="Both sexes"/>
    <s v="100100"/>
    <s v="Dublin City and suburbs"/>
    <s v="RO"/>
    <s v="Romanian"/>
    <s v="2016"/>
    <s v="2016"/>
    <s v="Number"/>
    <n v="16802"/>
  </r>
  <r>
    <s v="E7004"/>
    <s v="Population Usually Resident and Present in the State 2011 to 2016"/>
    <s v="-"/>
    <s v="Both sexes"/>
    <s v="100100"/>
    <s v="Dublin City and suburbs"/>
    <s v="AFR"/>
    <s v="African"/>
    <s v="2011"/>
    <s v="2011"/>
    <s v="Number"/>
    <n v="16583"/>
  </r>
  <r>
    <s v="E7004"/>
    <s v="Population Usually Resident and Present in the State 2011 to 2016"/>
    <s v="-"/>
    <s v="Both sexes"/>
    <s v="100100"/>
    <s v="Dublin City and suburbs"/>
    <s v="AFR"/>
    <s v="African"/>
    <s v="2016"/>
    <s v="2016"/>
    <s v="Number"/>
    <n v="8395"/>
  </r>
  <r>
    <s v="E7004"/>
    <s v="Population Usually Resident and Present in the State 2011 to 2016"/>
    <s v="-"/>
    <s v="Both sexes"/>
    <s v="100100"/>
    <s v="Dublin City and suburbs"/>
    <s v="IN"/>
    <s v="Indian"/>
    <s v="2011"/>
    <s v="2011"/>
    <s v="Number"/>
    <n v="8832"/>
  </r>
  <r>
    <s v="E7004"/>
    <s v="Population Usually Resident and Present in the State 2011 to 2016"/>
    <s v="-"/>
    <s v="Both sexes"/>
    <s v="100100"/>
    <s v="Dublin City and suburbs"/>
    <s v="IN"/>
    <s v="Indian"/>
    <s v="2016"/>
    <s v="2016"/>
    <s v="Number"/>
    <n v="6007"/>
  </r>
  <r>
    <s v="E7004"/>
    <s v="Population Usually Resident and Present in the State 2011 to 2016"/>
    <s v="-"/>
    <s v="Both sexes"/>
    <s v="100100"/>
    <s v="Dublin City and suburbs"/>
    <s v="US"/>
    <s v="American (US)"/>
    <s v="2011"/>
    <s v="2011"/>
    <s v="Number"/>
    <n v="3097"/>
  </r>
  <r>
    <s v="E7004"/>
    <s v="Population Usually Resident and Present in the State 2011 to 2016"/>
    <s v="-"/>
    <s v="Both sexes"/>
    <s v="100100"/>
    <s v="Dublin City and suburbs"/>
    <s v="US"/>
    <s v="American (US)"/>
    <s v="2016"/>
    <s v="2016"/>
    <s v="Number"/>
    <n v="3653"/>
  </r>
  <r>
    <s v="E7004"/>
    <s v="Population Usually Resident and Present in the State 2011 to 2016"/>
    <s v="-"/>
    <s v="Both sexes"/>
    <s v="100100"/>
    <s v="Dublin City and suburbs"/>
    <s v="BR"/>
    <s v="Brazilian"/>
    <s v="2011"/>
    <s v="2011"/>
    <s v="Number"/>
    <n v="4377"/>
  </r>
  <r>
    <s v="E7004"/>
    <s v="Population Usually Resident and Present in the State 2011 to 2016"/>
    <s v="-"/>
    <s v="Both sexes"/>
    <s v="100100"/>
    <s v="Dublin City and suburbs"/>
    <s v="BR"/>
    <s v="Brazilian"/>
    <s v="2016"/>
    <s v="2016"/>
    <s v="Number"/>
    <n v="8672"/>
  </r>
  <r>
    <s v="E7004"/>
    <s v="Population Usually Resident and Present in the State 2011 to 2016"/>
    <s v="-"/>
    <s v="Both sexes"/>
    <s v="100100"/>
    <s v="Dublin City and suburbs"/>
    <s v="OEU28"/>
    <s v="Other EU28"/>
    <s v="2011"/>
    <s v="2011"/>
    <s v="Number"/>
    <n v="14379"/>
  </r>
  <r>
    <s v="E7004"/>
    <s v="Population Usually Resident and Present in the State 2011 to 2016"/>
    <s v="-"/>
    <s v="Both sexes"/>
    <s v="100100"/>
    <s v="Dublin City and suburbs"/>
    <s v="OEU28"/>
    <s v="Other EU28"/>
    <s v="2016"/>
    <s v="2016"/>
    <s v="Number"/>
    <n v="17375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1"/>
    <s v="2011"/>
    <s v="Number"/>
    <n v="17436"/>
  </r>
  <r>
    <s v="E7004"/>
    <s v="Population Usually Resident and Present in the State 2011 to 2016"/>
    <s v="-"/>
    <s v="Both sexes"/>
    <s v="100100"/>
    <s v="Dublin City and suburbs"/>
    <s v="ZZZ99"/>
    <s v="Not stated, including no nationality"/>
    <s v="2016"/>
    <s v="2016"/>
    <s v="Number"/>
    <n v="27268"/>
  </r>
  <r>
    <s v="E7004"/>
    <s v="Population Usually Resident and Present in the State 2011 to 2016"/>
    <s v="-"/>
    <s v="Both sexes"/>
    <s v="100100"/>
    <s v="Dublin City and suburbs"/>
    <s v="OEUR00"/>
    <s v="Other European"/>
    <s v="2011"/>
    <s v="2011"/>
    <s v="Number"/>
    <n v="5860"/>
  </r>
  <r>
    <s v="E7004"/>
    <s v="Population Usually Resident and Present in the State 2011 to 2016"/>
    <s v="-"/>
    <s v="Both sexes"/>
    <s v="100100"/>
    <s v="Dublin City and suburbs"/>
    <s v="OEUR00"/>
    <s v="Other European"/>
    <s v="2016"/>
    <s v="2016"/>
    <s v="Number"/>
    <n v="4738"/>
  </r>
  <r>
    <s v="E7004"/>
    <s v="Population Usually Resident and Present in the State 2011 to 2016"/>
    <s v="-"/>
    <s v="Both sexes"/>
    <s v="100100"/>
    <s v="Dublin City and suburbs"/>
    <s v="OAS00"/>
    <s v="Other Asian"/>
    <s v="2011"/>
    <s v="2011"/>
    <s v="Number"/>
    <n v="25077"/>
  </r>
  <r>
    <s v="E7004"/>
    <s v="Population Usually Resident and Present in the State 2011 to 2016"/>
    <s v="-"/>
    <s v="Both sexes"/>
    <s v="100100"/>
    <s v="Dublin City and suburbs"/>
    <s v="OAS00"/>
    <s v="Other Asian"/>
    <s v="2016"/>
    <s v="2016"/>
    <s v="Number"/>
    <n v="18315"/>
  </r>
  <r>
    <s v="E7004"/>
    <s v="Population Usually Resident and Present in the State 2011 to 2016"/>
    <s v="-"/>
    <s v="Both sexes"/>
    <s v="100100"/>
    <s v="Dublin City and suburbs"/>
    <s v="OAM00"/>
    <s v="Other American"/>
    <s v="2011"/>
    <s v="2011"/>
    <s v="Number"/>
    <n v="2565"/>
  </r>
  <r>
    <s v="E7004"/>
    <s v="Population Usually Resident and Present in the State 2011 to 2016"/>
    <s v="-"/>
    <s v="Both sexes"/>
    <s v="100100"/>
    <s v="Dublin City and suburbs"/>
    <s v="OAM00"/>
    <s v="Other American"/>
    <s v="2016"/>
    <s v="2016"/>
    <s v="Number"/>
    <n v="4059"/>
  </r>
  <r>
    <s v="E7004"/>
    <s v="Population Usually Resident and Present in the State 2011 to 2016"/>
    <s v="-"/>
    <s v="Both sexes"/>
    <s v="100100"/>
    <s v="Dublin City and suburbs"/>
    <s v="ON00"/>
    <s v="Other nationalities"/>
    <s v="2011"/>
    <s v="2011"/>
    <s v="Number"/>
    <n v="3105"/>
  </r>
  <r>
    <s v="E7004"/>
    <s v="Population Usually Resident and Present in the State 2011 to 2016"/>
    <s v="-"/>
    <s v="Both sexes"/>
    <s v="100100"/>
    <s v="Dublin City and suburbs"/>
    <s v="ON00"/>
    <s v="Other nationalities"/>
    <s v="2016"/>
    <s v="2016"/>
    <s v="Number"/>
    <n v="4442"/>
  </r>
  <r>
    <s v="E7004"/>
    <s v="Population Usually Resident and Present in the State 2011 to 2016"/>
    <s v="-"/>
    <s v="Both sexes"/>
    <s v="100100"/>
    <s v="Dublin City and suburbs"/>
    <s v="-"/>
    <s v="All nationalities"/>
    <s v="2011"/>
    <s v="2011"/>
    <s v="Number"/>
    <n v="1087621"/>
  </r>
  <r>
    <s v="E7004"/>
    <s v="Population Usually Resident and Present in the State 2011 to 2016"/>
    <s v="-"/>
    <s v="Both sexes"/>
    <s v="100100"/>
    <s v="Dublin City and suburbs"/>
    <s v="-"/>
    <s v="All nationalities"/>
    <s v="2016"/>
    <s v="2016"/>
    <s v="Number"/>
    <n v="1147338"/>
  </r>
  <r>
    <s v="E7004"/>
    <s v="Population Usually Resident and Present in the State 2011 to 2016"/>
    <s v="-"/>
    <s v="Both sexes"/>
    <s v="100300"/>
    <s v="Cork City and suburbs"/>
    <s v="IE"/>
    <s v="Irish"/>
    <s v="2011"/>
    <s v="2011"/>
    <s v="Number"/>
    <n v="169330"/>
  </r>
  <r>
    <s v="E7004"/>
    <s v="Population Usually Resident and Present in the State 2011 to 2016"/>
    <s v="-"/>
    <s v="Both sexes"/>
    <s v="100300"/>
    <s v="Cork City and suburbs"/>
    <s v="IE"/>
    <s v="Irish"/>
    <s v="2016"/>
    <s v="2016"/>
    <s v="Number"/>
    <n v="177278"/>
  </r>
  <r>
    <s v="E7004"/>
    <s v="Population Usually Resident and Present in the State 2011 to 2016"/>
    <s v="-"/>
    <s v="Both sexes"/>
    <s v="100300"/>
    <s v="Cork City and suburbs"/>
    <s v="GB"/>
    <s v="UK"/>
    <s v="2011"/>
    <s v="2011"/>
    <s v="Number"/>
    <n v="3075"/>
  </r>
  <r>
    <s v="E7004"/>
    <s v="Population Usually Resident and Present in the State 2011 to 2016"/>
    <s v="-"/>
    <s v="Both sexes"/>
    <s v="100300"/>
    <s v="Cork City and suburbs"/>
    <s v="GB"/>
    <s v="UK"/>
    <s v="2016"/>
    <s v="2016"/>
    <s v="Number"/>
    <n v="2927"/>
  </r>
  <r>
    <s v="E7004"/>
    <s v="Population Usually Resident and Present in the State 2011 to 2016"/>
    <s v="-"/>
    <s v="Both sexes"/>
    <s v="100300"/>
    <s v="Cork City and suburbs"/>
    <s v="FR"/>
    <s v="French"/>
    <s v="2011"/>
    <s v="2011"/>
    <s v="Number"/>
    <n v="960"/>
  </r>
  <r>
    <s v="E7004"/>
    <s v="Population Usually Resident and Present in the State 2011 to 2016"/>
    <s v="-"/>
    <s v="Both sexes"/>
    <s v="100300"/>
    <s v="Cork City and suburbs"/>
    <s v="FR"/>
    <s v="French"/>
    <s v="2016"/>
    <s v="2016"/>
    <s v="Number"/>
    <n v="1317"/>
  </r>
  <r>
    <s v="E7004"/>
    <s v="Population Usually Resident and Present in the State 2011 to 2016"/>
    <s v="-"/>
    <s v="Both sexes"/>
    <s v="100300"/>
    <s v="Cork City and suburbs"/>
    <s v="DE"/>
    <s v="German"/>
    <s v="2011"/>
    <s v="2011"/>
    <s v="Number"/>
    <n v="866"/>
  </r>
  <r>
    <s v="E7004"/>
    <s v="Population Usually Resident and Present in the State 2011 to 2016"/>
    <s v="-"/>
    <s v="Both sexes"/>
    <s v="100300"/>
    <s v="Cork City and suburbs"/>
    <s v="DE"/>
    <s v="German"/>
    <s v="2016"/>
    <s v="2016"/>
    <s v="Number"/>
    <n v="998"/>
  </r>
  <r>
    <s v="E7004"/>
    <s v="Population Usually Resident and Present in the State 2011 to 2016"/>
    <s v="-"/>
    <s v="Both sexes"/>
    <s v="100300"/>
    <s v="Cork City and suburbs"/>
    <s v="IT"/>
    <s v="Italian"/>
    <s v="2011"/>
    <s v="2011"/>
    <s v="Number"/>
    <n v="506"/>
  </r>
  <r>
    <s v="E7004"/>
    <s v="Population Usually Resident and Present in the State 2011 to 2016"/>
    <s v="-"/>
    <s v="Both sexes"/>
    <s v="100300"/>
    <s v="Cork City and suburbs"/>
    <s v="IT"/>
    <s v="Italian"/>
    <s v="2016"/>
    <s v="2016"/>
    <s v="Number"/>
    <n v="1021"/>
  </r>
  <r>
    <s v="E7004"/>
    <s v="Population Usually Resident and Present in the State 2011 to 2016"/>
    <s v="-"/>
    <s v="Both sexes"/>
    <s v="100300"/>
    <s v="Cork City and suburbs"/>
    <s v="ES"/>
    <s v="Spanish"/>
    <s v="2011"/>
    <s v="2011"/>
    <s v="Number"/>
    <n v="520"/>
  </r>
  <r>
    <s v="E7004"/>
    <s v="Population Usually Resident and Present in the State 2011 to 2016"/>
    <s v="-"/>
    <s v="Both sexes"/>
    <s v="100300"/>
    <s v="Cork City and suburbs"/>
    <s v="ES"/>
    <s v="Spanish"/>
    <s v="2016"/>
    <s v="2016"/>
    <s v="Number"/>
    <n v="1180"/>
  </r>
  <r>
    <s v="E7004"/>
    <s v="Population Usually Resident and Present in the State 2011 to 2016"/>
    <s v="-"/>
    <s v="Both sexes"/>
    <s v="100300"/>
    <s v="Cork City and suburbs"/>
    <s v="LV"/>
    <s v="Latvian"/>
    <s v="2011"/>
    <s v="2011"/>
    <s v="Number"/>
    <n v="469"/>
  </r>
  <r>
    <s v="E7004"/>
    <s v="Population Usually Resident and Present in the State 2011 to 2016"/>
    <s v="-"/>
    <s v="Both sexes"/>
    <s v="100300"/>
    <s v="Cork City and suburbs"/>
    <s v="LV"/>
    <s v="Latvian"/>
    <s v="2016"/>
    <s v="2016"/>
    <s v="Number"/>
    <n v="423"/>
  </r>
  <r>
    <s v="E7004"/>
    <s v="Population Usually Resident and Present in the State 2011 to 2016"/>
    <s v="-"/>
    <s v="Both sexes"/>
    <s v="100300"/>
    <s v="Cork City and suburbs"/>
    <s v="LT"/>
    <s v="Lithuanian"/>
    <s v="2011"/>
    <s v="2011"/>
    <s v="Number"/>
    <n v="1126"/>
  </r>
  <r>
    <s v="E7004"/>
    <s v="Population Usually Resident and Present in the State 2011 to 2016"/>
    <s v="-"/>
    <s v="Both sexes"/>
    <s v="100300"/>
    <s v="Cork City and suburbs"/>
    <s v="LT"/>
    <s v="Lithuanian"/>
    <s v="2016"/>
    <s v="2016"/>
    <s v="Number"/>
    <n v="965"/>
  </r>
  <r>
    <s v="E7004"/>
    <s v="Population Usually Resident and Present in the State 2011 to 2016"/>
    <s v="-"/>
    <s v="Both sexes"/>
    <s v="100300"/>
    <s v="Cork City and suburbs"/>
    <s v="PL"/>
    <s v="Polish"/>
    <s v="2011"/>
    <s v="2011"/>
    <s v="Number"/>
    <n v="6822"/>
  </r>
  <r>
    <s v="E7004"/>
    <s v="Population Usually Resident and Present in the State 2011 to 2016"/>
    <s v="-"/>
    <s v="Both sexes"/>
    <s v="100300"/>
    <s v="Cork City and suburbs"/>
    <s v="PL"/>
    <s v="Polish"/>
    <s v="2016"/>
    <s v="2016"/>
    <s v="Number"/>
    <n v="6226"/>
  </r>
  <r>
    <s v="E7004"/>
    <s v="Population Usually Resident and Present in the State 2011 to 2016"/>
    <s v="-"/>
    <s v="Both sexes"/>
    <s v="100300"/>
    <s v="Cork City and suburbs"/>
    <s v="RO"/>
    <s v="Romanian"/>
    <s v="2011"/>
    <s v="2011"/>
    <s v="Number"/>
    <n v="303"/>
  </r>
  <r>
    <s v="E7004"/>
    <s v="Population Usually Resident and Present in the State 2011 to 2016"/>
    <s v="-"/>
    <s v="Both sexes"/>
    <s v="100300"/>
    <s v="Cork City and suburbs"/>
    <s v="RO"/>
    <s v="Romanian"/>
    <s v="2016"/>
    <s v="2016"/>
    <s v="Number"/>
    <n v="579"/>
  </r>
  <r>
    <s v="E7004"/>
    <s v="Population Usually Resident and Present in the State 2011 to 2016"/>
    <s v="-"/>
    <s v="Both sexes"/>
    <s v="100300"/>
    <s v="Cork City and suburbs"/>
    <s v="AFR"/>
    <s v="African"/>
    <s v="2011"/>
    <s v="2011"/>
    <s v="Number"/>
    <n v="1710"/>
  </r>
  <r>
    <s v="E7004"/>
    <s v="Population Usually Resident and Present in the State 2011 to 2016"/>
    <s v="-"/>
    <s v="Both sexes"/>
    <s v="100300"/>
    <s v="Cork City and suburbs"/>
    <s v="AFR"/>
    <s v="African"/>
    <s v="2016"/>
    <s v="2016"/>
    <s v="Number"/>
    <n v="1185"/>
  </r>
  <r>
    <s v="E7004"/>
    <s v="Population Usually Resident and Present in the State 2011 to 2016"/>
    <s v="-"/>
    <s v="Both sexes"/>
    <s v="100300"/>
    <s v="Cork City and suburbs"/>
    <s v="IN"/>
    <s v="Indian"/>
    <s v="2011"/>
    <s v="2011"/>
    <s v="Number"/>
    <n v="824"/>
  </r>
  <r>
    <s v="E7004"/>
    <s v="Population Usually Resident and Present in the State 2011 to 2016"/>
    <s v="-"/>
    <s v="Both sexes"/>
    <s v="100300"/>
    <s v="Cork City and suburbs"/>
    <s v="IN"/>
    <s v="Indian"/>
    <s v="2016"/>
    <s v="2016"/>
    <s v="Number"/>
    <n v="596"/>
  </r>
  <r>
    <s v="E7004"/>
    <s v="Population Usually Resident and Present in the State 2011 to 2016"/>
    <s v="-"/>
    <s v="Both sexes"/>
    <s v="100300"/>
    <s v="Cork City and suburbs"/>
    <s v="US"/>
    <s v="American (US)"/>
    <s v="2011"/>
    <s v="2011"/>
    <s v="Number"/>
    <n v="482"/>
  </r>
  <r>
    <s v="E7004"/>
    <s v="Population Usually Resident and Present in the State 2011 to 2016"/>
    <s v="-"/>
    <s v="Both sexes"/>
    <s v="100300"/>
    <s v="Cork City and suburbs"/>
    <s v="US"/>
    <s v="American (US)"/>
    <s v="2016"/>
    <s v="2016"/>
    <s v="Number"/>
    <n v="558"/>
  </r>
  <r>
    <s v="E7004"/>
    <s v="Population Usually Resident and Present in the State 2011 to 2016"/>
    <s v="-"/>
    <s v="Both sexes"/>
    <s v="100300"/>
    <s v="Cork City and suburbs"/>
    <s v="BR"/>
    <s v="Brazilian"/>
    <s v="2011"/>
    <s v="2011"/>
    <s v="Number"/>
    <n v="71"/>
  </r>
  <r>
    <s v="E7004"/>
    <s v="Population Usually Resident and Present in the State 2011 to 2016"/>
    <s v="-"/>
    <s v="Both sexes"/>
    <s v="100300"/>
    <s v="Cork City and suburbs"/>
    <s v="BR"/>
    <s v="Brazilian"/>
    <s v="2016"/>
    <s v="2016"/>
    <s v="Number"/>
    <n v="439"/>
  </r>
  <r>
    <s v="E7004"/>
    <s v="Population Usually Resident and Present in the State 2011 to 2016"/>
    <s v="-"/>
    <s v="Both sexes"/>
    <s v="100300"/>
    <s v="Cork City and suburbs"/>
    <s v="OEU28"/>
    <s v="Other EU28"/>
    <s v="2011"/>
    <s v="2011"/>
    <s v="Number"/>
    <n v="2330"/>
  </r>
  <r>
    <s v="E7004"/>
    <s v="Population Usually Resident and Present in the State 2011 to 2016"/>
    <s v="-"/>
    <s v="Both sexes"/>
    <s v="100300"/>
    <s v="Cork City and suburbs"/>
    <s v="OEU28"/>
    <s v="Other EU28"/>
    <s v="2016"/>
    <s v="2016"/>
    <s v="Number"/>
    <n v="3003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1"/>
    <s v="2011"/>
    <s v="Number"/>
    <n v="2570"/>
  </r>
  <r>
    <s v="E7004"/>
    <s v="Population Usually Resident and Present in the State 2011 to 2016"/>
    <s v="-"/>
    <s v="Both sexes"/>
    <s v="100300"/>
    <s v="Cork City and suburbs"/>
    <s v="ZZZ99"/>
    <s v="Not stated, including no nationality"/>
    <s v="2016"/>
    <s v="2016"/>
    <s v="Number"/>
    <n v="2624"/>
  </r>
  <r>
    <s v="E7004"/>
    <s v="Population Usually Resident and Present in the State 2011 to 2016"/>
    <s v="-"/>
    <s v="Both sexes"/>
    <s v="100300"/>
    <s v="Cork City and suburbs"/>
    <s v="OEUR00"/>
    <s v="Other European"/>
    <s v="2011"/>
    <s v="2011"/>
    <s v="Number"/>
    <n v="653"/>
  </r>
  <r>
    <s v="E7004"/>
    <s v="Population Usually Resident and Present in the State 2011 to 2016"/>
    <s v="-"/>
    <s v="Both sexes"/>
    <s v="100300"/>
    <s v="Cork City and suburbs"/>
    <s v="OEUR00"/>
    <s v="Other European"/>
    <s v="2016"/>
    <s v="2016"/>
    <s v="Number"/>
    <n v="560"/>
  </r>
  <r>
    <s v="E7004"/>
    <s v="Population Usually Resident and Present in the State 2011 to 2016"/>
    <s v="-"/>
    <s v="Both sexes"/>
    <s v="100300"/>
    <s v="Cork City and suburbs"/>
    <s v="OAS00"/>
    <s v="Other Asian"/>
    <s v="2011"/>
    <s v="2011"/>
    <s v="Number"/>
    <n v="2511"/>
  </r>
  <r>
    <s v="E7004"/>
    <s v="Population Usually Resident and Present in the State 2011 to 2016"/>
    <s v="-"/>
    <s v="Both sexes"/>
    <s v="100300"/>
    <s v="Cork City and suburbs"/>
    <s v="OAS00"/>
    <s v="Other Asian"/>
    <s v="2016"/>
    <s v="2016"/>
    <s v="Number"/>
    <n v="2404"/>
  </r>
  <r>
    <s v="E7004"/>
    <s v="Population Usually Resident and Present in the State 2011 to 2016"/>
    <s v="-"/>
    <s v="Both sexes"/>
    <s v="100300"/>
    <s v="Cork City and suburbs"/>
    <s v="OAM00"/>
    <s v="Other American"/>
    <s v="2011"/>
    <s v="2011"/>
    <s v="Number"/>
    <n v="293"/>
  </r>
  <r>
    <s v="E7004"/>
    <s v="Population Usually Resident and Present in the State 2011 to 2016"/>
    <s v="-"/>
    <s v="Both sexes"/>
    <s v="100300"/>
    <s v="Cork City and suburbs"/>
    <s v="OAM00"/>
    <s v="Other American"/>
    <s v="2016"/>
    <s v="2016"/>
    <s v="Number"/>
    <n v="412"/>
  </r>
  <r>
    <s v="E7004"/>
    <s v="Population Usually Resident and Present in the State 2011 to 2016"/>
    <s v="-"/>
    <s v="Both sexes"/>
    <s v="100300"/>
    <s v="Cork City and suburbs"/>
    <s v="ON00"/>
    <s v="Other nationalities"/>
    <s v="2011"/>
    <s v="2011"/>
    <s v="Number"/>
    <n v="440"/>
  </r>
  <r>
    <s v="E7004"/>
    <s v="Population Usually Resident and Present in the State 2011 to 2016"/>
    <s v="-"/>
    <s v="Both sexes"/>
    <s v="100300"/>
    <s v="Cork City and suburbs"/>
    <s v="ON00"/>
    <s v="Other nationalities"/>
    <s v="2016"/>
    <s v="2016"/>
    <s v="Number"/>
    <n v="603"/>
  </r>
  <r>
    <s v="E7004"/>
    <s v="Population Usually Resident and Present in the State 2011 to 2016"/>
    <s v="-"/>
    <s v="Both sexes"/>
    <s v="100300"/>
    <s v="Cork City and suburbs"/>
    <s v="-"/>
    <s v="All nationalities"/>
    <s v="2011"/>
    <s v="2011"/>
    <s v="Number"/>
    <n v="195861"/>
  </r>
  <r>
    <s v="E7004"/>
    <s v="Population Usually Resident and Present in the State 2011 to 2016"/>
    <s v="-"/>
    <s v="Both sexes"/>
    <s v="100300"/>
    <s v="Cork City and suburbs"/>
    <s v="-"/>
    <s v="All nationalities"/>
    <s v="2016"/>
    <s v="2016"/>
    <s v="Number"/>
    <n v="205298"/>
  </r>
  <r>
    <s v="E7004"/>
    <s v="Population Usually Resident and Present in the State 2011 to 2016"/>
    <s v="-"/>
    <s v="Both sexes"/>
    <s v="100400"/>
    <s v="Limerick City and suburbs"/>
    <s v="IE"/>
    <s v="Irish"/>
    <s v="2011"/>
    <s v="2011"/>
    <s v="Number"/>
    <n v="76808"/>
  </r>
  <r>
    <s v="E7004"/>
    <s v="Population Usually Resident and Present in the State 2011 to 2016"/>
    <s v="-"/>
    <s v="Both sexes"/>
    <s v="100400"/>
    <s v="Limerick City and suburbs"/>
    <s v="IE"/>
    <s v="Irish"/>
    <s v="2016"/>
    <s v="2016"/>
    <s v="Number"/>
    <n v="77927"/>
  </r>
  <r>
    <s v="E7004"/>
    <s v="Population Usually Resident and Present in the State 2011 to 2016"/>
    <s v="-"/>
    <s v="Both sexes"/>
    <s v="100400"/>
    <s v="Limerick City and suburbs"/>
    <s v="GB"/>
    <s v="UK"/>
    <s v="2011"/>
    <s v="2011"/>
    <s v="Number"/>
    <n v="1164"/>
  </r>
  <r>
    <s v="E7004"/>
    <s v="Population Usually Resident and Present in the State 2011 to 2016"/>
    <s v="-"/>
    <s v="Both sexes"/>
    <s v="100400"/>
    <s v="Limerick City and suburbs"/>
    <s v="GB"/>
    <s v="UK"/>
    <s v="2016"/>
    <s v="2016"/>
    <s v="Number"/>
    <n v="1357"/>
  </r>
  <r>
    <s v="E7004"/>
    <s v="Population Usually Resident and Present in the State 2011 to 2016"/>
    <s v="-"/>
    <s v="Both sexes"/>
    <s v="100400"/>
    <s v="Limerick City and suburbs"/>
    <s v="FR"/>
    <s v="French"/>
    <s v="2011"/>
    <s v="2011"/>
    <s v="Number"/>
    <n v="132"/>
  </r>
  <r>
    <s v="E7004"/>
    <s v="Population Usually Resident and Present in the State 2011 to 2016"/>
    <s v="-"/>
    <s v="Both sexes"/>
    <s v="100400"/>
    <s v="Limerick City and suburbs"/>
    <s v="FR"/>
    <s v="French"/>
    <s v="2016"/>
    <s v="2016"/>
    <s v="Number"/>
    <n v="194"/>
  </r>
  <r>
    <s v="E7004"/>
    <s v="Population Usually Resident and Present in the State 2011 to 2016"/>
    <s v="-"/>
    <s v="Both sexes"/>
    <s v="100400"/>
    <s v="Limerick City and suburbs"/>
    <s v="DE"/>
    <s v="German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DE"/>
    <s v="German"/>
    <s v="2016"/>
    <s v="2016"/>
    <s v="Number"/>
    <n v="154"/>
  </r>
  <r>
    <s v="E7004"/>
    <s v="Population Usually Resident and Present in the State 2011 to 2016"/>
    <s v="-"/>
    <s v="Both sexes"/>
    <s v="100400"/>
    <s v="Limerick City and suburbs"/>
    <s v="IT"/>
    <s v="Italian"/>
    <s v="2011"/>
    <s v="2011"/>
    <s v="Number"/>
    <n v="78"/>
  </r>
  <r>
    <s v="E7004"/>
    <s v="Population Usually Resident and Present in the State 2011 to 2016"/>
    <s v="-"/>
    <s v="Both sexes"/>
    <s v="100400"/>
    <s v="Limerick City and suburbs"/>
    <s v="IT"/>
    <s v="Italian"/>
    <s v="2016"/>
    <s v="2016"/>
    <s v="Number"/>
    <n v="185"/>
  </r>
  <r>
    <s v="E7004"/>
    <s v="Population Usually Resident and Present in the State 2011 to 2016"/>
    <s v="-"/>
    <s v="Both sexes"/>
    <s v="100400"/>
    <s v="Limerick City and suburbs"/>
    <s v="ES"/>
    <s v="Spanish"/>
    <s v="2011"/>
    <s v="2011"/>
    <s v="Number"/>
    <n v="145"/>
  </r>
  <r>
    <s v="E7004"/>
    <s v="Population Usually Resident and Present in the State 2011 to 2016"/>
    <s v="-"/>
    <s v="Both sexes"/>
    <s v="100400"/>
    <s v="Limerick City and suburbs"/>
    <s v="ES"/>
    <s v="Spanish"/>
    <s v="2016"/>
    <s v="2016"/>
    <s v="Number"/>
    <n v="261"/>
  </r>
  <r>
    <s v="E7004"/>
    <s v="Population Usually Resident and Present in the State 2011 to 2016"/>
    <s v="-"/>
    <s v="Both sexes"/>
    <s v="100400"/>
    <s v="Limerick City and suburbs"/>
    <s v="LV"/>
    <s v="Latvian"/>
    <s v="2011"/>
    <s v="2011"/>
    <s v="Number"/>
    <n v="879"/>
  </r>
  <r>
    <s v="E7004"/>
    <s v="Population Usually Resident and Present in the State 2011 to 2016"/>
    <s v="-"/>
    <s v="Both sexes"/>
    <s v="100400"/>
    <s v="Limerick City and suburbs"/>
    <s v="LV"/>
    <s v="Latvian"/>
    <s v="2016"/>
    <s v="2016"/>
    <s v="Number"/>
    <n v="753"/>
  </r>
  <r>
    <s v="E7004"/>
    <s v="Population Usually Resident and Present in the State 2011 to 2016"/>
    <s v="-"/>
    <s v="Both sexes"/>
    <s v="100400"/>
    <s v="Limerick City and suburbs"/>
    <s v="LT"/>
    <s v="Lithuanian"/>
    <s v="2011"/>
    <s v="2011"/>
    <s v="Number"/>
    <n v="597"/>
  </r>
  <r>
    <s v="E7004"/>
    <s v="Population Usually Resident and Present in the State 2011 to 2016"/>
    <s v="-"/>
    <s v="Both sexes"/>
    <s v="100400"/>
    <s v="Limerick City and suburbs"/>
    <s v="LT"/>
    <s v="Lithuanian"/>
    <s v="2016"/>
    <s v="2016"/>
    <s v="Number"/>
    <n v="520"/>
  </r>
  <r>
    <s v="E7004"/>
    <s v="Population Usually Resident and Present in the State 2011 to 2016"/>
    <s v="-"/>
    <s v="Both sexes"/>
    <s v="100400"/>
    <s v="Limerick City and suburbs"/>
    <s v="PL"/>
    <s v="Polish"/>
    <s v="2011"/>
    <s v="2011"/>
    <s v="Number"/>
    <n v="4543"/>
  </r>
  <r>
    <s v="E7004"/>
    <s v="Population Usually Resident and Present in the State 2011 to 2016"/>
    <s v="-"/>
    <s v="Both sexes"/>
    <s v="100400"/>
    <s v="Limerick City and suburbs"/>
    <s v="PL"/>
    <s v="Polish"/>
    <s v="2016"/>
    <s v="2016"/>
    <s v="Number"/>
    <n v="4120"/>
  </r>
  <r>
    <s v="E7004"/>
    <s v="Population Usually Resident and Present in the State 2011 to 2016"/>
    <s v="-"/>
    <s v="Both sexes"/>
    <s v="100400"/>
    <s v="Limerick City and suburbs"/>
    <s v="RO"/>
    <s v="Romanian"/>
    <s v="2011"/>
    <s v="2011"/>
    <s v="Number"/>
    <n v="140"/>
  </r>
  <r>
    <s v="E7004"/>
    <s v="Population Usually Resident and Present in the State 2011 to 2016"/>
    <s v="-"/>
    <s v="Both sexes"/>
    <s v="100400"/>
    <s v="Limerick City and suburbs"/>
    <s v="RO"/>
    <s v="Romanian"/>
    <s v="2016"/>
    <s v="2016"/>
    <s v="Number"/>
    <n v="195"/>
  </r>
  <r>
    <s v="E7004"/>
    <s v="Population Usually Resident and Present in the State 2011 to 2016"/>
    <s v="-"/>
    <s v="Both sexes"/>
    <s v="100400"/>
    <s v="Limerick City and suburbs"/>
    <s v="AFR"/>
    <s v="African"/>
    <s v="2011"/>
    <s v="2011"/>
    <s v="Number"/>
    <n v="927"/>
  </r>
  <r>
    <s v="E7004"/>
    <s v="Population Usually Resident and Present in the State 2011 to 2016"/>
    <s v="-"/>
    <s v="Both sexes"/>
    <s v="100400"/>
    <s v="Limerick City and suburbs"/>
    <s v="AFR"/>
    <s v="African"/>
    <s v="2016"/>
    <s v="2016"/>
    <s v="Number"/>
    <n v="676"/>
  </r>
  <r>
    <s v="E7004"/>
    <s v="Population Usually Resident and Present in the State 2011 to 2016"/>
    <s v="-"/>
    <s v="Both sexes"/>
    <s v="100400"/>
    <s v="Limerick City and suburbs"/>
    <s v="IN"/>
    <s v="Indian"/>
    <s v="2011"/>
    <s v="2011"/>
    <s v="Number"/>
    <n v="274"/>
  </r>
  <r>
    <s v="E7004"/>
    <s v="Population Usually Resident and Present in the State 2011 to 2016"/>
    <s v="-"/>
    <s v="Both sexes"/>
    <s v="100400"/>
    <s v="Limerick City and suburbs"/>
    <s v="IN"/>
    <s v="Indian"/>
    <s v="2016"/>
    <s v="2016"/>
    <s v="Number"/>
    <n v="382"/>
  </r>
  <r>
    <s v="E7004"/>
    <s v="Population Usually Resident and Present in the State 2011 to 2016"/>
    <s v="-"/>
    <s v="Both sexes"/>
    <s v="100400"/>
    <s v="Limerick City and suburbs"/>
    <s v="US"/>
    <s v="American (US)"/>
    <s v="2011"/>
    <s v="2011"/>
    <s v="Number"/>
    <n v="158"/>
  </r>
  <r>
    <s v="E7004"/>
    <s v="Population Usually Resident and Present in the State 2011 to 2016"/>
    <s v="-"/>
    <s v="Both sexes"/>
    <s v="100400"/>
    <s v="Limerick City and suburbs"/>
    <s v="US"/>
    <s v="American (US)"/>
    <s v="2016"/>
    <s v="2016"/>
    <s v="Number"/>
    <n v="226"/>
  </r>
  <r>
    <s v="E7004"/>
    <s v="Population Usually Resident and Present in the State 2011 to 2016"/>
    <s v="-"/>
    <s v="Both sexes"/>
    <s v="100400"/>
    <s v="Limerick City and suburbs"/>
    <s v="BR"/>
    <s v="Brazilian"/>
    <s v="2011"/>
    <s v="2011"/>
    <s v="Number"/>
    <n v="96"/>
  </r>
  <r>
    <s v="E7004"/>
    <s v="Population Usually Resident and Present in the State 2011 to 2016"/>
    <s v="-"/>
    <s v="Both sexes"/>
    <s v="100400"/>
    <s v="Limerick City and suburbs"/>
    <s v="BR"/>
    <s v="Brazilian"/>
    <s v="2016"/>
    <s v="2016"/>
    <s v="Number"/>
    <n v="186"/>
  </r>
  <r>
    <s v="E7004"/>
    <s v="Population Usually Resident and Present in the State 2011 to 2016"/>
    <s v="-"/>
    <s v="Both sexes"/>
    <s v="100400"/>
    <s v="Limerick City and suburbs"/>
    <s v="OEU28"/>
    <s v="Other EU28"/>
    <s v="2011"/>
    <s v="2011"/>
    <s v="Number"/>
    <n v="760"/>
  </r>
  <r>
    <s v="E7004"/>
    <s v="Population Usually Resident and Present in the State 2011 to 2016"/>
    <s v="-"/>
    <s v="Both sexes"/>
    <s v="100400"/>
    <s v="Limerick City and suburbs"/>
    <s v="OEU28"/>
    <s v="Other EU28"/>
    <s v="2016"/>
    <s v="2016"/>
    <s v="Number"/>
    <n v="812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1"/>
    <s v="2011"/>
    <s v="Number"/>
    <n v="1355"/>
  </r>
  <r>
    <s v="E7004"/>
    <s v="Population Usually Resident and Present in the State 2011 to 2016"/>
    <s v="-"/>
    <s v="Both sexes"/>
    <s v="100400"/>
    <s v="Limerick City and suburbs"/>
    <s v="ZZZ99"/>
    <s v="Not stated, including no nationality"/>
    <s v="2016"/>
    <s v="2016"/>
    <s v="Number"/>
    <n v="2213"/>
  </r>
  <r>
    <s v="E7004"/>
    <s v="Population Usually Resident and Present in the State 2011 to 2016"/>
    <s v="-"/>
    <s v="Both sexes"/>
    <s v="100400"/>
    <s v="Limerick City and suburbs"/>
    <s v="OEUR00"/>
    <s v="Other European"/>
    <s v="2011"/>
    <s v="2011"/>
    <s v="Number"/>
    <n v="379"/>
  </r>
  <r>
    <s v="E7004"/>
    <s v="Population Usually Resident and Present in the State 2011 to 2016"/>
    <s v="-"/>
    <s v="Both sexes"/>
    <s v="100400"/>
    <s v="Limerick City and suburbs"/>
    <s v="OEUR00"/>
    <s v="Other European"/>
    <s v="2016"/>
    <s v="2016"/>
    <s v="Number"/>
    <n v="229"/>
  </r>
  <r>
    <s v="E7004"/>
    <s v="Population Usually Resident and Present in the State 2011 to 2016"/>
    <s v="-"/>
    <s v="Both sexes"/>
    <s v="100400"/>
    <s v="Limerick City and suburbs"/>
    <s v="OAS00"/>
    <s v="Other Asian"/>
    <s v="2011"/>
    <s v="2011"/>
    <s v="Number"/>
    <n v="1547"/>
  </r>
  <r>
    <s v="E7004"/>
    <s v="Population Usually Resident and Present in the State 2011 to 2016"/>
    <s v="-"/>
    <s v="Both sexes"/>
    <s v="100400"/>
    <s v="Limerick City and suburbs"/>
    <s v="OAS00"/>
    <s v="Other Asian"/>
    <s v="2016"/>
    <s v="2016"/>
    <s v="Number"/>
    <n v="2072"/>
  </r>
  <r>
    <s v="E7004"/>
    <s v="Population Usually Resident and Present in the State 2011 to 2016"/>
    <s v="-"/>
    <s v="Both sexes"/>
    <s v="100400"/>
    <s v="Limerick City and suburbs"/>
    <s v="OAM00"/>
    <s v="Other American"/>
    <s v="2011"/>
    <s v="2011"/>
    <s v="Number"/>
    <n v="75"/>
  </r>
  <r>
    <s v="E7004"/>
    <s v="Population Usually Resident and Present in the State 2011 to 2016"/>
    <s v="-"/>
    <s v="Both sexes"/>
    <s v="100400"/>
    <s v="Limerick City and suburbs"/>
    <s v="OAM00"/>
    <s v="Other American"/>
    <s v="2016"/>
    <s v="2016"/>
    <s v="Number"/>
    <n v="150"/>
  </r>
  <r>
    <s v="E7004"/>
    <s v="Population Usually Resident and Present in the State 2011 to 2016"/>
    <s v="-"/>
    <s v="Both sexes"/>
    <s v="100400"/>
    <s v="Limerick City and suburbs"/>
    <s v="ON00"/>
    <s v="Other nationalities"/>
    <s v="2011"/>
    <s v="2011"/>
    <s v="Number"/>
    <n v="151"/>
  </r>
  <r>
    <s v="E7004"/>
    <s v="Population Usually Resident and Present in the State 2011 to 2016"/>
    <s v="-"/>
    <s v="Both sexes"/>
    <s v="100400"/>
    <s v="Limerick City and suburbs"/>
    <s v="ON00"/>
    <s v="Other nationalities"/>
    <s v="2016"/>
    <s v="2016"/>
    <s v="Number"/>
    <n v="212"/>
  </r>
  <r>
    <s v="E7004"/>
    <s v="Population Usually Resident and Present in the State 2011 to 2016"/>
    <s v="-"/>
    <s v="Both sexes"/>
    <s v="100400"/>
    <s v="Limerick City and suburbs"/>
    <s v="-"/>
    <s v="All nationalities"/>
    <s v="2011"/>
    <s v="2011"/>
    <s v="Number"/>
    <n v="90366"/>
  </r>
  <r>
    <s v="E7004"/>
    <s v="Population Usually Resident and Present in the State 2011 to 2016"/>
    <s v="-"/>
    <s v="Both sexes"/>
    <s v="100400"/>
    <s v="Limerick City and suburbs"/>
    <s v="-"/>
    <s v="All nationalities"/>
    <s v="2016"/>
    <s v="2016"/>
    <s v="Number"/>
    <n v="92824"/>
  </r>
  <r>
    <s v="E7004"/>
    <s v="Population Usually Resident and Present in the State 2011 to 2016"/>
    <s v="-"/>
    <s v="Both sexes"/>
    <s v="100500"/>
    <s v="Galway City and suburbs"/>
    <s v="IE"/>
    <s v="Irish"/>
    <s v="2011"/>
    <s v="2011"/>
    <s v="Number"/>
    <n v="59029"/>
  </r>
  <r>
    <s v="E7004"/>
    <s v="Population Usually Resident and Present in the State 2011 to 2016"/>
    <s v="-"/>
    <s v="Both sexes"/>
    <s v="100500"/>
    <s v="Galway City and suburbs"/>
    <s v="IE"/>
    <s v="Irish"/>
    <s v="2016"/>
    <s v="2016"/>
    <s v="Number"/>
    <n v="61227"/>
  </r>
  <r>
    <s v="E7004"/>
    <s v="Population Usually Resident and Present in the State 2011 to 2016"/>
    <s v="-"/>
    <s v="Both sexes"/>
    <s v="100500"/>
    <s v="Galway City and suburbs"/>
    <s v="GB"/>
    <s v="UK"/>
    <s v="2011"/>
    <s v="2011"/>
    <s v="Number"/>
    <n v="1502"/>
  </r>
  <r>
    <s v="E7004"/>
    <s v="Population Usually Resident and Present in the State 2011 to 2016"/>
    <s v="-"/>
    <s v="Both sexes"/>
    <s v="100500"/>
    <s v="Galway City and suburbs"/>
    <s v="GB"/>
    <s v="UK"/>
    <s v="2016"/>
    <s v="2016"/>
    <s v="Number"/>
    <n v="1494"/>
  </r>
  <r>
    <s v="E7004"/>
    <s v="Population Usually Resident and Present in the State 2011 to 2016"/>
    <s v="-"/>
    <s v="Both sexes"/>
    <s v="100500"/>
    <s v="Galway City and suburbs"/>
    <s v="FR"/>
    <s v="French"/>
    <s v="2011"/>
    <s v="2011"/>
    <s v="Number"/>
    <n v="311"/>
  </r>
  <r>
    <s v="E7004"/>
    <s v="Population Usually Resident and Present in the State 2011 to 2016"/>
    <s v="-"/>
    <s v="Both sexes"/>
    <s v="100500"/>
    <s v="Galway City and suburbs"/>
    <s v="FR"/>
    <s v="French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DE"/>
    <s v="German"/>
    <s v="2011"/>
    <s v="2011"/>
    <s v="Number"/>
    <n v="307"/>
  </r>
  <r>
    <s v="E7004"/>
    <s v="Population Usually Resident and Present in the State 2011 to 2016"/>
    <s v="-"/>
    <s v="Both sexes"/>
    <s v="100500"/>
    <s v="Galway City and suburbs"/>
    <s v="DE"/>
    <s v="German"/>
    <s v="2016"/>
    <s v="2016"/>
    <s v="Number"/>
    <n v="335"/>
  </r>
  <r>
    <s v="E7004"/>
    <s v="Population Usually Resident and Present in the State 2011 to 2016"/>
    <s v="-"/>
    <s v="Both sexes"/>
    <s v="100500"/>
    <s v="Galway City and suburbs"/>
    <s v="IT"/>
    <s v="Italian"/>
    <s v="2011"/>
    <s v="2011"/>
    <s v="Number"/>
    <n v="178"/>
  </r>
  <r>
    <s v="E7004"/>
    <s v="Population Usually Resident and Present in the State 2011 to 2016"/>
    <s v="-"/>
    <s v="Both sexes"/>
    <s v="100500"/>
    <s v="Galway City and suburbs"/>
    <s v="IT"/>
    <s v="Italian"/>
    <s v="2016"/>
    <s v="2016"/>
    <s v="Number"/>
    <n v="288"/>
  </r>
  <r>
    <s v="E7004"/>
    <s v="Population Usually Resident and Present in the State 2011 to 2016"/>
    <s v="-"/>
    <s v="Both sexes"/>
    <s v="100500"/>
    <s v="Galway City and suburbs"/>
    <s v="ES"/>
    <s v="Spanish"/>
    <s v="2011"/>
    <s v="2011"/>
    <s v="Number"/>
    <n v="279"/>
  </r>
  <r>
    <s v="E7004"/>
    <s v="Population Usually Resident and Present in the State 2011 to 2016"/>
    <s v="-"/>
    <s v="Both sexes"/>
    <s v="100500"/>
    <s v="Galway City and suburbs"/>
    <s v="ES"/>
    <s v="Spanish"/>
    <s v="2016"/>
    <s v="2016"/>
    <s v="Number"/>
    <n v="474"/>
  </r>
  <r>
    <s v="E7004"/>
    <s v="Population Usually Resident and Present in the State 2011 to 2016"/>
    <s v="-"/>
    <s v="Both sexes"/>
    <s v="100500"/>
    <s v="Galway City and suburbs"/>
    <s v="LV"/>
    <s v="Latvian"/>
    <s v="2011"/>
    <s v="2011"/>
    <s v="Number"/>
    <n v="512"/>
  </r>
  <r>
    <s v="E7004"/>
    <s v="Population Usually Resident and Present in the State 2011 to 2016"/>
    <s v="-"/>
    <s v="Both sexes"/>
    <s v="100500"/>
    <s v="Galway City and suburbs"/>
    <s v="LV"/>
    <s v="Latvian"/>
    <s v="2016"/>
    <s v="2016"/>
    <s v="Number"/>
    <n v="513"/>
  </r>
  <r>
    <s v="E7004"/>
    <s v="Population Usually Resident and Present in the State 2011 to 2016"/>
    <s v="-"/>
    <s v="Both sexes"/>
    <s v="100500"/>
    <s v="Galway City and suburbs"/>
    <s v="LT"/>
    <s v="Lithuanian"/>
    <s v="2011"/>
    <s v="2011"/>
    <s v="Number"/>
    <n v="744"/>
  </r>
  <r>
    <s v="E7004"/>
    <s v="Population Usually Resident and Present in the State 2011 to 2016"/>
    <s v="-"/>
    <s v="Both sexes"/>
    <s v="100500"/>
    <s v="Galway City and suburbs"/>
    <s v="LT"/>
    <s v="Lithuanian"/>
    <s v="2016"/>
    <s v="2016"/>
    <s v="Number"/>
    <n v="751"/>
  </r>
  <r>
    <s v="E7004"/>
    <s v="Population Usually Resident and Present in the State 2011 to 2016"/>
    <s v="-"/>
    <s v="Both sexes"/>
    <s v="100500"/>
    <s v="Galway City and suburbs"/>
    <s v="PL"/>
    <s v="Polish"/>
    <s v="2011"/>
    <s v="2011"/>
    <s v="Number"/>
    <n v="4133"/>
  </r>
  <r>
    <s v="E7004"/>
    <s v="Population Usually Resident and Present in the State 2011 to 2016"/>
    <s v="-"/>
    <s v="Both sexes"/>
    <s v="100500"/>
    <s v="Galway City and suburbs"/>
    <s v="PL"/>
    <s v="Polish"/>
    <s v="2016"/>
    <s v="2016"/>
    <s v="Number"/>
    <n v="3905"/>
  </r>
  <r>
    <s v="E7004"/>
    <s v="Population Usually Resident and Present in the State 2011 to 2016"/>
    <s v="-"/>
    <s v="Both sexes"/>
    <s v="100500"/>
    <s v="Galway City and suburbs"/>
    <s v="RO"/>
    <s v="Romanian"/>
    <s v="2011"/>
    <s v="2011"/>
    <s v="Number"/>
    <n v="362"/>
  </r>
  <r>
    <s v="E7004"/>
    <s v="Population Usually Resident and Present in the State 2011 to 2016"/>
    <s v="-"/>
    <s v="Both sexes"/>
    <s v="100500"/>
    <s v="Galway City and suburbs"/>
    <s v="RO"/>
    <s v="Romanian"/>
    <s v="2016"/>
    <s v="2016"/>
    <s v="Number"/>
    <n v="556"/>
  </r>
  <r>
    <s v="E7004"/>
    <s v="Population Usually Resident and Present in the State 2011 to 2016"/>
    <s v="-"/>
    <s v="Both sexes"/>
    <s v="100500"/>
    <s v="Galway City and suburbs"/>
    <s v="AFR"/>
    <s v="African"/>
    <s v="2011"/>
    <s v="2011"/>
    <s v="Number"/>
    <n v="1553"/>
  </r>
  <r>
    <s v="E7004"/>
    <s v="Population Usually Resident and Present in the State 2011 to 2016"/>
    <s v="-"/>
    <s v="Both sexes"/>
    <s v="100500"/>
    <s v="Galway City and suburbs"/>
    <s v="AFR"/>
    <s v="African"/>
    <s v="2016"/>
    <s v="2016"/>
    <s v="Number"/>
    <n v="714"/>
  </r>
  <r>
    <s v="E7004"/>
    <s v="Population Usually Resident and Present in the State 2011 to 2016"/>
    <s v="-"/>
    <s v="Both sexes"/>
    <s v="100500"/>
    <s v="Galway City and suburbs"/>
    <s v="IN"/>
    <s v="Indian"/>
    <s v="2011"/>
    <s v="2011"/>
    <s v="Number"/>
    <n v="419"/>
  </r>
  <r>
    <s v="E7004"/>
    <s v="Population Usually Resident and Present in the State 2011 to 2016"/>
    <s v="-"/>
    <s v="Both sexes"/>
    <s v="100500"/>
    <s v="Galway City and suburbs"/>
    <s v="IN"/>
    <s v="Indian"/>
    <s v="2016"/>
    <s v="2016"/>
    <s v="Number"/>
    <n v="264"/>
  </r>
  <r>
    <s v="E7004"/>
    <s v="Population Usually Resident and Present in the State 2011 to 2016"/>
    <s v="-"/>
    <s v="Both sexes"/>
    <s v="100500"/>
    <s v="Galway City and suburbs"/>
    <s v="US"/>
    <s v="American (US)"/>
    <s v="2011"/>
    <s v="2011"/>
    <s v="Number"/>
    <n v="422"/>
  </r>
  <r>
    <s v="E7004"/>
    <s v="Population Usually Resident and Present in the State 2011 to 2016"/>
    <s v="-"/>
    <s v="Both sexes"/>
    <s v="100500"/>
    <s v="Galway City and suburbs"/>
    <s v="US"/>
    <s v="American (US)"/>
    <s v="2016"/>
    <s v="2016"/>
    <s v="Number"/>
    <n v="402"/>
  </r>
  <r>
    <s v="E7004"/>
    <s v="Population Usually Resident and Present in the State 2011 to 2016"/>
    <s v="-"/>
    <s v="Both sexes"/>
    <s v="100500"/>
    <s v="Galway City and suburbs"/>
    <s v="BR"/>
    <s v="Brazilian"/>
    <s v="2011"/>
    <s v="2011"/>
    <s v="Number"/>
    <n v="170"/>
  </r>
  <r>
    <s v="E7004"/>
    <s v="Population Usually Resident and Present in the State 2011 to 2016"/>
    <s v="-"/>
    <s v="Both sexes"/>
    <s v="100500"/>
    <s v="Galway City and suburbs"/>
    <s v="BR"/>
    <s v="Brazilian"/>
    <s v="2016"/>
    <s v="2016"/>
    <s v="Number"/>
    <n v="384"/>
  </r>
  <r>
    <s v="E7004"/>
    <s v="Population Usually Resident and Present in the State 2011 to 2016"/>
    <s v="-"/>
    <s v="Both sexes"/>
    <s v="100500"/>
    <s v="Galway City and suburbs"/>
    <s v="OEU28"/>
    <s v="Other EU28"/>
    <s v="2011"/>
    <s v="2011"/>
    <s v="Number"/>
    <n v="1107"/>
  </r>
  <r>
    <s v="E7004"/>
    <s v="Population Usually Resident and Present in the State 2011 to 2016"/>
    <s v="-"/>
    <s v="Both sexes"/>
    <s v="100500"/>
    <s v="Galway City and suburbs"/>
    <s v="OEU28"/>
    <s v="Other EU28"/>
    <s v="2016"/>
    <s v="2016"/>
    <s v="Number"/>
    <n v="1302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1"/>
    <s v="2011"/>
    <s v="Number"/>
    <n v="971"/>
  </r>
  <r>
    <s v="E7004"/>
    <s v="Population Usually Resident and Present in the State 2011 to 2016"/>
    <s v="-"/>
    <s v="Both sexes"/>
    <s v="100500"/>
    <s v="Galway City and suburbs"/>
    <s v="ZZZ99"/>
    <s v="Not stated, including no nationality"/>
    <s v="2016"/>
    <s v="2016"/>
    <s v="Number"/>
    <n v="1901"/>
  </r>
  <r>
    <s v="E7004"/>
    <s v="Population Usually Resident and Present in the State 2011 to 2016"/>
    <s v="-"/>
    <s v="Both sexes"/>
    <s v="100500"/>
    <s v="Galway City and suburbs"/>
    <s v="OEUR00"/>
    <s v="Other European"/>
    <s v="2011"/>
    <s v="2011"/>
    <s v="Number"/>
    <n v="403"/>
  </r>
  <r>
    <s v="E7004"/>
    <s v="Population Usually Resident and Present in the State 2011 to 2016"/>
    <s v="-"/>
    <s v="Both sexes"/>
    <s v="100500"/>
    <s v="Galway City and suburbs"/>
    <s v="OEUR00"/>
    <s v="Other European"/>
    <s v="2016"/>
    <s v="2016"/>
    <s v="Number"/>
    <n v="263"/>
  </r>
  <r>
    <s v="E7004"/>
    <s v="Population Usually Resident and Present in the State 2011 to 2016"/>
    <s v="-"/>
    <s v="Both sexes"/>
    <s v="100500"/>
    <s v="Galway City and suburbs"/>
    <s v="OAS00"/>
    <s v="Other Asian"/>
    <s v="2011"/>
    <s v="2011"/>
    <s v="Number"/>
    <n v="1326"/>
  </r>
  <r>
    <s v="E7004"/>
    <s v="Population Usually Resident and Present in the State 2011 to 2016"/>
    <s v="-"/>
    <s v="Both sexes"/>
    <s v="100500"/>
    <s v="Galway City and suburbs"/>
    <s v="OAS00"/>
    <s v="Other Asian"/>
    <s v="2016"/>
    <s v="2016"/>
    <s v="Number"/>
    <n v="1269"/>
  </r>
  <r>
    <s v="E7004"/>
    <s v="Population Usually Resident and Present in the State 2011 to 2016"/>
    <s v="-"/>
    <s v="Both sexes"/>
    <s v="100500"/>
    <s v="Galway City and suburbs"/>
    <s v="OAM00"/>
    <s v="Other American"/>
    <s v="2011"/>
    <s v="2011"/>
    <s v="Number"/>
    <n v="207"/>
  </r>
  <r>
    <s v="E7004"/>
    <s v="Population Usually Resident and Present in the State 2011 to 2016"/>
    <s v="-"/>
    <s v="Both sexes"/>
    <s v="100500"/>
    <s v="Galway City and suburbs"/>
    <s v="OAM00"/>
    <s v="Other American"/>
    <s v="2016"/>
    <s v="2016"/>
    <s v="Number"/>
    <n v="231"/>
  </r>
  <r>
    <s v="E7004"/>
    <s v="Population Usually Resident and Present in the State 2011 to 2016"/>
    <s v="-"/>
    <s v="Both sexes"/>
    <s v="100500"/>
    <s v="Galway City and suburbs"/>
    <s v="ON00"/>
    <s v="Other nationalities"/>
    <s v="2011"/>
    <s v="2011"/>
    <s v="Number"/>
    <n v="301"/>
  </r>
  <r>
    <s v="E7004"/>
    <s v="Population Usually Resident and Present in the State 2011 to 2016"/>
    <s v="-"/>
    <s v="Both sexes"/>
    <s v="100500"/>
    <s v="Galway City and suburbs"/>
    <s v="ON00"/>
    <s v="Other nationalities"/>
    <s v="2016"/>
    <s v="2016"/>
    <s v="Number"/>
    <n v="278"/>
  </r>
  <r>
    <s v="E7004"/>
    <s v="Population Usually Resident and Present in the State 2011 to 2016"/>
    <s v="-"/>
    <s v="Both sexes"/>
    <s v="100500"/>
    <s v="Galway City and suburbs"/>
    <s v="-"/>
    <s v="All nationalities"/>
    <s v="2011"/>
    <s v="2011"/>
    <s v="Number"/>
    <n v="74236"/>
  </r>
  <r>
    <s v="E7004"/>
    <s v="Population Usually Resident and Present in the State 2011 to 2016"/>
    <s v="-"/>
    <s v="Both sexes"/>
    <s v="100500"/>
    <s v="Galway City and suburbs"/>
    <s v="-"/>
    <s v="All nationalities"/>
    <s v="2016"/>
    <s v="2016"/>
    <s v="Number"/>
    <n v="76953"/>
  </r>
  <r>
    <s v="E7004"/>
    <s v="Population Usually Resident and Present in the State 2011 to 2016"/>
    <s v="-"/>
    <s v="Both sexes"/>
    <s v="100600"/>
    <s v="Waterford City and suburbs"/>
    <s v="IE"/>
    <s v="Irish"/>
    <s v="2011"/>
    <s v="2011"/>
    <s v="Number"/>
    <n v="43110"/>
  </r>
  <r>
    <s v="E7004"/>
    <s v="Population Usually Resident and Present in the State 2011 to 2016"/>
    <s v="-"/>
    <s v="Both sexes"/>
    <s v="100600"/>
    <s v="Waterford City and suburbs"/>
    <s v="IE"/>
    <s v="Irish"/>
    <s v="2016"/>
    <s v="2016"/>
    <s v="Number"/>
    <n v="44647"/>
  </r>
  <r>
    <s v="E7004"/>
    <s v="Population Usually Resident and Present in the State 2011 to 2016"/>
    <s v="-"/>
    <s v="Both sexes"/>
    <s v="100600"/>
    <s v="Waterford City and suburbs"/>
    <s v="GB"/>
    <s v="UK"/>
    <s v="2011"/>
    <s v="2011"/>
    <s v="Number"/>
    <n v="999"/>
  </r>
  <r>
    <s v="E7004"/>
    <s v="Population Usually Resident and Present in the State 2011 to 2016"/>
    <s v="-"/>
    <s v="Both sexes"/>
    <s v="100600"/>
    <s v="Waterford City and suburbs"/>
    <s v="GB"/>
    <s v="UK"/>
    <s v="2016"/>
    <s v="2016"/>
    <s v="Number"/>
    <n v="1028"/>
  </r>
  <r>
    <s v="E7004"/>
    <s v="Population Usually Resident and Present in the State 2011 to 2016"/>
    <s v="-"/>
    <s v="Both sexes"/>
    <s v="100600"/>
    <s v="Waterford City and suburbs"/>
    <s v="FR"/>
    <s v="French"/>
    <s v="2011"/>
    <s v="2011"/>
    <s v="Number"/>
    <n v="64"/>
  </r>
  <r>
    <s v="E7004"/>
    <s v="Population Usually Resident and Present in the State 2011 to 2016"/>
    <s v="-"/>
    <s v="Both sexes"/>
    <s v="100600"/>
    <s v="Waterford City and suburbs"/>
    <s v="FR"/>
    <s v="Frenc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DE"/>
    <s v="German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DE"/>
    <s v="German"/>
    <s v="2016"/>
    <s v="2016"/>
    <s v="Number"/>
    <n v="74"/>
  </r>
  <r>
    <s v="E7004"/>
    <s v="Population Usually Resident and Present in the State 2011 to 2016"/>
    <s v="-"/>
    <s v="Both sexes"/>
    <s v="100600"/>
    <s v="Waterford City and suburbs"/>
    <s v="IT"/>
    <s v="Italian"/>
    <s v="2011"/>
    <s v="2011"/>
    <s v="Number"/>
    <n v="56"/>
  </r>
  <r>
    <s v="E7004"/>
    <s v="Population Usually Resident and Present in the State 2011 to 2016"/>
    <s v="-"/>
    <s v="Both sexes"/>
    <s v="100600"/>
    <s v="Waterford City and suburbs"/>
    <s v="IT"/>
    <s v="Italian"/>
    <s v="2016"/>
    <s v="2016"/>
    <s v="Number"/>
    <n v="86"/>
  </r>
  <r>
    <s v="E7004"/>
    <s v="Population Usually Resident and Present in the State 2011 to 2016"/>
    <s v="-"/>
    <s v="Both sexes"/>
    <s v="100600"/>
    <s v="Waterford City and suburbs"/>
    <s v="ES"/>
    <s v="Spanish"/>
    <s v="2011"/>
    <s v="2011"/>
    <s v="Number"/>
    <n v="30"/>
  </r>
  <r>
    <s v="E7004"/>
    <s v="Population Usually Resident and Present in the State 2011 to 2016"/>
    <s v="-"/>
    <s v="Both sexes"/>
    <s v="100600"/>
    <s v="Waterford City and suburbs"/>
    <s v="ES"/>
    <s v="Spanish"/>
    <s v="2016"/>
    <s v="2016"/>
    <s v="Number"/>
    <n v="78"/>
  </r>
  <r>
    <s v="E7004"/>
    <s v="Population Usually Resident and Present in the State 2011 to 2016"/>
    <s v="-"/>
    <s v="Both sexes"/>
    <s v="100600"/>
    <s v="Waterford City and suburbs"/>
    <s v="LV"/>
    <s v="Latvian"/>
    <s v="2011"/>
    <s v="2011"/>
    <s v="Number"/>
    <n v="208"/>
  </r>
  <r>
    <s v="E7004"/>
    <s v="Population Usually Resident and Present in the State 2011 to 2016"/>
    <s v="-"/>
    <s v="Both sexes"/>
    <s v="100600"/>
    <s v="Waterford City and suburbs"/>
    <s v="LV"/>
    <s v="Latvian"/>
    <s v="2016"/>
    <s v="2016"/>
    <s v="Number"/>
    <n v="187"/>
  </r>
  <r>
    <s v="E7004"/>
    <s v="Population Usually Resident and Present in the State 2011 to 2016"/>
    <s v="-"/>
    <s v="Both sexes"/>
    <s v="100600"/>
    <s v="Waterford City and suburbs"/>
    <s v="LT"/>
    <s v="Lithuanian"/>
    <s v="2011"/>
    <s v="2011"/>
    <s v="Number"/>
    <n v="409"/>
  </r>
  <r>
    <s v="E7004"/>
    <s v="Population Usually Resident and Present in the State 2011 to 2016"/>
    <s v="-"/>
    <s v="Both sexes"/>
    <s v="100600"/>
    <s v="Waterford City and suburbs"/>
    <s v="LT"/>
    <s v="Lithuanian"/>
    <s v="2016"/>
    <s v="2016"/>
    <s v="Number"/>
    <n v="414"/>
  </r>
  <r>
    <s v="E7004"/>
    <s v="Population Usually Resident and Present in the State 2011 to 2016"/>
    <s v="-"/>
    <s v="Both sexes"/>
    <s v="100600"/>
    <s v="Waterford City and suburbs"/>
    <s v="PL"/>
    <s v="Polish"/>
    <s v="2011"/>
    <s v="2011"/>
    <s v="Number"/>
    <n v="1702"/>
  </r>
  <r>
    <s v="E7004"/>
    <s v="Population Usually Resident and Present in the State 2011 to 2016"/>
    <s v="-"/>
    <s v="Both sexes"/>
    <s v="100600"/>
    <s v="Waterford City and suburbs"/>
    <s v="PL"/>
    <s v="Polish"/>
    <s v="2016"/>
    <s v="2016"/>
    <s v="Number"/>
    <n v="1841"/>
  </r>
  <r>
    <s v="E7004"/>
    <s v="Population Usually Resident and Present in the State 2011 to 2016"/>
    <s v="-"/>
    <s v="Both sexes"/>
    <s v="100600"/>
    <s v="Waterford City and suburbs"/>
    <s v="RO"/>
    <s v="Romanian"/>
    <s v="2011"/>
    <s v="2011"/>
    <s v="Number"/>
    <n v="127"/>
  </r>
  <r>
    <s v="E7004"/>
    <s v="Population Usually Resident and Present in the State 2011 to 2016"/>
    <s v="-"/>
    <s v="Both sexes"/>
    <s v="100600"/>
    <s v="Waterford City and suburbs"/>
    <s v="RO"/>
    <s v="Romanian"/>
    <s v="2016"/>
    <s v="2016"/>
    <s v="Number"/>
    <n v="221"/>
  </r>
  <r>
    <s v="E7004"/>
    <s v="Population Usually Resident and Present in the State 2011 to 2016"/>
    <s v="-"/>
    <s v="Both sexes"/>
    <s v="100600"/>
    <s v="Waterford City and suburbs"/>
    <s v="AFR"/>
    <s v="African"/>
    <s v="2011"/>
    <s v="2011"/>
    <s v="Number"/>
    <n v="817"/>
  </r>
  <r>
    <s v="E7004"/>
    <s v="Population Usually Resident and Present in the State 2011 to 2016"/>
    <s v="-"/>
    <s v="Both sexes"/>
    <s v="100600"/>
    <s v="Waterford City and suburbs"/>
    <s v="AFR"/>
    <s v="African"/>
    <s v="2016"/>
    <s v="2016"/>
    <s v="Number"/>
    <n v="516"/>
  </r>
  <r>
    <s v="E7004"/>
    <s v="Population Usually Resident and Present in the State 2011 to 2016"/>
    <s v="-"/>
    <s v="Both sexes"/>
    <s v="100600"/>
    <s v="Waterford City and suburbs"/>
    <s v="IN"/>
    <s v="Indian"/>
    <s v="2011"/>
    <s v="2011"/>
    <s v="Number"/>
    <n v="268"/>
  </r>
  <r>
    <s v="E7004"/>
    <s v="Population Usually Resident and Present in the State 2011 to 2016"/>
    <s v="-"/>
    <s v="Both sexes"/>
    <s v="100600"/>
    <s v="Waterford City and suburbs"/>
    <s v="IN"/>
    <s v="Indian"/>
    <s v="2016"/>
    <s v="2016"/>
    <s v="Number"/>
    <n v="169"/>
  </r>
  <r>
    <s v="E7004"/>
    <s v="Population Usually Resident and Present in the State 2011 to 2016"/>
    <s v="-"/>
    <s v="Both sexes"/>
    <s v="100600"/>
    <s v="Waterford City and suburbs"/>
    <s v="US"/>
    <s v="American (US)"/>
    <s v="2011"/>
    <s v="2011"/>
    <s v="Number"/>
    <n v="74"/>
  </r>
  <r>
    <s v="E7004"/>
    <s v="Population Usually Resident and Present in the State 2011 to 2016"/>
    <s v="-"/>
    <s v="Both sexes"/>
    <s v="100600"/>
    <s v="Waterford City and suburbs"/>
    <s v="US"/>
    <s v="American (US)"/>
    <s v="2016"/>
    <s v="2016"/>
    <s v="Number"/>
    <n v="63"/>
  </r>
  <r>
    <s v="E7004"/>
    <s v="Population Usually Resident and Present in the State 2011 to 2016"/>
    <s v="-"/>
    <s v="Both sexes"/>
    <s v="100600"/>
    <s v="Waterford City and suburbs"/>
    <s v="BR"/>
    <s v="Brazilian"/>
    <s v="2011"/>
    <s v="2011"/>
    <s v="Number"/>
    <n v="143"/>
  </r>
  <r>
    <s v="E7004"/>
    <s v="Population Usually Resident and Present in the State 2011 to 2016"/>
    <s v="-"/>
    <s v="Both sexes"/>
    <s v="100600"/>
    <s v="Waterford City and suburbs"/>
    <s v="BR"/>
    <s v="Brazilian"/>
    <s v="2016"/>
    <s v="2016"/>
    <s v="Number"/>
    <n v="129"/>
  </r>
  <r>
    <s v="E7004"/>
    <s v="Population Usually Resident and Present in the State 2011 to 2016"/>
    <s v="-"/>
    <s v="Both sexes"/>
    <s v="100600"/>
    <s v="Waterford City and suburbs"/>
    <s v="OEU28"/>
    <s v="Other EU28"/>
    <s v="2011"/>
    <s v="2011"/>
    <s v="Number"/>
    <n v="855"/>
  </r>
  <r>
    <s v="E7004"/>
    <s v="Population Usually Resident and Present in the State 2011 to 2016"/>
    <s v="-"/>
    <s v="Both sexes"/>
    <s v="100600"/>
    <s v="Waterford City and suburbs"/>
    <s v="OEU28"/>
    <s v="Other EU28"/>
    <s v="2016"/>
    <s v="2016"/>
    <s v="Number"/>
    <n v="1055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1"/>
    <s v="2011"/>
    <s v="Number"/>
    <n v="872"/>
  </r>
  <r>
    <s v="E7004"/>
    <s v="Population Usually Resident and Present in the State 2011 to 2016"/>
    <s v="-"/>
    <s v="Both sexes"/>
    <s v="100600"/>
    <s v="Waterford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-"/>
    <s v="Both sexes"/>
    <s v="100600"/>
    <s v="Waterford City and suburbs"/>
    <s v="OEUR00"/>
    <s v="Other European"/>
    <s v="2011"/>
    <s v="2011"/>
    <s v="Number"/>
    <n v="315"/>
  </r>
  <r>
    <s v="E7004"/>
    <s v="Population Usually Resident and Present in the State 2011 to 2016"/>
    <s v="-"/>
    <s v="Both sexes"/>
    <s v="100600"/>
    <s v="Waterford City and suburbs"/>
    <s v="OEUR00"/>
    <s v="Other European"/>
    <s v="2016"/>
    <s v="2016"/>
    <s v="Number"/>
    <n v="162"/>
  </r>
  <r>
    <s v="E7004"/>
    <s v="Population Usually Resident and Present in the State 2011 to 2016"/>
    <s v="-"/>
    <s v="Both sexes"/>
    <s v="100600"/>
    <s v="Waterford City and suburbs"/>
    <s v="OAS00"/>
    <s v="Other Asian"/>
    <s v="2011"/>
    <s v="2011"/>
    <s v="Number"/>
    <n v="725"/>
  </r>
  <r>
    <s v="E7004"/>
    <s v="Population Usually Resident and Present in the State 2011 to 2016"/>
    <s v="-"/>
    <s v="Both sexes"/>
    <s v="100600"/>
    <s v="Waterford City and suburbs"/>
    <s v="OAS00"/>
    <s v="Other Asian"/>
    <s v="2016"/>
    <s v="2016"/>
    <s v="Number"/>
    <n v="724"/>
  </r>
  <r>
    <s v="E7004"/>
    <s v="Population Usually Resident and Present in the State 2011 to 2016"/>
    <s v="-"/>
    <s v="Both sexes"/>
    <s v="100600"/>
    <s v="Waterford City and suburbs"/>
    <s v="OAM00"/>
    <s v="Other American"/>
    <s v="2011"/>
    <s v="2011"/>
    <s v="Number"/>
    <n v="28"/>
  </r>
  <r>
    <s v="E7004"/>
    <s v="Population Usually Resident and Present in the State 2011 to 2016"/>
    <s v="-"/>
    <s v="Both sexes"/>
    <s v="100600"/>
    <s v="Waterford City and suburbs"/>
    <s v="OAM00"/>
    <s v="Other American"/>
    <s v="2016"/>
    <s v="2016"/>
    <s v="Number"/>
    <n v="44"/>
  </r>
  <r>
    <s v="E7004"/>
    <s v="Population Usually Resident and Present in the State 2011 to 2016"/>
    <s v="-"/>
    <s v="Both sexes"/>
    <s v="100600"/>
    <s v="Waterford City and suburbs"/>
    <s v="ON00"/>
    <s v="Other nationalities"/>
    <s v="2011"/>
    <s v="2011"/>
    <s v="Number"/>
    <n v="96"/>
  </r>
  <r>
    <s v="E7004"/>
    <s v="Population Usually Resident and Present in the State 2011 to 2016"/>
    <s v="-"/>
    <s v="Both sexes"/>
    <s v="100600"/>
    <s v="Waterford City and suburbs"/>
    <s v="ON00"/>
    <s v="Other nationalities"/>
    <s v="2016"/>
    <s v="2016"/>
    <s v="Number"/>
    <n v="102"/>
  </r>
  <r>
    <s v="E7004"/>
    <s v="Population Usually Resident and Present in the State 2011 to 2016"/>
    <s v="-"/>
    <s v="Both sexes"/>
    <s v="100600"/>
    <s v="Waterford City and suburbs"/>
    <s v="-"/>
    <s v="All nationalities"/>
    <s v="2011"/>
    <s v="2011"/>
    <s v="Number"/>
    <n v="50972"/>
  </r>
  <r>
    <s v="E7004"/>
    <s v="Population Usually Resident and Present in the State 2011 to 2016"/>
    <s v="-"/>
    <s v="Both sexes"/>
    <s v="100600"/>
    <s v="Waterford City and suburbs"/>
    <s v="-"/>
    <s v="All nationalities"/>
    <s v="2016"/>
    <s v="2016"/>
    <s v="Number"/>
    <n v="52717"/>
  </r>
  <r>
    <s v="E7004"/>
    <s v="Population Usually Resident and Present in the State 2011 to 2016"/>
    <s v="-"/>
    <s v="Both sexes"/>
    <s v="100700"/>
    <s v="Towns 10,000 population and over"/>
    <s v="IE"/>
    <s v="Irish"/>
    <s v="2011"/>
    <s v="2011"/>
    <s v="Number"/>
    <n v="595980"/>
  </r>
  <r>
    <s v="E7004"/>
    <s v="Population Usually Resident and Present in the State 2011 to 2016"/>
    <s v="-"/>
    <s v="Both sexes"/>
    <s v="100700"/>
    <s v="Towns 10,000 population and over"/>
    <s v="IE"/>
    <s v="Irish"/>
    <s v="2016"/>
    <s v="2016"/>
    <s v="Number"/>
    <n v="640836"/>
  </r>
  <r>
    <s v="E7004"/>
    <s v="Population Usually Resident and Present in the State 2011 to 2016"/>
    <s v="-"/>
    <s v="Both sexes"/>
    <s v="100700"/>
    <s v="Towns 10,000 population and over"/>
    <s v="GB"/>
    <s v="UK"/>
    <s v="2011"/>
    <s v="2011"/>
    <s v="Number"/>
    <n v="15919"/>
  </r>
  <r>
    <s v="E7004"/>
    <s v="Population Usually Resident and Present in the State 2011 to 2016"/>
    <s v="-"/>
    <s v="Both sexes"/>
    <s v="100700"/>
    <s v="Towns 10,000 population and over"/>
    <s v="GB"/>
    <s v="UK"/>
    <s v="2016"/>
    <s v="2016"/>
    <s v="Number"/>
    <n v="15213"/>
  </r>
  <r>
    <s v="E7004"/>
    <s v="Population Usually Resident and Present in the State 2011 to 2016"/>
    <s v="-"/>
    <s v="Both sexes"/>
    <s v="100700"/>
    <s v="Towns 10,000 population and over"/>
    <s v="FR"/>
    <s v="French"/>
    <s v="2011"/>
    <s v="2011"/>
    <s v="Number"/>
    <n v="1377"/>
  </r>
  <r>
    <s v="E7004"/>
    <s v="Population Usually Resident and Present in the State 2011 to 2016"/>
    <s v="-"/>
    <s v="Both sexes"/>
    <s v="100700"/>
    <s v="Towns 10,000 population and over"/>
    <s v="FR"/>
    <s v="French"/>
    <s v="2016"/>
    <s v="2016"/>
    <s v="Number"/>
    <n v="1431"/>
  </r>
  <r>
    <s v="E7004"/>
    <s v="Population Usually Resident and Present in the State 2011 to 2016"/>
    <s v="-"/>
    <s v="Both sexes"/>
    <s v="100700"/>
    <s v="Towns 10,000 population and over"/>
    <s v="DE"/>
    <s v="German"/>
    <s v="2011"/>
    <s v="2011"/>
    <s v="Number"/>
    <n v="1500"/>
  </r>
  <r>
    <s v="E7004"/>
    <s v="Population Usually Resident and Present in the State 2011 to 2016"/>
    <s v="-"/>
    <s v="Both sexes"/>
    <s v="100700"/>
    <s v="Towns 10,000 population and over"/>
    <s v="DE"/>
    <s v="German"/>
    <s v="2016"/>
    <s v="2016"/>
    <s v="Number"/>
    <n v="1433"/>
  </r>
  <r>
    <s v="E7004"/>
    <s v="Population Usually Resident and Present in the State 2011 to 2016"/>
    <s v="-"/>
    <s v="Both sexes"/>
    <s v="100700"/>
    <s v="Towns 10,000 population and over"/>
    <s v="IT"/>
    <s v="Italian"/>
    <s v="2011"/>
    <s v="2011"/>
    <s v="Number"/>
    <n v="1074"/>
  </r>
  <r>
    <s v="E7004"/>
    <s v="Population Usually Resident and Present in the State 2011 to 2016"/>
    <s v="-"/>
    <s v="Both sexes"/>
    <s v="100700"/>
    <s v="Towns 10,000 population and over"/>
    <s v="IT"/>
    <s v="Italian"/>
    <s v="2016"/>
    <s v="2016"/>
    <s v="Number"/>
    <n v="1548"/>
  </r>
  <r>
    <s v="E7004"/>
    <s v="Population Usually Resident and Present in the State 2011 to 2016"/>
    <s v="-"/>
    <s v="Both sexes"/>
    <s v="100700"/>
    <s v="Towns 10,000 population and over"/>
    <s v="ES"/>
    <s v="Spanish"/>
    <s v="2011"/>
    <s v="2011"/>
    <s v="Number"/>
    <n v="966"/>
  </r>
  <r>
    <s v="E7004"/>
    <s v="Population Usually Resident and Present in the State 2011 to 2016"/>
    <s v="-"/>
    <s v="Both sexes"/>
    <s v="100700"/>
    <s v="Towns 10,000 population and over"/>
    <s v="ES"/>
    <s v="Spanish"/>
    <s v="2016"/>
    <s v="2016"/>
    <s v="Number"/>
    <n v="1728"/>
  </r>
  <r>
    <s v="E7004"/>
    <s v="Population Usually Resident and Present in the State 2011 to 2016"/>
    <s v="-"/>
    <s v="Both sexes"/>
    <s v="100700"/>
    <s v="Towns 10,000 population and over"/>
    <s v="LV"/>
    <s v="Latvian"/>
    <s v="2011"/>
    <s v="2011"/>
    <s v="Number"/>
    <n v="6558"/>
  </r>
  <r>
    <s v="E7004"/>
    <s v="Population Usually Resident and Present in the State 2011 to 2016"/>
    <s v="-"/>
    <s v="Both sexes"/>
    <s v="100700"/>
    <s v="Towns 10,000 population and over"/>
    <s v="LV"/>
    <s v="Latvian"/>
    <s v="2016"/>
    <s v="2016"/>
    <s v="Number"/>
    <n v="6935"/>
  </r>
  <r>
    <s v="E7004"/>
    <s v="Population Usually Resident and Present in the State 2011 to 2016"/>
    <s v="-"/>
    <s v="Both sexes"/>
    <s v="100700"/>
    <s v="Towns 10,000 population and over"/>
    <s v="LT"/>
    <s v="Lithuanian"/>
    <s v="2011"/>
    <s v="2011"/>
    <s v="Number"/>
    <n v="10692"/>
  </r>
  <r>
    <s v="E7004"/>
    <s v="Population Usually Resident and Present in the State 2011 to 2016"/>
    <s v="-"/>
    <s v="Both sexes"/>
    <s v="100700"/>
    <s v="Towns 10,000 population and over"/>
    <s v="LT"/>
    <s v="Lithuanian"/>
    <s v="2016"/>
    <s v="2016"/>
    <s v="Number"/>
    <n v="11356"/>
  </r>
  <r>
    <s v="E7004"/>
    <s v="Population Usually Resident and Present in the State 2011 to 2016"/>
    <s v="-"/>
    <s v="Both sexes"/>
    <s v="100700"/>
    <s v="Towns 10,000 population and over"/>
    <s v="PL"/>
    <s v="Polish"/>
    <s v="2011"/>
    <s v="2011"/>
    <s v="Number"/>
    <n v="33884"/>
  </r>
  <r>
    <s v="E7004"/>
    <s v="Population Usually Resident and Present in the State 2011 to 2016"/>
    <s v="-"/>
    <s v="Both sexes"/>
    <s v="100700"/>
    <s v="Towns 10,000 population and over"/>
    <s v="PL"/>
    <s v="Polish"/>
    <s v="2016"/>
    <s v="2016"/>
    <s v="Number"/>
    <n v="35394"/>
  </r>
  <r>
    <s v="E7004"/>
    <s v="Population Usually Resident and Present in the State 2011 to 2016"/>
    <s v="-"/>
    <s v="Both sexes"/>
    <s v="100700"/>
    <s v="Towns 10,000 population and over"/>
    <s v="RO"/>
    <s v="Romanian"/>
    <s v="2011"/>
    <s v="2011"/>
    <s v="Number"/>
    <n v="3178"/>
  </r>
  <r>
    <s v="E7004"/>
    <s v="Population Usually Resident and Present in the State 2011 to 2016"/>
    <s v="-"/>
    <s v="Both sexes"/>
    <s v="100700"/>
    <s v="Towns 10,000 population and over"/>
    <s v="RO"/>
    <s v="Romanian"/>
    <s v="2016"/>
    <s v="2016"/>
    <s v="Number"/>
    <n v="5713"/>
  </r>
  <r>
    <s v="E7004"/>
    <s v="Population Usually Resident and Present in the State 2011 to 2016"/>
    <s v="-"/>
    <s v="Both sexes"/>
    <s v="100700"/>
    <s v="Towns 10,000 population and over"/>
    <s v="AFR"/>
    <s v="African"/>
    <s v="2011"/>
    <s v="2011"/>
    <s v="Number"/>
    <n v="11575"/>
  </r>
  <r>
    <s v="E7004"/>
    <s v="Population Usually Resident and Present in the State 2011 to 2016"/>
    <s v="-"/>
    <s v="Both sexes"/>
    <s v="100700"/>
    <s v="Towns 10,000 population and over"/>
    <s v="AFR"/>
    <s v="African"/>
    <s v="2016"/>
    <s v="2016"/>
    <s v="Number"/>
    <n v="6036"/>
  </r>
  <r>
    <s v="E7004"/>
    <s v="Population Usually Resident and Present in the State 2011 to 2016"/>
    <s v="-"/>
    <s v="Both sexes"/>
    <s v="100700"/>
    <s v="Towns 10,000 population and over"/>
    <s v="IN"/>
    <s v="Indian"/>
    <s v="2011"/>
    <s v="2011"/>
    <s v="Number"/>
    <n v="3455"/>
  </r>
  <r>
    <s v="E7004"/>
    <s v="Population Usually Resident and Present in the State 2011 to 2016"/>
    <s v="-"/>
    <s v="Both sexes"/>
    <s v="100700"/>
    <s v="Towns 10,000 population and over"/>
    <s v="IN"/>
    <s v="Indian"/>
    <s v="2016"/>
    <s v="2016"/>
    <s v="Number"/>
    <n v="2239"/>
  </r>
  <r>
    <s v="E7004"/>
    <s v="Population Usually Resident and Present in the State 2011 to 2016"/>
    <s v="-"/>
    <s v="Both sexes"/>
    <s v="100700"/>
    <s v="Towns 10,000 population and over"/>
    <s v="US"/>
    <s v="American (US)"/>
    <s v="2011"/>
    <s v="2011"/>
    <s v="Number"/>
    <n v="1485"/>
  </r>
  <r>
    <s v="E7004"/>
    <s v="Population Usually Resident and Present in the State 2011 to 2016"/>
    <s v="-"/>
    <s v="Both sexes"/>
    <s v="100700"/>
    <s v="Towns 10,000 population and over"/>
    <s v="US"/>
    <s v="American (US)"/>
    <s v="2016"/>
    <s v="2016"/>
    <s v="Number"/>
    <n v="1328"/>
  </r>
  <r>
    <s v="E7004"/>
    <s v="Population Usually Resident and Present in the State 2011 to 2016"/>
    <s v="-"/>
    <s v="Both sexes"/>
    <s v="100700"/>
    <s v="Towns 10,000 population and over"/>
    <s v="BR"/>
    <s v="Brazilian"/>
    <s v="2011"/>
    <s v="2011"/>
    <s v="Number"/>
    <n v="1175"/>
  </r>
  <r>
    <s v="E7004"/>
    <s v="Population Usually Resident and Present in the State 2011 to 2016"/>
    <s v="-"/>
    <s v="Both sexes"/>
    <s v="100700"/>
    <s v="Towns 10,000 population and over"/>
    <s v="BR"/>
    <s v="Brazilian"/>
    <s v="2016"/>
    <s v="2016"/>
    <s v="Number"/>
    <n v="1255"/>
  </r>
  <r>
    <s v="E7004"/>
    <s v="Population Usually Resident and Present in the State 2011 to 2016"/>
    <s v="-"/>
    <s v="Both sexes"/>
    <s v="100700"/>
    <s v="Towns 10,000 population and over"/>
    <s v="OEU28"/>
    <s v="Other EU28"/>
    <s v="2011"/>
    <s v="2011"/>
    <s v="Number"/>
    <n v="9569"/>
  </r>
  <r>
    <s v="E7004"/>
    <s v="Population Usually Resident and Present in the State 2011 to 2016"/>
    <s v="-"/>
    <s v="Both sexes"/>
    <s v="100700"/>
    <s v="Towns 10,000 population and over"/>
    <s v="OEU28"/>
    <s v="Other EU28"/>
    <s v="2016"/>
    <s v="2016"/>
    <s v="Number"/>
    <n v="1126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1"/>
    <s v="2011"/>
    <s v="Number"/>
    <n v="8455"/>
  </r>
  <r>
    <s v="E7004"/>
    <s v="Population Usually Resident and Present in the State 2011 to 2016"/>
    <s v="-"/>
    <s v="Both sexes"/>
    <s v="100700"/>
    <s v="Towns 10,000 population and over"/>
    <s v="ZZZ99"/>
    <s v="Not stated, including no nationality"/>
    <s v="2016"/>
    <s v="2016"/>
    <s v="Number"/>
    <n v="11914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1"/>
    <s v="2011"/>
    <s v="Number"/>
    <n v="3571"/>
  </r>
  <r>
    <s v="E7004"/>
    <s v="Population Usually Resident and Present in the State 2011 to 2016"/>
    <s v="-"/>
    <s v="Both sexes"/>
    <s v="100700"/>
    <s v="Towns 10,000 population and over"/>
    <s v="OEUR00"/>
    <s v="Other European"/>
    <s v="2016"/>
    <s v="2016"/>
    <s v="Number"/>
    <n v="2318"/>
  </r>
  <r>
    <s v="E7004"/>
    <s v="Population Usually Resident and Present in the State 2011 to 2016"/>
    <s v="-"/>
    <s v="Both sexes"/>
    <s v="100700"/>
    <s v="Towns 10,000 population and over"/>
    <s v="OAS00"/>
    <s v="Other Asian"/>
    <s v="2011"/>
    <s v="2011"/>
    <s v="Number"/>
    <n v="9294"/>
  </r>
  <r>
    <s v="E7004"/>
    <s v="Population Usually Resident and Present in the State 2011 to 2016"/>
    <s v="-"/>
    <s v="Both sexes"/>
    <s v="100700"/>
    <s v="Towns 10,000 population and over"/>
    <s v="OAS00"/>
    <s v="Other Asian"/>
    <s v="2016"/>
    <s v="2016"/>
    <s v="Number"/>
    <n v="7948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1"/>
    <s v="2011"/>
    <s v="Number"/>
    <n v="597"/>
  </r>
  <r>
    <s v="E7004"/>
    <s v="Population Usually Resident and Present in the State 2011 to 2016"/>
    <s v="-"/>
    <s v="Both sexes"/>
    <s v="100700"/>
    <s v="Towns 10,000 population and over"/>
    <s v="OAM00"/>
    <s v="Other American"/>
    <s v="2016"/>
    <s v="2016"/>
    <s v="Number"/>
    <n v="693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1"/>
    <s v="2011"/>
    <s v="Number"/>
    <n v="1635"/>
  </r>
  <r>
    <s v="E7004"/>
    <s v="Population Usually Resident and Present in the State 2011 to 2016"/>
    <s v="-"/>
    <s v="Both sexes"/>
    <s v="100700"/>
    <s v="Towns 10,000 population and over"/>
    <s v="ON00"/>
    <s v="Other nationalities"/>
    <s v="2016"/>
    <s v="2016"/>
    <s v="Number"/>
    <n v="201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1"/>
    <s v="2011"/>
    <s v="Number"/>
    <n v="721939"/>
  </r>
  <r>
    <s v="E7004"/>
    <s v="Population Usually Resident and Present in the State 2011 to 2016"/>
    <s v="-"/>
    <s v="Both sexes"/>
    <s v="100700"/>
    <s v="Towns 10,000 population and over"/>
    <s v="-"/>
    <s v="All nationalities"/>
    <s v="2016"/>
    <s v="2016"/>
    <s v="Number"/>
    <n v="768602"/>
  </r>
  <r>
    <s v="E7004"/>
    <s v="Population Usually Resident and Present in the State 2011 to 2016"/>
    <s v="-"/>
    <s v="Both sexes"/>
    <s v="104700"/>
    <s v="Towns 5,000 - 9,999 population"/>
    <s v="IE"/>
    <s v="Irish"/>
    <s v="2011"/>
    <s v="2011"/>
    <s v="Number"/>
    <n v="243931"/>
  </r>
  <r>
    <s v="E7004"/>
    <s v="Population Usually Resident and Present in the State 2011 to 2016"/>
    <s v="-"/>
    <s v="Both sexes"/>
    <s v="104700"/>
    <s v="Towns 5,000 - 9,999 population"/>
    <s v="IE"/>
    <s v="Irish"/>
    <s v="2016"/>
    <s v="2016"/>
    <s v="Number"/>
    <n v="241638"/>
  </r>
  <r>
    <s v="E7004"/>
    <s v="Population Usually Resident and Present in the State 2011 to 2016"/>
    <s v="-"/>
    <s v="Both sexes"/>
    <s v="104700"/>
    <s v="Towns 5,000 - 9,999 population"/>
    <s v="GB"/>
    <s v="UK"/>
    <s v="2011"/>
    <s v="2011"/>
    <s v="Number"/>
    <n v="6914"/>
  </r>
  <r>
    <s v="E7004"/>
    <s v="Population Usually Resident and Present in the State 2011 to 2016"/>
    <s v="-"/>
    <s v="Both sexes"/>
    <s v="104700"/>
    <s v="Towns 5,000 - 9,999 population"/>
    <s v="GB"/>
    <s v="UK"/>
    <s v="2016"/>
    <s v="2016"/>
    <s v="Number"/>
    <n v="5939"/>
  </r>
  <r>
    <s v="E7004"/>
    <s v="Population Usually Resident and Present in the State 2011 to 2016"/>
    <s v="-"/>
    <s v="Both sexes"/>
    <s v="104700"/>
    <s v="Towns 5,000 - 9,999 population"/>
    <s v="FR"/>
    <s v="French"/>
    <s v="2011"/>
    <s v="2011"/>
    <s v="Number"/>
    <n v="363"/>
  </r>
  <r>
    <s v="E7004"/>
    <s v="Population Usually Resident and Present in the State 2011 to 2016"/>
    <s v="-"/>
    <s v="Both sexes"/>
    <s v="104700"/>
    <s v="Towns 5,000 - 9,999 population"/>
    <s v="FR"/>
    <s v="French"/>
    <s v="2016"/>
    <s v="2016"/>
    <s v="Number"/>
    <n v="477"/>
  </r>
  <r>
    <s v="E7004"/>
    <s v="Population Usually Resident and Present in the State 2011 to 2016"/>
    <s v="-"/>
    <s v="Both sexes"/>
    <s v="104700"/>
    <s v="Towns 5,000 - 9,999 population"/>
    <s v="DE"/>
    <s v="German"/>
    <s v="2011"/>
    <s v="2011"/>
    <s v="Number"/>
    <n v="463"/>
  </r>
  <r>
    <s v="E7004"/>
    <s v="Population Usually Resident and Present in the State 2011 to 2016"/>
    <s v="-"/>
    <s v="Both sexes"/>
    <s v="104700"/>
    <s v="Towns 5,000 - 9,999 population"/>
    <s v="DE"/>
    <s v="German"/>
    <s v="2016"/>
    <s v="2016"/>
    <s v="Number"/>
    <n v="499"/>
  </r>
  <r>
    <s v="E7004"/>
    <s v="Population Usually Resident and Present in the State 2011 to 2016"/>
    <s v="-"/>
    <s v="Both sexes"/>
    <s v="104700"/>
    <s v="Towns 5,000 - 9,999 population"/>
    <s v="IT"/>
    <s v="Italian"/>
    <s v="2011"/>
    <s v="2011"/>
    <s v="Number"/>
    <n v="390"/>
  </r>
  <r>
    <s v="E7004"/>
    <s v="Population Usually Resident and Present in the State 2011 to 2016"/>
    <s v="-"/>
    <s v="Both sexes"/>
    <s v="104700"/>
    <s v="Towns 5,000 - 9,999 population"/>
    <s v="IT"/>
    <s v="Italian"/>
    <s v="2016"/>
    <s v="2016"/>
    <s v="Number"/>
    <n v="482"/>
  </r>
  <r>
    <s v="E7004"/>
    <s v="Population Usually Resident and Present in the State 2011 to 2016"/>
    <s v="-"/>
    <s v="Both sexes"/>
    <s v="104700"/>
    <s v="Towns 5,000 - 9,999 population"/>
    <s v="ES"/>
    <s v="Spanish"/>
    <s v="2011"/>
    <s v="2011"/>
    <s v="Number"/>
    <n v="299"/>
  </r>
  <r>
    <s v="E7004"/>
    <s v="Population Usually Resident and Present in the State 2011 to 2016"/>
    <s v="-"/>
    <s v="Both sexes"/>
    <s v="104700"/>
    <s v="Towns 5,000 - 9,999 population"/>
    <s v="ES"/>
    <s v="Spanish"/>
    <s v="2016"/>
    <s v="2016"/>
    <s v="Number"/>
    <n v="555"/>
  </r>
  <r>
    <s v="E7004"/>
    <s v="Population Usually Resident and Present in the State 2011 to 2016"/>
    <s v="-"/>
    <s v="Both sexes"/>
    <s v="104700"/>
    <s v="Towns 5,000 - 9,999 population"/>
    <s v="LV"/>
    <s v="Latvian"/>
    <s v="2011"/>
    <s v="2011"/>
    <s v="Number"/>
    <n v="3189"/>
  </r>
  <r>
    <s v="E7004"/>
    <s v="Population Usually Resident and Present in the State 2011 to 2016"/>
    <s v="-"/>
    <s v="Both sexes"/>
    <s v="104700"/>
    <s v="Towns 5,000 - 9,999 population"/>
    <s v="LV"/>
    <s v="Latvian"/>
    <s v="2016"/>
    <s v="2016"/>
    <s v="Number"/>
    <n v="2623"/>
  </r>
  <r>
    <s v="E7004"/>
    <s v="Population Usually Resident and Present in the State 2011 to 2016"/>
    <s v="-"/>
    <s v="Both sexes"/>
    <s v="104700"/>
    <s v="Towns 5,000 - 9,999 population"/>
    <s v="LT"/>
    <s v="Lithuanian"/>
    <s v="2011"/>
    <s v="2011"/>
    <s v="Number"/>
    <n v="4926"/>
  </r>
  <r>
    <s v="E7004"/>
    <s v="Population Usually Resident and Present in the State 2011 to 2016"/>
    <s v="-"/>
    <s v="Both sexes"/>
    <s v="104700"/>
    <s v="Towns 5,000 - 9,999 population"/>
    <s v="LT"/>
    <s v="Lithuanian"/>
    <s v="2016"/>
    <s v="2016"/>
    <s v="Number"/>
    <n v="5031"/>
  </r>
  <r>
    <s v="E7004"/>
    <s v="Population Usually Resident and Present in the State 2011 to 2016"/>
    <s v="-"/>
    <s v="Both sexes"/>
    <s v="104700"/>
    <s v="Towns 5,000 - 9,999 population"/>
    <s v="PL"/>
    <s v="Polish"/>
    <s v="2011"/>
    <s v="2011"/>
    <s v="Number"/>
    <n v="16070"/>
  </r>
  <r>
    <s v="E7004"/>
    <s v="Population Usually Resident and Present in the State 2011 to 2016"/>
    <s v="-"/>
    <s v="Both sexes"/>
    <s v="104700"/>
    <s v="Towns 5,000 - 9,999 population"/>
    <s v="PL"/>
    <s v="Polish"/>
    <s v="2016"/>
    <s v="2016"/>
    <s v="Number"/>
    <n v="16172"/>
  </r>
  <r>
    <s v="E7004"/>
    <s v="Population Usually Resident and Present in the State 2011 to 2016"/>
    <s v="-"/>
    <s v="Both sexes"/>
    <s v="104700"/>
    <s v="Towns 5,000 - 9,999 population"/>
    <s v="RO"/>
    <s v="Romanian"/>
    <s v="2011"/>
    <s v="2011"/>
    <s v="Number"/>
    <n v="1065"/>
  </r>
  <r>
    <s v="E7004"/>
    <s v="Population Usually Resident and Present in the State 2011 to 2016"/>
    <s v="-"/>
    <s v="Both sexes"/>
    <s v="104700"/>
    <s v="Towns 5,000 - 9,999 population"/>
    <s v="RO"/>
    <s v="Romanian"/>
    <s v="2016"/>
    <s v="2016"/>
    <s v="Number"/>
    <n v="2096"/>
  </r>
  <r>
    <s v="E7004"/>
    <s v="Population Usually Resident and Present in the State 2011 to 2016"/>
    <s v="-"/>
    <s v="Both sexes"/>
    <s v="104700"/>
    <s v="Towns 5,000 - 9,999 population"/>
    <s v="AFR"/>
    <s v="African"/>
    <s v="2011"/>
    <s v="2011"/>
    <s v="Number"/>
    <n v="2943"/>
  </r>
  <r>
    <s v="E7004"/>
    <s v="Population Usually Resident and Present in the State 2011 to 2016"/>
    <s v="-"/>
    <s v="Both sexes"/>
    <s v="104700"/>
    <s v="Towns 5,000 - 9,999 population"/>
    <s v="AFR"/>
    <s v="African"/>
    <s v="2016"/>
    <s v="2016"/>
    <s v="Number"/>
    <n v="1303"/>
  </r>
  <r>
    <s v="E7004"/>
    <s v="Population Usually Resident and Present in the State 2011 to 2016"/>
    <s v="-"/>
    <s v="Both sexes"/>
    <s v="104700"/>
    <s v="Towns 5,000 - 9,999 population"/>
    <s v="IN"/>
    <s v="Indian"/>
    <s v="2011"/>
    <s v="2011"/>
    <s v="Number"/>
    <n v="966"/>
  </r>
  <r>
    <s v="E7004"/>
    <s v="Population Usually Resident and Present in the State 2011 to 2016"/>
    <s v="-"/>
    <s v="Both sexes"/>
    <s v="104700"/>
    <s v="Towns 5,000 - 9,999 population"/>
    <s v="IN"/>
    <s v="Indian"/>
    <s v="2016"/>
    <s v="2016"/>
    <s v="Number"/>
    <n v="667"/>
  </r>
  <r>
    <s v="E7004"/>
    <s v="Population Usually Resident and Present in the State 2011 to 2016"/>
    <s v="-"/>
    <s v="Both sexes"/>
    <s v="104700"/>
    <s v="Towns 5,000 - 9,999 population"/>
    <s v="US"/>
    <s v="American (US)"/>
    <s v="2011"/>
    <s v="2011"/>
    <s v="Number"/>
    <n v="448"/>
  </r>
  <r>
    <s v="E7004"/>
    <s v="Population Usually Resident and Present in the State 2011 to 2016"/>
    <s v="-"/>
    <s v="Both sexes"/>
    <s v="104700"/>
    <s v="Towns 5,000 - 9,999 population"/>
    <s v="US"/>
    <s v="American (US)"/>
    <s v="2016"/>
    <s v="2016"/>
    <s v="Number"/>
    <n v="417"/>
  </r>
  <r>
    <s v="E7004"/>
    <s v="Population Usually Resident and Present in the State 2011 to 2016"/>
    <s v="-"/>
    <s v="Both sexes"/>
    <s v="104700"/>
    <s v="Towns 5,000 - 9,999 population"/>
    <s v="BR"/>
    <s v="Brazilian"/>
    <s v="2011"/>
    <s v="2011"/>
    <s v="Number"/>
    <n v="939"/>
  </r>
  <r>
    <s v="E7004"/>
    <s v="Population Usually Resident and Present in the State 2011 to 2016"/>
    <s v="-"/>
    <s v="Both sexes"/>
    <s v="104700"/>
    <s v="Towns 5,000 - 9,999 population"/>
    <s v="BR"/>
    <s v="Brazilian"/>
    <s v="2016"/>
    <s v="2016"/>
    <s v="Number"/>
    <n v="879"/>
  </r>
  <r>
    <s v="E7004"/>
    <s v="Population Usually Resident and Present in the State 2011 to 2016"/>
    <s v="-"/>
    <s v="Both sexes"/>
    <s v="104700"/>
    <s v="Towns 5,000 - 9,999 population"/>
    <s v="OEU28"/>
    <s v="Other EU28"/>
    <s v="2011"/>
    <s v="2011"/>
    <s v="Number"/>
    <n v="3983"/>
  </r>
  <r>
    <s v="E7004"/>
    <s v="Population Usually Resident and Present in the State 2011 to 2016"/>
    <s v="-"/>
    <s v="Both sexes"/>
    <s v="104700"/>
    <s v="Towns 5,000 - 9,999 population"/>
    <s v="OEU28"/>
    <s v="Other EU28"/>
    <s v="2016"/>
    <s v="2016"/>
    <s v="Number"/>
    <n v="4458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1"/>
    <s v="2011"/>
    <s v="Number"/>
    <n v="3184"/>
  </r>
  <r>
    <s v="E7004"/>
    <s v="Population Usually Resident and Present in the State 2011 to 2016"/>
    <s v="-"/>
    <s v="Both sexes"/>
    <s v="104700"/>
    <s v="Towns 5,000 - 9,999 population"/>
    <s v="ZZZ99"/>
    <s v="Not stated, including no nationality"/>
    <s v="2016"/>
    <s v="2016"/>
    <s v="Number"/>
    <n v="3996"/>
  </r>
  <r>
    <s v="E7004"/>
    <s v="Population Usually Resident and Present in the State 2011 to 2016"/>
    <s v="-"/>
    <s v="Both sexes"/>
    <s v="104700"/>
    <s v="Towns 5,000 - 9,999 population"/>
    <s v="OEUR00"/>
    <s v="Other European"/>
    <s v="2011"/>
    <s v="2011"/>
    <s v="Number"/>
    <n v="1337"/>
  </r>
  <r>
    <s v="E7004"/>
    <s v="Population Usually Resident and Present in the State 2011 to 2016"/>
    <s v="-"/>
    <s v="Both sexes"/>
    <s v="104700"/>
    <s v="Towns 5,000 - 9,999 population"/>
    <s v="OEUR00"/>
    <s v="Other European"/>
    <s v="2016"/>
    <s v="2016"/>
    <s v="Number"/>
    <n v="715"/>
  </r>
  <r>
    <s v="E7004"/>
    <s v="Population Usually Resident and Present in the State 2011 to 2016"/>
    <s v="-"/>
    <s v="Both sexes"/>
    <s v="104700"/>
    <s v="Towns 5,000 - 9,999 population"/>
    <s v="OAS00"/>
    <s v="Other Asian"/>
    <s v="2011"/>
    <s v="2011"/>
    <s v="Number"/>
    <n v="2458"/>
  </r>
  <r>
    <s v="E7004"/>
    <s v="Population Usually Resident and Present in the State 2011 to 2016"/>
    <s v="-"/>
    <s v="Both sexes"/>
    <s v="104700"/>
    <s v="Towns 5,000 - 9,999 population"/>
    <s v="OAS00"/>
    <s v="Other Asian"/>
    <s v="2016"/>
    <s v="2016"/>
    <s v="Number"/>
    <n v="1661"/>
  </r>
  <r>
    <s v="E7004"/>
    <s v="Population Usually Resident and Present in the State 2011 to 2016"/>
    <s v="-"/>
    <s v="Both sexes"/>
    <s v="104700"/>
    <s v="Towns 5,000 - 9,999 population"/>
    <s v="OAM00"/>
    <s v="Other American"/>
    <s v="2011"/>
    <s v="2011"/>
    <s v="Number"/>
    <n v="251"/>
  </r>
  <r>
    <s v="E7004"/>
    <s v="Population Usually Resident and Present in the State 2011 to 2016"/>
    <s v="-"/>
    <s v="Both sexes"/>
    <s v="104700"/>
    <s v="Towns 5,000 - 9,999 population"/>
    <s v="OAM00"/>
    <s v="Other American"/>
    <s v="2016"/>
    <s v="2016"/>
    <s v="Number"/>
    <n v="201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1"/>
    <s v="2011"/>
    <s v="Number"/>
    <n v="609"/>
  </r>
  <r>
    <s v="E7004"/>
    <s v="Population Usually Resident and Present in the State 2011 to 2016"/>
    <s v="-"/>
    <s v="Both sexes"/>
    <s v="104700"/>
    <s v="Towns 5,000 - 9,999 population"/>
    <s v="ON00"/>
    <s v="Other nationalities"/>
    <s v="2016"/>
    <s v="2016"/>
    <s v="Number"/>
    <n v="746"/>
  </r>
  <r>
    <s v="E7004"/>
    <s v="Population Usually Resident and Present in the State 2011 to 2016"/>
    <s v="-"/>
    <s v="Both sexes"/>
    <s v="104700"/>
    <s v="Towns 5,000 - 9,999 population"/>
    <s v="-"/>
    <s v="All nationalities"/>
    <s v="2011"/>
    <s v="2011"/>
    <s v="Number"/>
    <n v="294728"/>
  </r>
  <r>
    <s v="E7004"/>
    <s v="Population Usually Resident and Present in the State 2011 to 2016"/>
    <s v="-"/>
    <s v="Both sexes"/>
    <s v="104700"/>
    <s v="Towns 5,000 - 9,999 population"/>
    <s v="-"/>
    <s v="All nationalities"/>
    <s v="2016"/>
    <s v="2016"/>
    <s v="Number"/>
    <n v="290555"/>
  </r>
  <r>
    <s v="E7004"/>
    <s v="Population Usually Resident and Present in the State 2011 to 2016"/>
    <s v="-"/>
    <s v="Both sexes"/>
    <s v="111950"/>
    <s v="Towns 2,000 - 4,999 population"/>
    <s v="IE"/>
    <s v="Irish"/>
    <s v="2011"/>
    <s v="2011"/>
    <s v="Number"/>
    <n v="184585"/>
  </r>
  <r>
    <s v="E7004"/>
    <s v="Population Usually Resident and Present in the State 2011 to 2016"/>
    <s v="-"/>
    <s v="Both sexes"/>
    <s v="111950"/>
    <s v="Towns 2,000 - 4,999 population"/>
    <s v="IE"/>
    <s v="Irish"/>
    <s v="2016"/>
    <s v="2016"/>
    <s v="Number"/>
    <n v="192106"/>
  </r>
  <r>
    <s v="E7004"/>
    <s v="Population Usually Resident and Present in the State 2011 to 2016"/>
    <s v="-"/>
    <s v="Both sexes"/>
    <s v="111950"/>
    <s v="Towns 2,000 - 4,999 population"/>
    <s v="GB"/>
    <s v="UK"/>
    <s v="2011"/>
    <s v="2011"/>
    <s v="Number"/>
    <n v="6394"/>
  </r>
  <r>
    <s v="E7004"/>
    <s v="Population Usually Resident and Present in the State 2011 to 2016"/>
    <s v="-"/>
    <s v="Both sexes"/>
    <s v="111950"/>
    <s v="Towns 2,000 - 4,999 population"/>
    <s v="GB"/>
    <s v="UK"/>
    <s v="2016"/>
    <s v="2016"/>
    <s v="Number"/>
    <n v="5500"/>
  </r>
  <r>
    <s v="E7004"/>
    <s v="Population Usually Resident and Present in the State 2011 to 2016"/>
    <s v="-"/>
    <s v="Both sexes"/>
    <s v="111950"/>
    <s v="Towns 2,000 - 4,999 population"/>
    <s v="FR"/>
    <s v="French"/>
    <s v="2011"/>
    <s v="2011"/>
    <s v="Number"/>
    <n v="333"/>
  </r>
  <r>
    <s v="E7004"/>
    <s v="Population Usually Resident and Present in the State 2011 to 2016"/>
    <s v="-"/>
    <s v="Both sexes"/>
    <s v="111950"/>
    <s v="Towns 2,000 - 4,999 population"/>
    <s v="FR"/>
    <s v="French"/>
    <s v="2016"/>
    <s v="2016"/>
    <s v="Number"/>
    <n v="330"/>
  </r>
  <r>
    <s v="E7004"/>
    <s v="Population Usually Resident and Present in the State 2011 to 2016"/>
    <s v="-"/>
    <s v="Both sexes"/>
    <s v="111950"/>
    <s v="Towns 2,000 - 4,999 population"/>
    <s v="DE"/>
    <s v="German"/>
    <s v="2011"/>
    <s v="2011"/>
    <s v="Number"/>
    <n v="380"/>
  </r>
  <r>
    <s v="E7004"/>
    <s v="Population Usually Resident and Present in the State 2011 to 2016"/>
    <s v="-"/>
    <s v="Both sexes"/>
    <s v="111950"/>
    <s v="Towns 2,000 - 4,999 population"/>
    <s v="DE"/>
    <s v="German"/>
    <s v="2016"/>
    <s v="2016"/>
    <s v="Number"/>
    <n v="363"/>
  </r>
  <r>
    <s v="E7004"/>
    <s v="Population Usually Resident and Present in the State 2011 to 2016"/>
    <s v="-"/>
    <s v="Both sexes"/>
    <s v="111950"/>
    <s v="Towns 2,000 - 4,999 population"/>
    <s v="IT"/>
    <s v="Italian"/>
    <s v="2011"/>
    <s v="2011"/>
    <s v="Number"/>
    <n v="233"/>
  </r>
  <r>
    <s v="E7004"/>
    <s v="Population Usually Resident and Present in the State 2011 to 2016"/>
    <s v="-"/>
    <s v="Both sexes"/>
    <s v="111950"/>
    <s v="Towns 2,000 - 4,999 population"/>
    <s v="IT"/>
    <s v="Italian"/>
    <s v="2016"/>
    <s v="2016"/>
    <s v="Number"/>
    <n v="311"/>
  </r>
  <r>
    <s v="E7004"/>
    <s v="Population Usually Resident and Present in the State 2011 to 2016"/>
    <s v="-"/>
    <s v="Both sexes"/>
    <s v="111950"/>
    <s v="Towns 2,000 - 4,999 population"/>
    <s v="ES"/>
    <s v="Spanish"/>
    <s v="2011"/>
    <s v="2011"/>
    <s v="Number"/>
    <n v="175"/>
  </r>
  <r>
    <s v="E7004"/>
    <s v="Population Usually Resident and Present in the State 2011 to 2016"/>
    <s v="-"/>
    <s v="Both sexes"/>
    <s v="111950"/>
    <s v="Towns 2,000 - 4,999 population"/>
    <s v="ES"/>
    <s v="Spanish"/>
    <s v="2016"/>
    <s v="2016"/>
    <s v="Number"/>
    <n v="307"/>
  </r>
  <r>
    <s v="E7004"/>
    <s v="Population Usually Resident and Present in the State 2011 to 2016"/>
    <s v="-"/>
    <s v="Both sexes"/>
    <s v="111950"/>
    <s v="Towns 2,000 - 4,999 population"/>
    <s v="LV"/>
    <s v="Latvian"/>
    <s v="2011"/>
    <s v="2011"/>
    <s v="Number"/>
    <n v="1984"/>
  </r>
  <r>
    <s v="E7004"/>
    <s v="Population Usually Resident and Present in the State 2011 to 2016"/>
    <s v="-"/>
    <s v="Both sexes"/>
    <s v="111950"/>
    <s v="Towns 2,000 - 4,999 population"/>
    <s v="LV"/>
    <s v="Latvian"/>
    <s v="2016"/>
    <s v="2016"/>
    <s v="Number"/>
    <n v="2119"/>
  </r>
  <r>
    <s v="E7004"/>
    <s v="Population Usually Resident and Present in the State 2011 to 2016"/>
    <s v="-"/>
    <s v="Both sexes"/>
    <s v="111950"/>
    <s v="Towns 2,000 - 4,999 population"/>
    <s v="LT"/>
    <s v="Lithuanian"/>
    <s v="2011"/>
    <s v="2011"/>
    <s v="Number"/>
    <n v="3808"/>
  </r>
  <r>
    <s v="E7004"/>
    <s v="Population Usually Resident and Present in the State 2011 to 2016"/>
    <s v="-"/>
    <s v="Both sexes"/>
    <s v="111950"/>
    <s v="Towns 2,000 - 4,999 population"/>
    <s v="LT"/>
    <s v="Lithuanian"/>
    <s v="2016"/>
    <s v="2016"/>
    <s v="Number"/>
    <n v="3702"/>
  </r>
  <r>
    <s v="E7004"/>
    <s v="Population Usually Resident and Present in the State 2011 to 2016"/>
    <s v="-"/>
    <s v="Both sexes"/>
    <s v="111950"/>
    <s v="Towns 2,000 - 4,999 population"/>
    <s v="PL"/>
    <s v="Polish"/>
    <s v="2011"/>
    <s v="2011"/>
    <s v="Number"/>
    <n v="10530"/>
  </r>
  <r>
    <s v="E7004"/>
    <s v="Population Usually Resident and Present in the State 2011 to 2016"/>
    <s v="-"/>
    <s v="Both sexes"/>
    <s v="111950"/>
    <s v="Towns 2,000 - 4,999 population"/>
    <s v="PL"/>
    <s v="Polish"/>
    <s v="2016"/>
    <s v="2016"/>
    <s v="Number"/>
    <n v="10628"/>
  </r>
  <r>
    <s v="E7004"/>
    <s v="Population Usually Resident and Present in the State 2011 to 2016"/>
    <s v="-"/>
    <s v="Both sexes"/>
    <s v="111950"/>
    <s v="Towns 2,000 - 4,999 population"/>
    <s v="RO"/>
    <s v="Romanian"/>
    <s v="2011"/>
    <s v="2011"/>
    <s v="Number"/>
    <n v="560"/>
  </r>
  <r>
    <s v="E7004"/>
    <s v="Population Usually Resident and Present in the State 2011 to 2016"/>
    <s v="-"/>
    <s v="Both sexes"/>
    <s v="111950"/>
    <s v="Towns 2,000 - 4,999 population"/>
    <s v="RO"/>
    <s v="Romanian"/>
    <s v="2016"/>
    <s v="2016"/>
    <s v="Number"/>
    <n v="1229"/>
  </r>
  <r>
    <s v="E7004"/>
    <s v="Population Usually Resident and Present in the State 2011 to 2016"/>
    <s v="-"/>
    <s v="Both sexes"/>
    <s v="111950"/>
    <s v="Towns 2,000 - 4,999 population"/>
    <s v="AFR"/>
    <s v="African"/>
    <s v="2011"/>
    <s v="2011"/>
    <s v="Number"/>
    <n v="1795"/>
  </r>
  <r>
    <s v="E7004"/>
    <s v="Population Usually Resident and Present in the State 2011 to 2016"/>
    <s v="-"/>
    <s v="Both sexes"/>
    <s v="111950"/>
    <s v="Towns 2,000 - 4,999 population"/>
    <s v="AFR"/>
    <s v="African"/>
    <s v="2016"/>
    <s v="2016"/>
    <s v="Number"/>
    <n v="1014"/>
  </r>
  <r>
    <s v="E7004"/>
    <s v="Population Usually Resident and Present in the State 2011 to 2016"/>
    <s v="-"/>
    <s v="Both sexes"/>
    <s v="111950"/>
    <s v="Towns 2,000 - 4,999 population"/>
    <s v="IN"/>
    <s v="Indian"/>
    <s v="2011"/>
    <s v="2011"/>
    <s v="Number"/>
    <n v="847"/>
  </r>
  <r>
    <s v="E7004"/>
    <s v="Population Usually Resident and Present in the State 2011 to 2016"/>
    <s v="-"/>
    <s v="Both sexes"/>
    <s v="111950"/>
    <s v="Towns 2,000 - 4,999 population"/>
    <s v="IN"/>
    <s v="Indian"/>
    <s v="2016"/>
    <s v="2016"/>
    <s v="Number"/>
    <n v="483"/>
  </r>
  <r>
    <s v="E7004"/>
    <s v="Population Usually Resident and Present in the State 2011 to 2016"/>
    <s v="-"/>
    <s v="Both sexes"/>
    <s v="111950"/>
    <s v="Towns 2,000 - 4,999 population"/>
    <s v="US"/>
    <s v="American (US)"/>
    <s v="2011"/>
    <s v="2011"/>
    <s v="Number"/>
    <n v="523"/>
  </r>
  <r>
    <s v="E7004"/>
    <s v="Population Usually Resident and Present in the State 2011 to 2016"/>
    <s v="-"/>
    <s v="Both sexes"/>
    <s v="111950"/>
    <s v="Towns 2,000 - 4,999 population"/>
    <s v="US"/>
    <s v="American (US)"/>
    <s v="2016"/>
    <s v="2016"/>
    <s v="Number"/>
    <n v="386"/>
  </r>
  <r>
    <s v="E7004"/>
    <s v="Population Usually Resident and Present in the State 2011 to 2016"/>
    <s v="-"/>
    <s v="Both sexes"/>
    <s v="111950"/>
    <s v="Towns 2,000 - 4,999 population"/>
    <s v="BR"/>
    <s v="Brazilian"/>
    <s v="2011"/>
    <s v="2011"/>
    <s v="Number"/>
    <n v="954"/>
  </r>
  <r>
    <s v="E7004"/>
    <s v="Population Usually Resident and Present in the State 2011 to 2016"/>
    <s v="-"/>
    <s v="Both sexes"/>
    <s v="111950"/>
    <s v="Towns 2,000 - 4,999 population"/>
    <s v="BR"/>
    <s v="Brazilian"/>
    <s v="2016"/>
    <s v="2016"/>
    <s v="Number"/>
    <n v="875"/>
  </r>
  <r>
    <s v="E7004"/>
    <s v="Population Usually Resident and Present in the State 2011 to 2016"/>
    <s v="-"/>
    <s v="Both sexes"/>
    <s v="111950"/>
    <s v="Towns 2,000 - 4,999 population"/>
    <s v="OEU28"/>
    <s v="Other EU28"/>
    <s v="2011"/>
    <s v="2011"/>
    <s v="Number"/>
    <n v="2691"/>
  </r>
  <r>
    <s v="E7004"/>
    <s v="Population Usually Resident and Present in the State 2011 to 2016"/>
    <s v="-"/>
    <s v="Both sexes"/>
    <s v="111950"/>
    <s v="Towns 2,000 - 4,999 population"/>
    <s v="OEU28"/>
    <s v="Other EU28"/>
    <s v="2016"/>
    <s v="2016"/>
    <s v="Number"/>
    <n v="3102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1"/>
    <s v="2011"/>
    <s v="Number"/>
    <n v="2815"/>
  </r>
  <r>
    <s v="E7004"/>
    <s v="Population Usually Resident and Present in the State 2011 to 2016"/>
    <s v="-"/>
    <s v="Both sexes"/>
    <s v="111950"/>
    <s v="Towns 2,000 - 4,999 population"/>
    <s v="ZZZ99"/>
    <s v="Not stated, including no nationality"/>
    <s v="2016"/>
    <s v="2016"/>
    <s v="Number"/>
    <n v="3016"/>
  </r>
  <r>
    <s v="E7004"/>
    <s v="Population Usually Resident and Present in the State 2011 to 2016"/>
    <s v="-"/>
    <s v="Both sexes"/>
    <s v="111950"/>
    <s v="Towns 2,000 - 4,999 population"/>
    <s v="OEUR00"/>
    <s v="Other European"/>
    <s v="2011"/>
    <s v="2011"/>
    <s v="Number"/>
    <n v="960"/>
  </r>
  <r>
    <s v="E7004"/>
    <s v="Population Usually Resident and Present in the State 2011 to 2016"/>
    <s v="-"/>
    <s v="Both sexes"/>
    <s v="111950"/>
    <s v="Towns 2,000 - 4,999 population"/>
    <s v="OEUR00"/>
    <s v="Other European"/>
    <s v="2016"/>
    <s v="2016"/>
    <s v="Number"/>
    <n v="526"/>
  </r>
  <r>
    <s v="E7004"/>
    <s v="Population Usually Resident and Present in the State 2011 to 2016"/>
    <s v="-"/>
    <s v="Both sexes"/>
    <s v="111950"/>
    <s v="Towns 2,000 - 4,999 population"/>
    <s v="OAS00"/>
    <s v="Other Asian"/>
    <s v="2011"/>
    <s v="2011"/>
    <s v="Number"/>
    <n v="2005"/>
  </r>
  <r>
    <s v="E7004"/>
    <s v="Population Usually Resident and Present in the State 2011 to 2016"/>
    <s v="-"/>
    <s v="Both sexes"/>
    <s v="111950"/>
    <s v="Towns 2,000 - 4,999 population"/>
    <s v="OAS00"/>
    <s v="Other Asian"/>
    <s v="2016"/>
    <s v="2016"/>
    <s v="Number"/>
    <n v="1452"/>
  </r>
  <r>
    <s v="E7004"/>
    <s v="Population Usually Resident and Present in the State 2011 to 2016"/>
    <s v="-"/>
    <s v="Both sexes"/>
    <s v="111950"/>
    <s v="Towns 2,000 - 4,999 population"/>
    <s v="OAM00"/>
    <s v="Other American"/>
    <s v="2011"/>
    <s v="2011"/>
    <s v="Number"/>
    <n v="173"/>
  </r>
  <r>
    <s v="E7004"/>
    <s v="Population Usually Resident and Present in the State 2011 to 2016"/>
    <s v="-"/>
    <s v="Both sexes"/>
    <s v="111950"/>
    <s v="Towns 2,000 - 4,999 population"/>
    <s v="OAM00"/>
    <s v="Other American"/>
    <s v="2016"/>
    <s v="2016"/>
    <s v="Number"/>
    <n v="136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1"/>
    <s v="2011"/>
    <s v="Number"/>
    <n v="479"/>
  </r>
  <r>
    <s v="E7004"/>
    <s v="Population Usually Resident and Present in the State 2011 to 2016"/>
    <s v="-"/>
    <s v="Both sexes"/>
    <s v="111950"/>
    <s v="Towns 2,000 - 4,999 population"/>
    <s v="ON00"/>
    <s v="Other nationalities"/>
    <s v="2016"/>
    <s v="2016"/>
    <s v="Number"/>
    <n v="567"/>
  </r>
  <r>
    <s v="E7004"/>
    <s v="Population Usually Resident and Present in the State 2011 to 2016"/>
    <s v="-"/>
    <s v="Both sexes"/>
    <s v="111950"/>
    <s v="Towns 2,000 - 4,999 population"/>
    <s v="-"/>
    <s v="All nationalities"/>
    <s v="2011"/>
    <s v="2011"/>
    <s v="Number"/>
    <n v="222224"/>
  </r>
  <r>
    <s v="E7004"/>
    <s v="Population Usually Resident and Present in the State 2011 to 2016"/>
    <s v="-"/>
    <s v="Both sexes"/>
    <s v="111950"/>
    <s v="Towns 2,000 - 4,999 population"/>
    <s v="-"/>
    <s v="All nationalities"/>
    <s v="2016"/>
    <s v="2016"/>
    <s v="Number"/>
    <n v="228152"/>
  </r>
  <r>
    <s v="E7004"/>
    <s v="Population Usually Resident and Present in the State 2011 to 2016"/>
    <s v="-"/>
    <s v="Both sexes"/>
    <s v="112050"/>
    <s v="Towns 1,500 - 1,999 population"/>
    <s v="IE"/>
    <s v="Irish"/>
    <s v="2011"/>
    <s v="2011"/>
    <s v="Number"/>
    <n v="56317"/>
  </r>
  <r>
    <s v="E7004"/>
    <s v="Population Usually Resident and Present in the State 2011 to 2016"/>
    <s v="-"/>
    <s v="Both sexes"/>
    <s v="112050"/>
    <s v="Towns 1,500 - 1,999 population"/>
    <s v="IE"/>
    <s v="Irish"/>
    <s v="2016"/>
    <s v="2016"/>
    <s v="Number"/>
    <n v="63310"/>
  </r>
  <r>
    <s v="E7004"/>
    <s v="Population Usually Resident and Present in the State 2011 to 2016"/>
    <s v="-"/>
    <s v="Both sexes"/>
    <s v="112050"/>
    <s v="Towns 1,500 - 1,999 population"/>
    <s v="GB"/>
    <s v="UK"/>
    <s v="2011"/>
    <s v="2011"/>
    <s v="Number"/>
    <n v="1865"/>
  </r>
  <r>
    <s v="E7004"/>
    <s v="Population Usually Resident and Present in the State 2011 to 2016"/>
    <s v="-"/>
    <s v="Both sexes"/>
    <s v="112050"/>
    <s v="Towns 1,500 - 1,999 population"/>
    <s v="GB"/>
    <s v="UK"/>
    <s v="2016"/>
    <s v="2016"/>
    <s v="Number"/>
    <n v="1943"/>
  </r>
  <r>
    <s v="E7004"/>
    <s v="Population Usually Resident and Present in the State 2011 to 2016"/>
    <s v="-"/>
    <s v="Both sexes"/>
    <s v="112050"/>
    <s v="Towns 1,500 - 1,999 population"/>
    <s v="FR"/>
    <s v="French"/>
    <s v="2011"/>
    <s v="2011"/>
    <s v="Number"/>
    <n v="83"/>
  </r>
  <r>
    <s v="E7004"/>
    <s v="Population Usually Resident and Present in the State 2011 to 2016"/>
    <s v="-"/>
    <s v="Both sexes"/>
    <s v="112050"/>
    <s v="Towns 1,500 - 1,999 population"/>
    <s v="FR"/>
    <s v="French"/>
    <s v="2016"/>
    <s v="2016"/>
    <s v="Number"/>
    <n v="86"/>
  </r>
  <r>
    <s v="E7004"/>
    <s v="Population Usually Resident and Present in the State 2011 to 2016"/>
    <s v="-"/>
    <s v="Both sexes"/>
    <s v="112050"/>
    <s v="Towns 1,500 - 1,999 population"/>
    <s v="DE"/>
    <s v="German"/>
    <s v="2011"/>
    <s v="2011"/>
    <s v="Number"/>
    <n v="125"/>
  </r>
  <r>
    <s v="E7004"/>
    <s v="Population Usually Resident and Present in the State 2011 to 2016"/>
    <s v="-"/>
    <s v="Both sexes"/>
    <s v="112050"/>
    <s v="Towns 1,500 - 1,999 population"/>
    <s v="DE"/>
    <s v="Germ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IT"/>
    <s v="Italian"/>
    <s v="2011"/>
    <s v="2011"/>
    <s v="Number"/>
    <n v="72"/>
  </r>
  <r>
    <s v="E7004"/>
    <s v="Population Usually Resident and Present in the State 2011 to 2016"/>
    <s v="-"/>
    <s v="Both sexes"/>
    <s v="112050"/>
    <s v="Towns 1,500 - 1,999 population"/>
    <s v="IT"/>
    <s v="Italian"/>
    <s v="2016"/>
    <s v="2016"/>
    <s v="Number"/>
    <n v="87"/>
  </r>
  <r>
    <s v="E7004"/>
    <s v="Population Usually Resident and Present in the State 2011 to 2016"/>
    <s v="-"/>
    <s v="Both sexes"/>
    <s v="112050"/>
    <s v="Towns 1,500 - 1,999 population"/>
    <s v="ES"/>
    <s v="Spanish"/>
    <s v="2011"/>
    <s v="2011"/>
    <s v="Number"/>
    <n v="36"/>
  </r>
  <r>
    <s v="E7004"/>
    <s v="Population Usually Resident and Present in the State 2011 to 2016"/>
    <s v="-"/>
    <s v="Both sexes"/>
    <s v="112050"/>
    <s v="Towns 1,500 - 1,999 population"/>
    <s v="ES"/>
    <s v="Spanish"/>
    <s v="2016"/>
    <s v="2016"/>
    <s v="Number"/>
    <n v="63"/>
  </r>
  <r>
    <s v="E7004"/>
    <s v="Population Usually Resident and Present in the State 2011 to 2016"/>
    <s v="-"/>
    <s v="Both sexes"/>
    <s v="112050"/>
    <s v="Towns 1,500 - 1,999 population"/>
    <s v="LV"/>
    <s v="Latvian"/>
    <s v="2011"/>
    <s v="2011"/>
    <s v="Number"/>
    <n v="344"/>
  </r>
  <r>
    <s v="E7004"/>
    <s v="Population Usually Resident and Present in the State 2011 to 2016"/>
    <s v="-"/>
    <s v="Both sexes"/>
    <s v="112050"/>
    <s v="Towns 1,500 - 1,999 population"/>
    <s v="LV"/>
    <s v="Latv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LT"/>
    <s v="Lithuanian"/>
    <s v="2011"/>
    <s v="2011"/>
    <s v="Number"/>
    <n v="771"/>
  </r>
  <r>
    <s v="E7004"/>
    <s v="Population Usually Resident and Present in the State 2011 to 2016"/>
    <s v="-"/>
    <s v="Both sexes"/>
    <s v="112050"/>
    <s v="Towns 1,500 - 1,999 population"/>
    <s v="LT"/>
    <s v="Lithuanian"/>
    <s v="2016"/>
    <s v="2016"/>
    <s v="Number"/>
    <n v="749"/>
  </r>
  <r>
    <s v="E7004"/>
    <s v="Population Usually Resident and Present in the State 2011 to 2016"/>
    <s v="-"/>
    <s v="Both sexes"/>
    <s v="112050"/>
    <s v="Towns 1,500 - 1,999 population"/>
    <s v="PL"/>
    <s v="Polish"/>
    <s v="2011"/>
    <s v="2011"/>
    <s v="Number"/>
    <n v="2238"/>
  </r>
  <r>
    <s v="E7004"/>
    <s v="Population Usually Resident and Present in the State 2011 to 2016"/>
    <s v="-"/>
    <s v="Both sexes"/>
    <s v="112050"/>
    <s v="Towns 1,500 - 1,999 population"/>
    <s v="PL"/>
    <s v="Polish"/>
    <s v="2016"/>
    <s v="2016"/>
    <s v="Number"/>
    <n v="2638"/>
  </r>
  <r>
    <s v="E7004"/>
    <s v="Population Usually Resident and Present in the State 2011 to 2016"/>
    <s v="-"/>
    <s v="Both sexes"/>
    <s v="112050"/>
    <s v="Towns 1,500 - 1,999 population"/>
    <s v="RO"/>
    <s v="Romanian"/>
    <s v="2011"/>
    <s v="2011"/>
    <s v="Number"/>
    <n v="93"/>
  </r>
  <r>
    <s v="E7004"/>
    <s v="Population Usually Resident and Present in the State 2011 to 2016"/>
    <s v="-"/>
    <s v="Both sexes"/>
    <s v="112050"/>
    <s v="Towns 1,500 - 1,999 population"/>
    <s v="RO"/>
    <s v="Romanian"/>
    <s v="2016"/>
    <s v="2016"/>
    <s v="Number"/>
    <n v="244"/>
  </r>
  <r>
    <s v="E7004"/>
    <s v="Population Usually Resident and Present in the State 2011 to 2016"/>
    <s v="-"/>
    <s v="Both sexes"/>
    <s v="112050"/>
    <s v="Towns 1,500 - 1,9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12050"/>
    <s v="Towns 1,500 - 1,999 population"/>
    <s v="AFR"/>
    <s v="African"/>
    <s v="2016"/>
    <s v="2016"/>
    <s v="Number"/>
    <n v="236"/>
  </r>
  <r>
    <s v="E7004"/>
    <s v="Population Usually Resident and Present in the State 2011 to 2016"/>
    <s v="-"/>
    <s v="Both sexes"/>
    <s v="112050"/>
    <s v="Towns 1,500 - 1,999 population"/>
    <s v="IN"/>
    <s v="Indian"/>
    <s v="2011"/>
    <s v="2011"/>
    <s v="Number"/>
    <n v="211"/>
  </r>
  <r>
    <s v="E7004"/>
    <s v="Population Usually Resident and Present in the State 2011 to 2016"/>
    <s v="-"/>
    <s v="Both sexes"/>
    <s v="112050"/>
    <s v="Towns 1,500 - 1,999 population"/>
    <s v="IN"/>
    <s v="Indian"/>
    <s v="2016"/>
    <s v="2016"/>
    <s v="Number"/>
    <n v="118"/>
  </r>
  <r>
    <s v="E7004"/>
    <s v="Population Usually Resident and Present in the State 2011 to 2016"/>
    <s v="-"/>
    <s v="Both sexes"/>
    <s v="112050"/>
    <s v="Towns 1,500 - 1,999 population"/>
    <s v="US"/>
    <s v="American (US)"/>
    <s v="2011"/>
    <s v="2011"/>
    <s v="Number"/>
    <n v="153"/>
  </r>
  <r>
    <s v="E7004"/>
    <s v="Population Usually Resident and Present in the State 2011 to 2016"/>
    <s v="-"/>
    <s v="Both sexes"/>
    <s v="112050"/>
    <s v="Towns 1,500 - 1,999 population"/>
    <s v="US"/>
    <s v="American (US)"/>
    <s v="2016"/>
    <s v="2016"/>
    <s v="Number"/>
    <n v="117"/>
  </r>
  <r>
    <s v="E7004"/>
    <s v="Population Usually Resident and Present in the State 2011 to 2016"/>
    <s v="-"/>
    <s v="Both sexes"/>
    <s v="112050"/>
    <s v="Towns 1,500 - 1,999 population"/>
    <s v="BR"/>
    <s v="Brazilian"/>
    <s v="2011"/>
    <s v="2011"/>
    <s v="Number"/>
    <n v="98"/>
  </r>
  <r>
    <s v="E7004"/>
    <s v="Population Usually Resident and Present in the State 2011 to 2016"/>
    <s v="-"/>
    <s v="Both sexes"/>
    <s v="112050"/>
    <s v="Towns 1,500 - 1,999 population"/>
    <s v="BR"/>
    <s v="Brazilian"/>
    <s v="2016"/>
    <s v="2016"/>
    <s v="Number"/>
    <n v="128"/>
  </r>
  <r>
    <s v="E7004"/>
    <s v="Population Usually Resident and Present in the State 2011 to 2016"/>
    <s v="-"/>
    <s v="Both sexes"/>
    <s v="112050"/>
    <s v="Towns 1,500 - 1,999 population"/>
    <s v="OEU28"/>
    <s v="Other EU28"/>
    <s v="2011"/>
    <s v="2011"/>
    <s v="Number"/>
    <n v="611"/>
  </r>
  <r>
    <s v="E7004"/>
    <s v="Population Usually Resident and Present in the State 2011 to 2016"/>
    <s v="-"/>
    <s v="Both sexes"/>
    <s v="112050"/>
    <s v="Towns 1,500 - 1,999 population"/>
    <s v="OEU28"/>
    <s v="Other EU28"/>
    <s v="2016"/>
    <s v="2016"/>
    <s v="Number"/>
    <n v="671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1"/>
    <s v="2011"/>
    <s v="Number"/>
    <n v="722"/>
  </r>
  <r>
    <s v="E7004"/>
    <s v="Population Usually Resident and Present in the State 2011 to 2016"/>
    <s v="-"/>
    <s v="Both sexes"/>
    <s v="112050"/>
    <s v="Towns 1,500 - 1,999 population"/>
    <s v="ZZZ99"/>
    <s v="Not stated, including no nationality"/>
    <s v="2016"/>
    <s v="2016"/>
    <s v="Number"/>
    <n v="956"/>
  </r>
  <r>
    <s v="E7004"/>
    <s v="Population Usually Resident and Present in the State 2011 to 2016"/>
    <s v="-"/>
    <s v="Both sexes"/>
    <s v="112050"/>
    <s v="Towns 1,500 - 1,999 population"/>
    <s v="OEUR00"/>
    <s v="Other European"/>
    <s v="2011"/>
    <s v="2011"/>
    <s v="Number"/>
    <n v="173"/>
  </r>
  <r>
    <s v="E7004"/>
    <s v="Population Usually Resident and Present in the State 2011 to 2016"/>
    <s v="-"/>
    <s v="Both sexes"/>
    <s v="112050"/>
    <s v="Towns 1,500 - 1,999 population"/>
    <s v="OEUR00"/>
    <s v="Other European"/>
    <s v="2016"/>
    <s v="2016"/>
    <s v="Number"/>
    <n v="126"/>
  </r>
  <r>
    <s v="E7004"/>
    <s v="Population Usually Resident and Present in the State 2011 to 2016"/>
    <s v="-"/>
    <s v="Both sexes"/>
    <s v="112050"/>
    <s v="Towns 1,500 - 1,999 population"/>
    <s v="OAS00"/>
    <s v="Other Asian"/>
    <s v="2011"/>
    <s v="2011"/>
    <s v="Number"/>
    <n v="502"/>
  </r>
  <r>
    <s v="E7004"/>
    <s v="Population Usually Resident and Present in the State 2011 to 2016"/>
    <s v="-"/>
    <s v="Both sexes"/>
    <s v="112050"/>
    <s v="Towns 1,500 - 1,999 population"/>
    <s v="OAS00"/>
    <s v="Other Asian"/>
    <s v="2016"/>
    <s v="2016"/>
    <s v="Number"/>
    <n v="341"/>
  </r>
  <r>
    <s v="E7004"/>
    <s v="Population Usually Resident and Present in the State 2011 to 2016"/>
    <s v="-"/>
    <s v="Both sexes"/>
    <s v="112050"/>
    <s v="Towns 1,500 - 1,999 population"/>
    <s v="OAM00"/>
    <s v="Other American"/>
    <s v="2011"/>
    <s v="2011"/>
    <s v="Number"/>
    <n v="58"/>
  </r>
  <r>
    <s v="E7004"/>
    <s v="Population Usually Resident and Present in the State 2011 to 2016"/>
    <s v="-"/>
    <s v="Both sexes"/>
    <s v="112050"/>
    <s v="Towns 1,500 - 1,999 population"/>
    <s v="OAM00"/>
    <s v="Other American"/>
    <s v="2016"/>
    <s v="2016"/>
    <s v="Number"/>
    <n v="37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1"/>
    <s v="2011"/>
    <s v="Number"/>
    <n v="134"/>
  </r>
  <r>
    <s v="E7004"/>
    <s v="Population Usually Resident and Present in the State 2011 to 2016"/>
    <s v="-"/>
    <s v="Both sexes"/>
    <s v="112050"/>
    <s v="Towns 1,500 - 1,999 population"/>
    <s v="ON00"/>
    <s v="Other nationalities"/>
    <s v="2016"/>
    <s v="2016"/>
    <s v="Number"/>
    <n v="169"/>
  </r>
  <r>
    <s v="E7004"/>
    <s v="Population Usually Resident and Present in the State 2011 to 2016"/>
    <s v="-"/>
    <s v="Both sexes"/>
    <s v="112050"/>
    <s v="Towns 1,500 - 1,999 population"/>
    <s v="-"/>
    <s v="All nationalities"/>
    <s v="2011"/>
    <s v="2011"/>
    <s v="Number"/>
    <n v="65043"/>
  </r>
  <r>
    <s v="E7004"/>
    <s v="Population Usually Resident and Present in the State 2011 to 2016"/>
    <s v="-"/>
    <s v="Both sexes"/>
    <s v="112050"/>
    <s v="Towns 1,500 - 1,999 population"/>
    <s v="-"/>
    <s v="All nationalities"/>
    <s v="2016"/>
    <s v="2016"/>
    <s v="Number"/>
    <n v="72389"/>
  </r>
  <r>
    <s v="E7004"/>
    <s v="Population Usually Resident and Present in the State 2011 to 2016"/>
    <s v="-"/>
    <s v="Both sexes"/>
    <s v="120400"/>
    <s v="Towns 1,000 - 1,499 population"/>
    <s v="IE"/>
    <s v="Irish"/>
    <s v="2011"/>
    <s v="2011"/>
    <s v="Number"/>
    <n v="81383"/>
  </r>
  <r>
    <s v="E7004"/>
    <s v="Population Usually Resident and Present in the State 2011 to 2016"/>
    <s v="-"/>
    <s v="Both sexes"/>
    <s v="120400"/>
    <s v="Towns 1,000 - 1,499 population"/>
    <s v="IE"/>
    <s v="Irish"/>
    <s v="2016"/>
    <s v="2016"/>
    <s v="Number"/>
    <n v="84106"/>
  </r>
  <r>
    <s v="E7004"/>
    <s v="Population Usually Resident and Present in the State 2011 to 2016"/>
    <s v="-"/>
    <s v="Both sexes"/>
    <s v="120400"/>
    <s v="Towns 1,000 - 1,499 population"/>
    <s v="GB"/>
    <s v="UK"/>
    <s v="2011"/>
    <s v="2011"/>
    <s v="Number"/>
    <n v="2962"/>
  </r>
  <r>
    <s v="E7004"/>
    <s v="Population Usually Resident and Present in the State 2011 to 2016"/>
    <s v="-"/>
    <s v="Both sexes"/>
    <s v="120400"/>
    <s v="Towns 1,000 - 1,499 population"/>
    <s v="GB"/>
    <s v="UK"/>
    <s v="2016"/>
    <s v="2016"/>
    <s v="Number"/>
    <n v="2801"/>
  </r>
  <r>
    <s v="E7004"/>
    <s v="Population Usually Resident and Present in the State 2011 to 2016"/>
    <s v="-"/>
    <s v="Both sexes"/>
    <s v="120400"/>
    <s v="Towns 1,000 - 1,499 population"/>
    <s v="FR"/>
    <s v="French"/>
    <s v="2011"/>
    <s v="2011"/>
    <s v="Number"/>
    <n v="81"/>
  </r>
  <r>
    <s v="E7004"/>
    <s v="Population Usually Resident and Present in the State 2011 to 2016"/>
    <s v="-"/>
    <s v="Both sexes"/>
    <s v="120400"/>
    <s v="Towns 1,000 - 1,499 population"/>
    <s v="FR"/>
    <s v="French"/>
    <s v="2016"/>
    <s v="2016"/>
    <s v="Number"/>
    <n v="116"/>
  </r>
  <r>
    <s v="E7004"/>
    <s v="Population Usually Resident and Present in the State 2011 to 2016"/>
    <s v="-"/>
    <s v="Both sexes"/>
    <s v="120400"/>
    <s v="Towns 1,000 - 1,499 population"/>
    <s v="DE"/>
    <s v="German"/>
    <s v="2011"/>
    <s v="2011"/>
    <s v="Number"/>
    <n v="173"/>
  </r>
  <r>
    <s v="E7004"/>
    <s v="Population Usually Resident and Present in the State 2011 to 2016"/>
    <s v="-"/>
    <s v="Both sexes"/>
    <s v="120400"/>
    <s v="Towns 1,000 - 1,499 population"/>
    <s v="DE"/>
    <s v="German"/>
    <s v="2016"/>
    <s v="2016"/>
    <s v="Number"/>
    <n v="165"/>
  </r>
  <r>
    <s v="E7004"/>
    <s v="Population Usually Resident and Present in the State 2011 to 2016"/>
    <s v="-"/>
    <s v="Both sexes"/>
    <s v="120400"/>
    <s v="Towns 1,000 - 1,499 population"/>
    <s v="IT"/>
    <s v="Italian"/>
    <s v="2011"/>
    <s v="2011"/>
    <s v="Number"/>
    <n v="52"/>
  </r>
  <r>
    <s v="E7004"/>
    <s v="Population Usually Resident and Present in the State 2011 to 2016"/>
    <s v="-"/>
    <s v="Both sexes"/>
    <s v="120400"/>
    <s v="Towns 1,000 - 1,499 population"/>
    <s v="IT"/>
    <s v="Italian"/>
    <s v="2016"/>
    <s v="2016"/>
    <s v="Number"/>
    <n v="95"/>
  </r>
  <r>
    <s v="E7004"/>
    <s v="Population Usually Resident and Present in the State 2011 to 2016"/>
    <s v="-"/>
    <s v="Both sexes"/>
    <s v="120400"/>
    <s v="Towns 1,000 - 1,499 population"/>
    <s v="ES"/>
    <s v="Spanish"/>
    <s v="2011"/>
    <s v="2011"/>
    <s v="Number"/>
    <n v="47"/>
  </r>
  <r>
    <s v="E7004"/>
    <s v="Population Usually Resident and Present in the State 2011 to 2016"/>
    <s v="-"/>
    <s v="Both sexes"/>
    <s v="120400"/>
    <s v="Towns 1,000 - 1,499 population"/>
    <s v="ES"/>
    <s v="Spanish"/>
    <s v="2016"/>
    <s v="2016"/>
    <s v="Number"/>
    <n v="81"/>
  </r>
  <r>
    <s v="E7004"/>
    <s v="Population Usually Resident and Present in the State 2011 to 2016"/>
    <s v="-"/>
    <s v="Both sexes"/>
    <s v="120400"/>
    <s v="Towns 1,000 - 1,499 population"/>
    <s v="LV"/>
    <s v="Latvian"/>
    <s v="2011"/>
    <s v="2011"/>
    <s v="Number"/>
    <n v="428"/>
  </r>
  <r>
    <s v="E7004"/>
    <s v="Population Usually Resident and Present in the State 2011 to 2016"/>
    <s v="-"/>
    <s v="Both sexes"/>
    <s v="120400"/>
    <s v="Towns 1,000 - 1,499 population"/>
    <s v="LV"/>
    <s v="Latvian"/>
    <s v="2016"/>
    <s v="2016"/>
    <s v="Number"/>
    <n v="391"/>
  </r>
  <r>
    <s v="E7004"/>
    <s v="Population Usually Resident and Present in the State 2011 to 2016"/>
    <s v="-"/>
    <s v="Both sexes"/>
    <s v="120400"/>
    <s v="Towns 1,000 - 1,499 population"/>
    <s v="LT"/>
    <s v="Lithuanian"/>
    <s v="2011"/>
    <s v="2011"/>
    <s v="Number"/>
    <n v="951"/>
  </r>
  <r>
    <s v="E7004"/>
    <s v="Population Usually Resident and Present in the State 2011 to 2016"/>
    <s v="-"/>
    <s v="Both sexes"/>
    <s v="120400"/>
    <s v="Towns 1,000 - 1,499 population"/>
    <s v="LT"/>
    <s v="Lithuanian"/>
    <s v="2016"/>
    <s v="2016"/>
    <s v="Number"/>
    <n v="861"/>
  </r>
  <r>
    <s v="E7004"/>
    <s v="Population Usually Resident and Present in the State 2011 to 2016"/>
    <s v="-"/>
    <s v="Both sexes"/>
    <s v="120400"/>
    <s v="Towns 1,000 - 1,499 population"/>
    <s v="PL"/>
    <s v="Polish"/>
    <s v="2011"/>
    <s v="2011"/>
    <s v="Number"/>
    <n v="2431"/>
  </r>
  <r>
    <s v="E7004"/>
    <s v="Population Usually Resident and Present in the State 2011 to 2016"/>
    <s v="-"/>
    <s v="Both sexes"/>
    <s v="120400"/>
    <s v="Towns 1,000 - 1,499 population"/>
    <s v="PL"/>
    <s v="Polish"/>
    <s v="2016"/>
    <s v="2016"/>
    <s v="Number"/>
    <n v="2519"/>
  </r>
  <r>
    <s v="E7004"/>
    <s v="Population Usually Resident and Present in the State 2011 to 2016"/>
    <s v="-"/>
    <s v="Both sexes"/>
    <s v="120400"/>
    <s v="Towns 1,000 - 1,499 population"/>
    <s v="RO"/>
    <s v="Romanian"/>
    <s v="2011"/>
    <s v="2011"/>
    <s v="Number"/>
    <n v="125"/>
  </r>
  <r>
    <s v="E7004"/>
    <s v="Population Usually Resident and Present in the State 2011 to 2016"/>
    <s v="-"/>
    <s v="Both sexes"/>
    <s v="120400"/>
    <s v="Towns 1,000 - 1,499 population"/>
    <s v="RO"/>
    <s v="Romanian"/>
    <s v="2016"/>
    <s v="2016"/>
    <s v="Number"/>
    <n v="248"/>
  </r>
  <r>
    <s v="E7004"/>
    <s v="Population Usually Resident and Present in the State 2011 to 2016"/>
    <s v="-"/>
    <s v="Both sexes"/>
    <s v="120400"/>
    <s v="Towns 1,000 - 1,499 population"/>
    <s v="AFR"/>
    <s v="African"/>
    <s v="2011"/>
    <s v="2011"/>
    <s v="Number"/>
    <n v="437"/>
  </r>
  <r>
    <s v="E7004"/>
    <s v="Population Usually Resident and Present in the State 2011 to 2016"/>
    <s v="-"/>
    <s v="Both sexes"/>
    <s v="120400"/>
    <s v="Towns 1,000 - 1,499 population"/>
    <s v="AFR"/>
    <s v="African"/>
    <s v="2016"/>
    <s v="2016"/>
    <s v="Number"/>
    <n v="205"/>
  </r>
  <r>
    <s v="E7004"/>
    <s v="Population Usually Resident and Present in the State 2011 to 2016"/>
    <s v="-"/>
    <s v="Both sexes"/>
    <s v="120400"/>
    <s v="Towns 1,000 - 1,499 population"/>
    <s v="IN"/>
    <s v="Indian"/>
    <s v="2011"/>
    <s v="2011"/>
    <s v="Number"/>
    <n v="188"/>
  </r>
  <r>
    <s v="E7004"/>
    <s v="Population Usually Resident and Present in the State 2011 to 2016"/>
    <s v="-"/>
    <s v="Both sexes"/>
    <s v="120400"/>
    <s v="Towns 1,000 - 1,499 population"/>
    <s v="IN"/>
    <s v="Indian"/>
    <s v="2016"/>
    <s v="2016"/>
    <s v="Number"/>
    <n v="136"/>
  </r>
  <r>
    <s v="E7004"/>
    <s v="Population Usually Resident and Present in the State 2011 to 2016"/>
    <s v="-"/>
    <s v="Both sexes"/>
    <s v="120400"/>
    <s v="Towns 1,000 - 1,499 population"/>
    <s v="US"/>
    <s v="American (US)"/>
    <s v="2011"/>
    <s v="2011"/>
    <s v="Number"/>
    <n v="182"/>
  </r>
  <r>
    <s v="E7004"/>
    <s v="Population Usually Resident and Present in the State 2011 to 2016"/>
    <s v="-"/>
    <s v="Both sexes"/>
    <s v="120400"/>
    <s v="Towns 1,000 - 1,499 population"/>
    <s v="US"/>
    <s v="American (US)"/>
    <s v="2016"/>
    <s v="2016"/>
    <s v="Number"/>
    <n v="160"/>
  </r>
  <r>
    <s v="E7004"/>
    <s v="Population Usually Resident and Present in the State 2011 to 2016"/>
    <s v="-"/>
    <s v="Both sexes"/>
    <s v="120400"/>
    <s v="Towns 1,000 - 1,499 population"/>
    <s v="BR"/>
    <s v="Brazilian"/>
    <s v="2011"/>
    <s v="2011"/>
    <s v="Number"/>
    <n v="95"/>
  </r>
  <r>
    <s v="E7004"/>
    <s v="Population Usually Resident and Present in the State 2011 to 2016"/>
    <s v="-"/>
    <s v="Both sexes"/>
    <s v="120400"/>
    <s v="Towns 1,000 - 1,499 population"/>
    <s v="BR"/>
    <s v="Brazilian"/>
    <s v="2016"/>
    <s v="2016"/>
    <s v="Number"/>
    <n v="89"/>
  </r>
  <r>
    <s v="E7004"/>
    <s v="Population Usually Resident and Present in the State 2011 to 2016"/>
    <s v="-"/>
    <s v="Both sexes"/>
    <s v="120400"/>
    <s v="Towns 1,000 - 1,499 population"/>
    <s v="OEU28"/>
    <s v="Other EU28"/>
    <s v="2011"/>
    <s v="2011"/>
    <s v="Number"/>
    <n v="644"/>
  </r>
  <r>
    <s v="E7004"/>
    <s v="Population Usually Resident and Present in the State 2011 to 2016"/>
    <s v="-"/>
    <s v="Both sexes"/>
    <s v="120400"/>
    <s v="Towns 1,000 - 1,499 population"/>
    <s v="OEU28"/>
    <s v="Other EU28"/>
    <s v="2016"/>
    <s v="2016"/>
    <s v="Number"/>
    <n v="725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1"/>
    <s v="2011"/>
    <s v="Number"/>
    <n v="1116"/>
  </r>
  <r>
    <s v="E7004"/>
    <s v="Population Usually Resident and Present in the State 2011 to 2016"/>
    <s v="-"/>
    <s v="Both sexes"/>
    <s v="120400"/>
    <s v="Towns 1,000 - 1,499 population"/>
    <s v="ZZZ99"/>
    <s v="Not stated, including no nationality"/>
    <s v="2016"/>
    <s v="2016"/>
    <s v="Number"/>
    <n v="1197"/>
  </r>
  <r>
    <s v="E7004"/>
    <s v="Population Usually Resident and Present in the State 2011 to 2016"/>
    <s v="-"/>
    <s v="Both sexes"/>
    <s v="120400"/>
    <s v="Towns 1,000 - 1,499 population"/>
    <s v="OEUR00"/>
    <s v="Other European"/>
    <s v="2011"/>
    <s v="2011"/>
    <s v="Number"/>
    <n v="172"/>
  </r>
  <r>
    <s v="E7004"/>
    <s v="Population Usually Resident and Present in the State 2011 to 2016"/>
    <s v="-"/>
    <s v="Both sexes"/>
    <s v="120400"/>
    <s v="Towns 1,000 - 1,499 population"/>
    <s v="OEUR00"/>
    <s v="Other European"/>
    <s v="2016"/>
    <s v="2016"/>
    <s v="Number"/>
    <n v="128"/>
  </r>
  <r>
    <s v="E7004"/>
    <s v="Population Usually Resident and Present in the State 2011 to 2016"/>
    <s v="-"/>
    <s v="Both sexes"/>
    <s v="120400"/>
    <s v="Towns 1,000 - 1,499 population"/>
    <s v="OAS00"/>
    <s v="Other Asian"/>
    <s v="2011"/>
    <s v="2011"/>
    <s v="Number"/>
    <n v="474"/>
  </r>
  <r>
    <s v="E7004"/>
    <s v="Population Usually Resident and Present in the State 2011 to 2016"/>
    <s v="-"/>
    <s v="Both sexes"/>
    <s v="120400"/>
    <s v="Towns 1,000 - 1,499 population"/>
    <s v="OAS00"/>
    <s v="Other Asian"/>
    <s v="2016"/>
    <s v="2016"/>
    <s v="Number"/>
    <n v="356"/>
  </r>
  <r>
    <s v="E7004"/>
    <s v="Population Usually Resident and Present in the State 2011 to 2016"/>
    <s v="-"/>
    <s v="Both sexes"/>
    <s v="120400"/>
    <s v="Towns 1,000 - 1,499 population"/>
    <s v="OAM00"/>
    <s v="Other American"/>
    <s v="2011"/>
    <s v="2011"/>
    <s v="Number"/>
    <n v="55"/>
  </r>
  <r>
    <s v="E7004"/>
    <s v="Population Usually Resident and Present in the State 2011 to 2016"/>
    <s v="-"/>
    <s v="Both sexes"/>
    <s v="120400"/>
    <s v="Towns 1,000 - 1,4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1"/>
    <s v="2011"/>
    <s v="Number"/>
    <n v="147"/>
  </r>
  <r>
    <s v="E7004"/>
    <s v="Population Usually Resident and Present in the State 2011 to 2016"/>
    <s v="-"/>
    <s v="Both sexes"/>
    <s v="120400"/>
    <s v="Towns 1,000 - 1,499 population"/>
    <s v="ON00"/>
    <s v="Other nationalities"/>
    <s v="2016"/>
    <s v="2016"/>
    <s v="Number"/>
    <n v="183"/>
  </r>
  <r>
    <s v="E7004"/>
    <s v="Population Usually Resident and Present in the State 2011 to 2016"/>
    <s v="-"/>
    <s v="Both sexes"/>
    <s v="120400"/>
    <s v="Towns 1,000 - 1,499 population"/>
    <s v="-"/>
    <s v="All nationalities"/>
    <s v="2011"/>
    <s v="2011"/>
    <s v="Number"/>
    <n v="92143"/>
  </r>
  <r>
    <s v="E7004"/>
    <s v="Population Usually Resident and Present in the State 2011 to 2016"/>
    <s v="-"/>
    <s v="Both sexes"/>
    <s v="120400"/>
    <s v="Towns 1,000 - 1,499 population"/>
    <s v="-"/>
    <s v="All nationalities"/>
    <s v="2016"/>
    <s v="2016"/>
    <s v="Number"/>
    <n v="94637"/>
  </r>
  <r>
    <s v="E7004"/>
    <s v="Population Usually Resident and Present in the State 2011 to 2016"/>
    <s v="-"/>
    <s v="Both sexes"/>
    <s v="120500"/>
    <s v="Total Towns 500 - 999 population"/>
    <s v="IE"/>
    <s v="Irish"/>
    <s v="2011"/>
    <s v="2011"/>
    <s v="Number"/>
    <n v="109485"/>
  </r>
  <r>
    <s v="E7004"/>
    <s v="Population Usually Resident and Present in the State 2011 to 2016"/>
    <s v="-"/>
    <s v="Both sexes"/>
    <s v="120500"/>
    <s v="Total Towns 500 - 999 population"/>
    <s v="IE"/>
    <s v="Irish"/>
    <s v="2016"/>
    <s v="2016"/>
    <s v="Number"/>
    <n v="117157"/>
  </r>
  <r>
    <s v="E7004"/>
    <s v="Population Usually Resident and Present in the State 2011 to 2016"/>
    <s v="-"/>
    <s v="Both sexes"/>
    <s v="120500"/>
    <s v="Total Towns 500 - 999 population"/>
    <s v="GB"/>
    <s v="UK"/>
    <s v="2011"/>
    <s v="2011"/>
    <s v="Number"/>
    <n v="3931"/>
  </r>
  <r>
    <s v="E7004"/>
    <s v="Population Usually Resident and Present in the State 2011 to 2016"/>
    <s v="-"/>
    <s v="Both sexes"/>
    <s v="120500"/>
    <s v="Total Towns 500 - 999 population"/>
    <s v="GB"/>
    <s v="UK"/>
    <s v="2016"/>
    <s v="2016"/>
    <s v="Number"/>
    <n v="3669"/>
  </r>
  <r>
    <s v="E7004"/>
    <s v="Population Usually Resident and Present in the State 2011 to 2016"/>
    <s v="-"/>
    <s v="Both sexes"/>
    <s v="120500"/>
    <s v="Total Towns 500 - 999 population"/>
    <s v="FR"/>
    <s v="French"/>
    <s v="2011"/>
    <s v="2011"/>
    <s v="Number"/>
    <n v="129"/>
  </r>
  <r>
    <s v="E7004"/>
    <s v="Population Usually Resident and Present in the State 2011 to 2016"/>
    <s v="-"/>
    <s v="Both sexes"/>
    <s v="120500"/>
    <s v="Total Towns 500 - 999 population"/>
    <s v="FR"/>
    <s v="French"/>
    <s v="2016"/>
    <s v="2016"/>
    <s v="Number"/>
    <n v="132"/>
  </r>
  <r>
    <s v="E7004"/>
    <s v="Population Usually Resident and Present in the State 2011 to 2016"/>
    <s v="-"/>
    <s v="Both sexes"/>
    <s v="120500"/>
    <s v="Total Towns 500 - 999 population"/>
    <s v="DE"/>
    <s v="German"/>
    <s v="2011"/>
    <s v="2011"/>
    <s v="Number"/>
    <n v="192"/>
  </r>
  <r>
    <s v="E7004"/>
    <s v="Population Usually Resident and Present in the State 2011 to 2016"/>
    <s v="-"/>
    <s v="Both sexes"/>
    <s v="120500"/>
    <s v="Total Towns 500 - 999 population"/>
    <s v="DE"/>
    <s v="German"/>
    <s v="2016"/>
    <s v="2016"/>
    <s v="Number"/>
    <n v="303"/>
  </r>
  <r>
    <s v="E7004"/>
    <s v="Population Usually Resident and Present in the State 2011 to 2016"/>
    <s v="-"/>
    <s v="Both sexes"/>
    <s v="120500"/>
    <s v="Total Towns 500 - 999 population"/>
    <s v="IT"/>
    <s v="Italian"/>
    <s v="2011"/>
    <s v="2011"/>
    <s v="Number"/>
    <n v="78"/>
  </r>
  <r>
    <s v="E7004"/>
    <s v="Population Usually Resident and Present in the State 2011 to 2016"/>
    <s v="-"/>
    <s v="Both sexes"/>
    <s v="120500"/>
    <s v="Total Towns 500 - 999 population"/>
    <s v="IT"/>
    <s v="Italian"/>
    <s v="2016"/>
    <s v="2016"/>
    <s v="Number"/>
    <n v="109"/>
  </r>
  <r>
    <s v="E7004"/>
    <s v="Population Usually Resident and Present in the State 2011 to 2016"/>
    <s v="-"/>
    <s v="Both sexes"/>
    <s v="120500"/>
    <s v="Total Towns 500 - 999 population"/>
    <s v="ES"/>
    <s v="Spanish"/>
    <s v="2011"/>
    <s v="2011"/>
    <s v="Number"/>
    <n v="63"/>
  </r>
  <r>
    <s v="E7004"/>
    <s v="Population Usually Resident and Present in the State 2011 to 2016"/>
    <s v="-"/>
    <s v="Both sexes"/>
    <s v="120500"/>
    <s v="Total Towns 500 - 999 population"/>
    <s v="ES"/>
    <s v="Spanish"/>
    <s v="2016"/>
    <s v="2016"/>
    <s v="Number"/>
    <n v="113"/>
  </r>
  <r>
    <s v="E7004"/>
    <s v="Population Usually Resident and Present in the State 2011 to 2016"/>
    <s v="-"/>
    <s v="Both sexes"/>
    <s v="120500"/>
    <s v="Total Towns 500 - 999 population"/>
    <s v="LV"/>
    <s v="Latvian"/>
    <s v="2011"/>
    <s v="2011"/>
    <s v="Number"/>
    <n v="358"/>
  </r>
  <r>
    <s v="E7004"/>
    <s v="Population Usually Resident and Present in the State 2011 to 2016"/>
    <s v="-"/>
    <s v="Both sexes"/>
    <s v="120500"/>
    <s v="Total Towns 500 - 999 population"/>
    <s v="LV"/>
    <s v="Latvian"/>
    <s v="2016"/>
    <s v="2016"/>
    <s v="Number"/>
    <n v="444"/>
  </r>
  <r>
    <s v="E7004"/>
    <s v="Population Usually Resident and Present in the State 2011 to 2016"/>
    <s v="-"/>
    <s v="Both sexes"/>
    <s v="120500"/>
    <s v="Total Towns 500 - 999 population"/>
    <s v="LT"/>
    <s v="Lithuanian"/>
    <s v="2011"/>
    <s v="2011"/>
    <s v="Number"/>
    <n v="791"/>
  </r>
  <r>
    <s v="E7004"/>
    <s v="Population Usually Resident and Present in the State 2011 to 2016"/>
    <s v="-"/>
    <s v="Both sexes"/>
    <s v="120500"/>
    <s v="Total Towns 500 - 999 population"/>
    <s v="LT"/>
    <s v="Lithuanian"/>
    <s v="2016"/>
    <s v="2016"/>
    <s v="Number"/>
    <n v="884"/>
  </r>
  <r>
    <s v="E7004"/>
    <s v="Population Usually Resident and Present in the State 2011 to 2016"/>
    <s v="-"/>
    <s v="Both sexes"/>
    <s v="120500"/>
    <s v="Total Towns 500 - 999 population"/>
    <s v="PL"/>
    <s v="Polish"/>
    <s v="2011"/>
    <s v="2011"/>
    <s v="Number"/>
    <n v="2652"/>
  </r>
  <r>
    <s v="E7004"/>
    <s v="Population Usually Resident and Present in the State 2011 to 2016"/>
    <s v="-"/>
    <s v="Both sexes"/>
    <s v="120500"/>
    <s v="Total Towns 500 - 999 population"/>
    <s v="PL"/>
    <s v="Polish"/>
    <s v="2016"/>
    <s v="2016"/>
    <s v="Number"/>
    <n v="2776"/>
  </r>
  <r>
    <s v="E7004"/>
    <s v="Population Usually Resident and Present in the State 2011 to 2016"/>
    <s v="-"/>
    <s v="Both sexes"/>
    <s v="120500"/>
    <s v="Total Towns 500 - 999 population"/>
    <s v="RO"/>
    <s v="Romanian"/>
    <s v="2011"/>
    <s v="2011"/>
    <s v="Number"/>
    <n v="118"/>
  </r>
  <r>
    <s v="E7004"/>
    <s v="Population Usually Resident and Present in the State 2011 to 2016"/>
    <s v="-"/>
    <s v="Both sexes"/>
    <s v="120500"/>
    <s v="Total Towns 500 - 999 population"/>
    <s v="RO"/>
    <s v="Romanian"/>
    <s v="2016"/>
    <s v="2016"/>
    <s v="Number"/>
    <n v="262"/>
  </r>
  <r>
    <s v="E7004"/>
    <s v="Population Usually Resident and Present in the State 2011 to 2016"/>
    <s v="-"/>
    <s v="Both sexes"/>
    <s v="120500"/>
    <s v="Total Towns 500 - 999 population"/>
    <s v="AFR"/>
    <s v="African"/>
    <s v="2011"/>
    <s v="2011"/>
    <s v="Number"/>
    <n v="384"/>
  </r>
  <r>
    <s v="E7004"/>
    <s v="Population Usually Resident and Present in the State 2011 to 2016"/>
    <s v="-"/>
    <s v="Both sexes"/>
    <s v="120500"/>
    <s v="Total Towns 500 - 999 population"/>
    <s v="AFR"/>
    <s v="African"/>
    <s v="2016"/>
    <s v="2016"/>
    <s v="Number"/>
    <n v="218"/>
  </r>
  <r>
    <s v="E7004"/>
    <s v="Population Usually Resident and Present in the State 2011 to 2016"/>
    <s v="-"/>
    <s v="Both sexes"/>
    <s v="120500"/>
    <s v="Total Towns 500 - 999 population"/>
    <s v="IN"/>
    <s v="Indian"/>
    <s v="2011"/>
    <s v="2011"/>
    <s v="Number"/>
    <n v="245"/>
  </r>
  <r>
    <s v="E7004"/>
    <s v="Population Usually Resident and Present in the State 2011 to 2016"/>
    <s v="-"/>
    <s v="Both sexes"/>
    <s v="120500"/>
    <s v="Total Towns 500 - 999 population"/>
    <s v="IN"/>
    <s v="Indian"/>
    <s v="2016"/>
    <s v="2016"/>
    <s v="Number"/>
    <n v="88"/>
  </r>
  <r>
    <s v="E7004"/>
    <s v="Population Usually Resident and Present in the State 2011 to 2016"/>
    <s v="-"/>
    <s v="Both sexes"/>
    <s v="120500"/>
    <s v="Total Towns 500 - 999 population"/>
    <s v="US"/>
    <s v="American (US)"/>
    <s v="2011"/>
    <s v="2011"/>
    <s v="Number"/>
    <n v="265"/>
  </r>
  <r>
    <s v="E7004"/>
    <s v="Population Usually Resident and Present in the State 2011 to 2016"/>
    <s v="-"/>
    <s v="Both sexes"/>
    <s v="120500"/>
    <s v="Total Towns 500 - 999 population"/>
    <s v="US"/>
    <s v="American (US)"/>
    <s v="2016"/>
    <s v="2016"/>
    <s v="Number"/>
    <n v="214"/>
  </r>
  <r>
    <s v="E7004"/>
    <s v="Population Usually Resident and Present in the State 2011 to 2016"/>
    <s v="-"/>
    <s v="Both sexes"/>
    <s v="120500"/>
    <s v="Total Towns 500 - 999 population"/>
    <s v="BR"/>
    <s v="Brazilian"/>
    <s v="2011"/>
    <s v="2011"/>
    <s v="Number"/>
    <n v="179"/>
  </r>
  <r>
    <s v="E7004"/>
    <s v="Population Usually Resident and Present in the State 2011 to 2016"/>
    <s v="-"/>
    <s v="Both sexes"/>
    <s v="120500"/>
    <s v="Total Towns 500 - 999 population"/>
    <s v="BR"/>
    <s v="Brazilian"/>
    <s v="2016"/>
    <s v="2016"/>
    <s v="Number"/>
    <n v="155"/>
  </r>
  <r>
    <s v="E7004"/>
    <s v="Population Usually Resident and Present in the State 2011 to 2016"/>
    <s v="-"/>
    <s v="Both sexes"/>
    <s v="120500"/>
    <s v="Total Towns 500 - 999 population"/>
    <s v="OEU28"/>
    <s v="Other EU28"/>
    <s v="2011"/>
    <s v="2011"/>
    <s v="Number"/>
    <n v="741"/>
  </r>
  <r>
    <s v="E7004"/>
    <s v="Population Usually Resident and Present in the State 2011 to 2016"/>
    <s v="-"/>
    <s v="Both sexes"/>
    <s v="120500"/>
    <s v="Total Towns 500 - 999 population"/>
    <s v="OEU28"/>
    <s v="Other EU28"/>
    <s v="2016"/>
    <s v="2016"/>
    <s v="Number"/>
    <n v="987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1"/>
    <s v="2011"/>
    <s v="Number"/>
    <n v="1255"/>
  </r>
  <r>
    <s v="E7004"/>
    <s v="Population Usually Resident and Present in the State 2011 to 2016"/>
    <s v="-"/>
    <s v="Both sexes"/>
    <s v="120500"/>
    <s v="Total Towns 500 - 999 population"/>
    <s v="ZZZ99"/>
    <s v="Not stated, including no nationality"/>
    <s v="2016"/>
    <s v="2016"/>
    <s v="Number"/>
    <n v="1596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1"/>
    <s v="2011"/>
    <s v="Number"/>
    <n v="204"/>
  </r>
  <r>
    <s v="E7004"/>
    <s v="Population Usually Resident and Present in the State 2011 to 2016"/>
    <s v="-"/>
    <s v="Both sexes"/>
    <s v="120500"/>
    <s v="Total Towns 500 - 999 population"/>
    <s v="OEUR00"/>
    <s v="Other European"/>
    <s v="2016"/>
    <s v="2016"/>
    <s v="Number"/>
    <n v="165"/>
  </r>
  <r>
    <s v="E7004"/>
    <s v="Population Usually Resident and Present in the State 2011 to 2016"/>
    <s v="-"/>
    <s v="Both sexes"/>
    <s v="120500"/>
    <s v="Total Towns 500 - 999 population"/>
    <s v="OAS00"/>
    <s v="Other Asian"/>
    <s v="2011"/>
    <s v="2011"/>
    <s v="Number"/>
    <n v="586"/>
  </r>
  <r>
    <s v="E7004"/>
    <s v="Population Usually Resident and Present in the State 2011 to 2016"/>
    <s v="-"/>
    <s v="Both sexes"/>
    <s v="120500"/>
    <s v="Total Towns 500 - 999 population"/>
    <s v="OAS00"/>
    <s v="Other Asian"/>
    <s v="2016"/>
    <s v="2016"/>
    <s v="Number"/>
    <n v="443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1"/>
    <s v="2011"/>
    <s v="Number"/>
    <n v="70"/>
  </r>
  <r>
    <s v="E7004"/>
    <s v="Population Usually Resident and Present in the State 2011 to 2016"/>
    <s v="-"/>
    <s v="Both sexes"/>
    <s v="120500"/>
    <s v="Total Towns 500 - 999 population"/>
    <s v="OAM00"/>
    <s v="Other American"/>
    <s v="2016"/>
    <s v="2016"/>
    <s v="Number"/>
    <n v="75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1"/>
    <s v="2011"/>
    <s v="Number"/>
    <n v="197"/>
  </r>
  <r>
    <s v="E7004"/>
    <s v="Population Usually Resident and Present in the State 2011 to 2016"/>
    <s v="-"/>
    <s v="Both sexes"/>
    <s v="120500"/>
    <s v="Total Towns 500 - 999 population"/>
    <s v="ON00"/>
    <s v="Other nationalities"/>
    <s v="2016"/>
    <s v="2016"/>
    <s v="Number"/>
    <n v="207"/>
  </r>
  <r>
    <s v="E7004"/>
    <s v="Population Usually Resident and Present in the State 2011 to 2016"/>
    <s v="-"/>
    <s v="Both sexes"/>
    <s v="120500"/>
    <s v="Total Towns 500 - 999 population"/>
    <s v="-"/>
    <s v="All nationalities"/>
    <s v="2011"/>
    <s v="2011"/>
    <s v="Number"/>
    <n v="121923"/>
  </r>
  <r>
    <s v="E7004"/>
    <s v="Population Usually Resident and Present in the State 2011 to 2016"/>
    <s v="-"/>
    <s v="Both sexes"/>
    <s v="120500"/>
    <s v="Total Towns 500 - 999 population"/>
    <s v="-"/>
    <s v="All nationalities"/>
    <s v="2016"/>
    <s v="2016"/>
    <s v="Number"/>
    <n v="129997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1"/>
    <s v="2011"/>
    <s v="Number"/>
    <n v="104696"/>
  </r>
  <r>
    <s v="E7004"/>
    <s v="Population Usually Resident and Present in the State 2011 to 2016"/>
    <s v="-"/>
    <s v="Both sexes"/>
    <s v="120600"/>
    <s v="Towns under 500 population but with at least 50 inhabited houses"/>
    <s v="IE"/>
    <s v="Irish"/>
    <s v="2016"/>
    <s v="2016"/>
    <s v="Number"/>
    <n v="106056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1"/>
    <s v="2011"/>
    <s v="Number"/>
    <n v="4115"/>
  </r>
  <r>
    <s v="E7004"/>
    <s v="Population Usually Resident and Present in the State 2011 to 2016"/>
    <s v="-"/>
    <s v="Both sexes"/>
    <s v="120600"/>
    <s v="Towns under 500 population but with at least 50 inhabited houses"/>
    <s v="GB"/>
    <s v="UK"/>
    <s v="2016"/>
    <s v="2016"/>
    <s v="Number"/>
    <n v="3738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1"/>
    <s v="2011"/>
    <s v="Number"/>
    <n v="116"/>
  </r>
  <r>
    <s v="E7004"/>
    <s v="Population Usually Resident and Present in the State 2011 to 2016"/>
    <s v="-"/>
    <s v="Both sexes"/>
    <s v="120600"/>
    <s v="Towns under 500 population but with at least 50 inhabited houses"/>
    <s v="FR"/>
    <s v="French"/>
    <s v="2016"/>
    <s v="2016"/>
    <s v="Number"/>
    <n v="131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1"/>
    <s v="2011"/>
    <s v="Number"/>
    <n v="172"/>
  </r>
  <r>
    <s v="E7004"/>
    <s v="Population Usually Resident and Present in the State 2011 to 2016"/>
    <s v="-"/>
    <s v="Both sexes"/>
    <s v="120600"/>
    <s v="Towns under 500 population but with at least 50 inhabited houses"/>
    <s v="DE"/>
    <s v="German"/>
    <s v="2016"/>
    <s v="2016"/>
    <s v="Number"/>
    <n v="171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IT"/>
    <s v="Ital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1"/>
    <s v="2011"/>
    <s v="Number"/>
    <n v="60"/>
  </r>
  <r>
    <s v="E7004"/>
    <s v="Population Usually Resident and Present in the State 2011 to 2016"/>
    <s v="-"/>
    <s v="Both sexes"/>
    <s v="120600"/>
    <s v="Towns under 500 population but with at least 50 inhabited houses"/>
    <s v="ES"/>
    <s v="Spanish"/>
    <s v="2016"/>
    <s v="2016"/>
    <s v="Number"/>
    <n v="59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1"/>
    <s v="2011"/>
    <s v="Number"/>
    <n v="340"/>
  </r>
  <r>
    <s v="E7004"/>
    <s v="Population Usually Resident and Present in the State 2011 to 2016"/>
    <s v="-"/>
    <s v="Both sexes"/>
    <s v="120600"/>
    <s v="Towns under 500 population but with at least 50 inhabited houses"/>
    <s v="LV"/>
    <s v="Latvian"/>
    <s v="2016"/>
    <s v="2016"/>
    <s v="Number"/>
    <n v="319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1"/>
    <s v="2011"/>
    <s v="Number"/>
    <n v="490"/>
  </r>
  <r>
    <s v="E7004"/>
    <s v="Population Usually Resident and Present in the State 2011 to 2016"/>
    <s v="-"/>
    <s v="Both sexes"/>
    <s v="120600"/>
    <s v="Towns under 500 population but with at least 50 inhabited houses"/>
    <s v="LT"/>
    <s v="Lithuanian"/>
    <s v="2016"/>
    <s v="2016"/>
    <s v="Number"/>
    <n v="531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1"/>
    <s v="2011"/>
    <s v="Number"/>
    <n v="1558"/>
  </r>
  <r>
    <s v="E7004"/>
    <s v="Population Usually Resident and Present in the State 2011 to 2016"/>
    <s v="-"/>
    <s v="Both sexes"/>
    <s v="120600"/>
    <s v="Towns under 500 population but with at least 50 inhabited houses"/>
    <s v="PL"/>
    <s v="Polish"/>
    <s v="2016"/>
    <s v="2016"/>
    <s v="Number"/>
    <n v="1517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1"/>
    <s v="2011"/>
    <s v="Number"/>
    <n v="98"/>
  </r>
  <r>
    <s v="E7004"/>
    <s v="Population Usually Resident and Present in the State 2011 to 2016"/>
    <s v="-"/>
    <s v="Both sexes"/>
    <s v="120600"/>
    <s v="Towns under 500 population but with at least 50 inhabited houses"/>
    <s v="RO"/>
    <s v="Romanian"/>
    <s v="2016"/>
    <s v="2016"/>
    <s v="Number"/>
    <n v="187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1"/>
    <s v="2011"/>
    <s v="Number"/>
    <n v="254"/>
  </r>
  <r>
    <s v="E7004"/>
    <s v="Population Usually Resident and Present in the State 2011 to 2016"/>
    <s v="-"/>
    <s v="Both sexes"/>
    <s v="120600"/>
    <s v="Towns under 500 population but with at least 50 inhabited houses"/>
    <s v="AFR"/>
    <s v="African"/>
    <s v="2016"/>
    <s v="2016"/>
    <s v="Number"/>
    <n v="144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1"/>
    <s v="2011"/>
    <s v="Number"/>
    <n v="90"/>
  </r>
  <r>
    <s v="E7004"/>
    <s v="Population Usually Resident and Present in the State 2011 to 2016"/>
    <s v="-"/>
    <s v="Both sexes"/>
    <s v="120600"/>
    <s v="Towns under 500 population but with at least 50 inhabited houses"/>
    <s v="IN"/>
    <s v="Indian"/>
    <s v="2016"/>
    <s v="2016"/>
    <s v="Number"/>
    <n v="76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1"/>
    <s v="2011"/>
    <s v="Number"/>
    <n v="255"/>
  </r>
  <r>
    <s v="E7004"/>
    <s v="Population Usually Resident and Present in the State 2011 to 2016"/>
    <s v="-"/>
    <s v="Both sexes"/>
    <s v="120600"/>
    <s v="Towns under 500 population but with at least 50 inhabited houses"/>
    <s v="US"/>
    <s v="American (US)"/>
    <s v="2016"/>
    <s v="2016"/>
    <s v="Number"/>
    <n v="208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1"/>
    <s v="2011"/>
    <s v="Number"/>
    <n v="47"/>
  </r>
  <r>
    <s v="E7004"/>
    <s v="Population Usually Resident and Present in the State 2011 to 2016"/>
    <s v="-"/>
    <s v="Both sexes"/>
    <s v="120600"/>
    <s v="Towns under 500 population but with at least 50 inhabited houses"/>
    <s v="BR"/>
    <s v="Brazilian"/>
    <s v="2016"/>
    <s v="2016"/>
    <s v="Number"/>
    <n v="37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1"/>
    <s v="2011"/>
    <s v="Number"/>
    <n v="520"/>
  </r>
  <r>
    <s v="E7004"/>
    <s v="Population Usually Resident and Present in the State 2011 to 2016"/>
    <s v="-"/>
    <s v="Both sexes"/>
    <s v="120600"/>
    <s v="Towns under 500 population but with at least 50 inhabited houses"/>
    <s v="OEU28"/>
    <s v="Other EU28"/>
    <s v="2016"/>
    <s v="2016"/>
    <s v="Number"/>
    <n v="63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1"/>
    <s v="2011"/>
    <s v="Number"/>
    <n v="1171"/>
  </r>
  <r>
    <s v="E7004"/>
    <s v="Population Usually Resident and Present in the State 2011 to 2016"/>
    <s v="-"/>
    <s v="Both sexes"/>
    <s v="120600"/>
    <s v="Towns under 500 population but with at least 50 inhabited houses"/>
    <s v="ZZZ99"/>
    <s v="Not stated, including no nationality"/>
    <s v="2016"/>
    <s v="2016"/>
    <s v="Number"/>
    <n v="1206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1"/>
    <s v="2011"/>
    <s v="Number"/>
    <n v="167"/>
  </r>
  <r>
    <s v="E7004"/>
    <s v="Population Usually Resident and Present in the State 2011 to 2016"/>
    <s v="-"/>
    <s v="Both sexes"/>
    <s v="120600"/>
    <s v="Towns under 500 population but with at least 50 inhabited houses"/>
    <s v="OEUR00"/>
    <s v="Other European"/>
    <s v="2016"/>
    <s v="2016"/>
    <s v="Number"/>
    <n v="120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1"/>
    <s v="2011"/>
    <s v="Number"/>
    <n v="362"/>
  </r>
  <r>
    <s v="E7004"/>
    <s v="Population Usually Resident and Present in the State 2011 to 2016"/>
    <s v="-"/>
    <s v="Both sexes"/>
    <s v="120600"/>
    <s v="Towns under 500 population but with at least 50 inhabited houses"/>
    <s v="OAS00"/>
    <s v="Other Asian"/>
    <s v="2016"/>
    <s v="2016"/>
    <s v="Number"/>
    <n v="349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1"/>
    <s v="2011"/>
    <s v="Number"/>
    <n v="54"/>
  </r>
  <r>
    <s v="E7004"/>
    <s v="Population Usually Resident and Present in the State 2011 to 2016"/>
    <s v="-"/>
    <s v="Both sexes"/>
    <s v="120600"/>
    <s v="Towns under 500 population but with at least 50 inhabited houses"/>
    <s v="OAM00"/>
    <s v="Other American"/>
    <s v="2016"/>
    <s v="2016"/>
    <s v="Number"/>
    <n v="49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1"/>
    <s v="2011"/>
    <s v="Number"/>
    <n v="162"/>
  </r>
  <r>
    <s v="E7004"/>
    <s v="Population Usually Resident and Present in the State 2011 to 2016"/>
    <s v="-"/>
    <s v="Both sexes"/>
    <s v="120600"/>
    <s v="Towns under 500 population but with at least 50 inhabited houses"/>
    <s v="ON00"/>
    <s v="Other nationalities"/>
    <s v="2016"/>
    <s v="2016"/>
    <s v="Number"/>
    <n v="189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1"/>
    <s v="2011"/>
    <s v="Number"/>
    <n v="114787"/>
  </r>
  <r>
    <s v="E7004"/>
    <s v="Population Usually Resident and Present in the State 2011 to 2016"/>
    <s v="-"/>
    <s v="Both sexes"/>
    <s v="120600"/>
    <s v="Towns under 500 population but with at least 50 inhabited houses"/>
    <s v="-"/>
    <s v="All nationalities"/>
    <s v="2016"/>
    <s v="2016"/>
    <s v="Number"/>
    <n v="115794"/>
  </r>
  <r>
    <s v="E7004"/>
    <s v="Population Usually Resident and Present in the State 2011 to 2016"/>
    <s v="-"/>
    <s v="Both sexes"/>
    <s v="120700"/>
    <s v="Remainder of country"/>
    <s v="IE"/>
    <s v="Irish"/>
    <s v="2011"/>
    <s v="2011"/>
    <s v="Number"/>
    <n v="1304008"/>
  </r>
  <r>
    <s v="E7004"/>
    <s v="Population Usually Resident and Present in the State 2011 to 2016"/>
    <s v="-"/>
    <s v="Both sexes"/>
    <s v="120700"/>
    <s v="Remainder of country"/>
    <s v="IE"/>
    <s v="Irish"/>
    <s v="2016"/>
    <s v="2016"/>
    <s v="Number"/>
    <n v="1326784"/>
  </r>
  <r>
    <s v="E7004"/>
    <s v="Population Usually Resident and Present in the State 2011 to 2016"/>
    <s v="-"/>
    <s v="Both sexes"/>
    <s v="120700"/>
    <s v="Remainder of country"/>
    <s v="GB"/>
    <s v="UK"/>
    <s v="2011"/>
    <s v="2011"/>
    <s v="Number"/>
    <n v="46093"/>
  </r>
  <r>
    <s v="E7004"/>
    <s v="Population Usually Resident and Present in the State 2011 to 2016"/>
    <s v="-"/>
    <s v="Both sexes"/>
    <s v="120700"/>
    <s v="Remainder of country"/>
    <s v="GB"/>
    <s v="UK"/>
    <s v="2016"/>
    <s v="2016"/>
    <s v="Number"/>
    <n v="41292"/>
  </r>
  <r>
    <s v="E7004"/>
    <s v="Population Usually Resident and Present in the State 2011 to 2016"/>
    <s v="-"/>
    <s v="Both sexes"/>
    <s v="120700"/>
    <s v="Remainder of country"/>
    <s v="FR"/>
    <s v="French"/>
    <s v="2011"/>
    <s v="2011"/>
    <s v="Number"/>
    <n v="1242"/>
  </r>
  <r>
    <s v="E7004"/>
    <s v="Population Usually Resident and Present in the State 2011 to 2016"/>
    <s v="-"/>
    <s v="Both sexes"/>
    <s v="120700"/>
    <s v="Remainder of country"/>
    <s v="FR"/>
    <s v="French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DE"/>
    <s v="German"/>
    <s v="2011"/>
    <s v="2011"/>
    <s v="Number"/>
    <n v="3431"/>
  </r>
  <r>
    <s v="E7004"/>
    <s v="Population Usually Resident and Present in the State 2011 to 2016"/>
    <s v="-"/>
    <s v="Both sexes"/>
    <s v="120700"/>
    <s v="Remainder of country"/>
    <s v="DE"/>
    <s v="German"/>
    <s v="2016"/>
    <s v="2016"/>
    <s v="Number"/>
    <n v="3433"/>
  </r>
  <r>
    <s v="E7004"/>
    <s v="Population Usually Resident and Present in the State 2011 to 2016"/>
    <s v="-"/>
    <s v="Both sexes"/>
    <s v="120700"/>
    <s v="Remainder of country"/>
    <s v="IT"/>
    <s v="Italian"/>
    <s v="2011"/>
    <s v="2011"/>
    <s v="Number"/>
    <n v="474"/>
  </r>
  <r>
    <s v="E7004"/>
    <s v="Population Usually Resident and Present in the State 2011 to 2016"/>
    <s v="-"/>
    <s v="Both sexes"/>
    <s v="120700"/>
    <s v="Remainder of country"/>
    <s v="IT"/>
    <s v="Italian"/>
    <s v="2016"/>
    <s v="2016"/>
    <s v="Number"/>
    <n v="628"/>
  </r>
  <r>
    <s v="E7004"/>
    <s v="Population Usually Resident and Present in the State 2011 to 2016"/>
    <s v="-"/>
    <s v="Both sexes"/>
    <s v="120700"/>
    <s v="Remainder of country"/>
    <s v="ES"/>
    <s v="Spanish"/>
    <s v="2011"/>
    <s v="2011"/>
    <s v="Number"/>
    <n v="393"/>
  </r>
  <r>
    <s v="E7004"/>
    <s v="Population Usually Resident and Present in the State 2011 to 2016"/>
    <s v="-"/>
    <s v="Both sexes"/>
    <s v="120700"/>
    <s v="Remainder of country"/>
    <s v="ES"/>
    <s v="Spanish"/>
    <s v="2016"/>
    <s v="2016"/>
    <s v="Number"/>
    <n v="872"/>
  </r>
  <r>
    <s v="E7004"/>
    <s v="Population Usually Resident and Present in the State 2011 to 2016"/>
    <s v="-"/>
    <s v="Both sexes"/>
    <s v="120700"/>
    <s v="Remainder of country"/>
    <s v="LV"/>
    <s v="Latvian"/>
    <s v="2011"/>
    <s v="2011"/>
    <s v="Number"/>
    <n v="1406"/>
  </r>
  <r>
    <s v="E7004"/>
    <s v="Population Usually Resident and Present in the State 2011 to 2016"/>
    <s v="-"/>
    <s v="Both sexes"/>
    <s v="120700"/>
    <s v="Remainder of country"/>
    <s v="LV"/>
    <s v="Latvian"/>
    <s v="2016"/>
    <s v="2016"/>
    <s v="Number"/>
    <n v="1401"/>
  </r>
  <r>
    <s v="E7004"/>
    <s v="Population Usually Resident and Present in the State 2011 to 2016"/>
    <s v="-"/>
    <s v="Both sexes"/>
    <s v="120700"/>
    <s v="Remainder of country"/>
    <s v="LT"/>
    <s v="Lithuanian"/>
    <s v="2011"/>
    <s v="2011"/>
    <s v="Number"/>
    <n v="2248"/>
  </r>
  <r>
    <s v="E7004"/>
    <s v="Population Usually Resident and Present in the State 2011 to 2016"/>
    <s v="-"/>
    <s v="Both sexes"/>
    <s v="120700"/>
    <s v="Remainder of country"/>
    <s v="LT"/>
    <s v="Lithuanian"/>
    <s v="2016"/>
    <s v="2016"/>
    <s v="Number"/>
    <n v="2482"/>
  </r>
  <r>
    <s v="E7004"/>
    <s v="Population Usually Resident and Present in the State 2011 to 2016"/>
    <s v="-"/>
    <s v="Both sexes"/>
    <s v="120700"/>
    <s v="Remainder of country"/>
    <s v="PL"/>
    <s v="Polish"/>
    <s v="2011"/>
    <s v="2011"/>
    <s v="Number"/>
    <n v="5441"/>
  </r>
  <r>
    <s v="E7004"/>
    <s v="Population Usually Resident and Present in the State 2011 to 2016"/>
    <s v="-"/>
    <s v="Both sexes"/>
    <s v="120700"/>
    <s v="Remainder of country"/>
    <s v="PL"/>
    <s v="Polish"/>
    <s v="2016"/>
    <s v="2016"/>
    <s v="Number"/>
    <n v="6907"/>
  </r>
  <r>
    <s v="E7004"/>
    <s v="Population Usually Resident and Present in the State 2011 to 2016"/>
    <s v="-"/>
    <s v="Both sexes"/>
    <s v="120700"/>
    <s v="Remainder of country"/>
    <s v="RO"/>
    <s v="Romanian"/>
    <s v="2011"/>
    <s v="2011"/>
    <s v="Number"/>
    <n v="469"/>
  </r>
  <r>
    <s v="E7004"/>
    <s v="Population Usually Resident and Present in the State 2011 to 2016"/>
    <s v="-"/>
    <s v="Both sexes"/>
    <s v="120700"/>
    <s v="Remainder of country"/>
    <s v="RO"/>
    <s v="Romanian"/>
    <s v="2016"/>
    <s v="2016"/>
    <s v="Number"/>
    <n v="854"/>
  </r>
  <r>
    <s v="E7004"/>
    <s v="Population Usually Resident and Present in the State 2011 to 2016"/>
    <s v="-"/>
    <s v="Both sexes"/>
    <s v="120700"/>
    <s v="Remainder of country"/>
    <s v="AFR"/>
    <s v="African"/>
    <s v="2011"/>
    <s v="2011"/>
    <s v="Number"/>
    <n v="2227"/>
  </r>
  <r>
    <s v="E7004"/>
    <s v="Population Usually Resident and Present in the State 2011 to 2016"/>
    <s v="-"/>
    <s v="Both sexes"/>
    <s v="120700"/>
    <s v="Remainder of country"/>
    <s v="AFR"/>
    <s v="African"/>
    <s v="2016"/>
    <s v="2016"/>
    <s v="Number"/>
    <n v="1508"/>
  </r>
  <r>
    <s v="E7004"/>
    <s v="Population Usually Resident and Present in the State 2011 to 2016"/>
    <s v="-"/>
    <s v="Both sexes"/>
    <s v="120700"/>
    <s v="Remainder of country"/>
    <s v="IN"/>
    <s v="Indian"/>
    <s v="2011"/>
    <s v="2011"/>
    <s v="Number"/>
    <n v="367"/>
  </r>
  <r>
    <s v="E7004"/>
    <s v="Population Usually Resident and Present in the State 2011 to 2016"/>
    <s v="-"/>
    <s v="Both sexes"/>
    <s v="120700"/>
    <s v="Remainder of country"/>
    <s v="IN"/>
    <s v="Indian"/>
    <s v="2016"/>
    <s v="2016"/>
    <s v="Number"/>
    <n v="240"/>
  </r>
  <r>
    <s v="E7004"/>
    <s v="Population Usually Resident and Present in the State 2011 to 2016"/>
    <s v="-"/>
    <s v="Both sexes"/>
    <s v="120700"/>
    <s v="Remainder of country"/>
    <s v="US"/>
    <s v="American (US)"/>
    <s v="2011"/>
    <s v="2011"/>
    <s v="Number"/>
    <n v="3471"/>
  </r>
  <r>
    <s v="E7004"/>
    <s v="Population Usually Resident and Present in the State 2011 to 2016"/>
    <s v="-"/>
    <s v="Both sexes"/>
    <s v="120700"/>
    <s v="Remainder of country"/>
    <s v="US"/>
    <s v="American (US)"/>
    <s v="2016"/>
    <s v="2016"/>
    <s v="Number"/>
    <n v="2787"/>
  </r>
  <r>
    <s v="E7004"/>
    <s v="Population Usually Resident and Present in the State 2011 to 2016"/>
    <s v="-"/>
    <s v="Both sexes"/>
    <s v="120700"/>
    <s v="Remainder of country"/>
    <s v="BR"/>
    <s v="Brazilian"/>
    <s v="2011"/>
    <s v="2011"/>
    <s v="Number"/>
    <n v="360"/>
  </r>
  <r>
    <s v="E7004"/>
    <s v="Population Usually Resident and Present in the State 2011 to 2016"/>
    <s v="-"/>
    <s v="Both sexes"/>
    <s v="120700"/>
    <s v="Remainder of country"/>
    <s v="BR"/>
    <s v="Brazilian"/>
    <s v="2016"/>
    <s v="2016"/>
    <s v="Number"/>
    <n v="412"/>
  </r>
  <r>
    <s v="E7004"/>
    <s v="Population Usually Resident and Present in the State 2011 to 2016"/>
    <s v="-"/>
    <s v="Both sexes"/>
    <s v="120700"/>
    <s v="Remainder of country"/>
    <s v="OEU28"/>
    <s v="Other EU28"/>
    <s v="2011"/>
    <s v="2011"/>
    <s v="Number"/>
    <n v="4492"/>
  </r>
  <r>
    <s v="E7004"/>
    <s v="Population Usually Resident and Present in the State 2011 to 2016"/>
    <s v="-"/>
    <s v="Both sexes"/>
    <s v="120700"/>
    <s v="Remainder of country"/>
    <s v="OEU28"/>
    <s v="Other EU28"/>
    <s v="2016"/>
    <s v="2016"/>
    <s v="Number"/>
    <n v="5197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1"/>
    <s v="2011"/>
    <s v="Number"/>
    <n v="11859"/>
  </r>
  <r>
    <s v="E7004"/>
    <s v="Population Usually Resident and Present in the State 2011 to 2016"/>
    <s v="-"/>
    <s v="Both sexes"/>
    <s v="120700"/>
    <s v="Remainder of country"/>
    <s v="ZZZ99"/>
    <s v="Not stated, including no nationality"/>
    <s v="2016"/>
    <s v="2016"/>
    <s v="Number"/>
    <n v="12947"/>
  </r>
  <r>
    <s v="E7004"/>
    <s v="Population Usually Resident and Present in the State 2011 to 2016"/>
    <s v="-"/>
    <s v="Both sexes"/>
    <s v="120700"/>
    <s v="Remainder of country"/>
    <s v="OEUR00"/>
    <s v="Other European"/>
    <s v="2011"/>
    <s v="2011"/>
    <s v="Number"/>
    <n v="1267"/>
  </r>
  <r>
    <s v="E7004"/>
    <s v="Population Usually Resident and Present in the State 2011 to 2016"/>
    <s v="-"/>
    <s v="Both sexes"/>
    <s v="120700"/>
    <s v="Remainder of country"/>
    <s v="OEUR00"/>
    <s v="Other European"/>
    <s v="2016"/>
    <s v="2016"/>
    <s v="Number"/>
    <n v="883"/>
  </r>
  <r>
    <s v="E7004"/>
    <s v="Population Usually Resident and Present in the State 2011 to 2016"/>
    <s v="-"/>
    <s v="Both sexes"/>
    <s v="120700"/>
    <s v="Remainder of country"/>
    <s v="OAS00"/>
    <s v="Other Asian"/>
    <s v="2011"/>
    <s v="2011"/>
    <s v="Number"/>
    <n v="1726"/>
  </r>
  <r>
    <s v="E7004"/>
    <s v="Population Usually Resident and Present in the State 2011 to 2016"/>
    <s v="-"/>
    <s v="Both sexes"/>
    <s v="120700"/>
    <s v="Remainder of country"/>
    <s v="OAS00"/>
    <s v="Other Asian"/>
    <s v="2016"/>
    <s v="2016"/>
    <s v="Number"/>
    <n v="1862"/>
  </r>
  <r>
    <s v="E7004"/>
    <s v="Population Usually Resident and Present in the State 2011 to 2016"/>
    <s v="-"/>
    <s v="Both sexes"/>
    <s v="120700"/>
    <s v="Remainder of country"/>
    <s v="OAM00"/>
    <s v="Other American"/>
    <s v="2011"/>
    <s v="2011"/>
    <s v="Number"/>
    <n v="739"/>
  </r>
  <r>
    <s v="E7004"/>
    <s v="Population Usually Resident and Present in the State 2011 to 2016"/>
    <s v="-"/>
    <s v="Both sexes"/>
    <s v="120700"/>
    <s v="Remainder of country"/>
    <s v="OAM00"/>
    <s v="Other American"/>
    <s v="2016"/>
    <s v="2016"/>
    <s v="Number"/>
    <n v="670"/>
  </r>
  <r>
    <s v="E7004"/>
    <s v="Population Usually Resident and Present in the State 2011 to 2016"/>
    <s v="-"/>
    <s v="Both sexes"/>
    <s v="120700"/>
    <s v="Remainder of country"/>
    <s v="ON00"/>
    <s v="Other nationalities"/>
    <s v="2011"/>
    <s v="2011"/>
    <s v="Number"/>
    <n v="1725"/>
  </r>
  <r>
    <s v="E7004"/>
    <s v="Population Usually Resident and Present in the State 2011 to 2016"/>
    <s v="-"/>
    <s v="Both sexes"/>
    <s v="120700"/>
    <s v="Remainder of country"/>
    <s v="ON00"/>
    <s v="Other nationalities"/>
    <s v="2016"/>
    <s v="2016"/>
    <s v="Number"/>
    <n v="2105"/>
  </r>
  <r>
    <s v="E7004"/>
    <s v="Population Usually Resident and Present in the State 2011 to 2016"/>
    <s v="-"/>
    <s v="Both sexes"/>
    <s v="120700"/>
    <s v="Remainder of country"/>
    <s v="-"/>
    <s v="All nationalities"/>
    <s v="2011"/>
    <s v="2011"/>
    <s v="Number"/>
    <n v="1393438"/>
  </r>
  <r>
    <s v="E7004"/>
    <s v="Population Usually Resident and Present in the State 2011 to 2016"/>
    <s v="-"/>
    <s v="Both sexes"/>
    <s v="120700"/>
    <s v="Remainder of country"/>
    <s v="-"/>
    <s v="All nationalities"/>
    <s v="2016"/>
    <s v="2016"/>
    <s v="Number"/>
    <n v="1414665"/>
  </r>
  <r>
    <s v="E7004"/>
    <s v="Population Usually Resident and Present in the State 2011 to 2016"/>
    <s v="1"/>
    <s v="Male"/>
    <s v="-"/>
    <s v="State"/>
    <s v="IE"/>
    <s v="Irish"/>
    <s v="2011"/>
    <s v="2011"/>
    <s v="Number"/>
    <n v="1943683"/>
  </r>
  <r>
    <s v="E7004"/>
    <s v="Population Usually Resident and Present in the State 2011 to 2016"/>
    <s v="1"/>
    <s v="Male"/>
    <s v="-"/>
    <s v="State"/>
    <s v="IE"/>
    <s v="Irish"/>
    <s v="2016"/>
    <s v="2016"/>
    <s v="Number"/>
    <n v="2015639"/>
  </r>
  <r>
    <s v="E7004"/>
    <s v="Population Usually Resident and Present in the State 2011 to 2016"/>
    <s v="1"/>
    <s v="Male"/>
    <s v="-"/>
    <s v="State"/>
    <s v="GB"/>
    <s v="UK"/>
    <s v="2011"/>
    <s v="2011"/>
    <s v="Number"/>
    <n v="56374"/>
  </r>
  <r>
    <s v="E7004"/>
    <s v="Population Usually Resident and Present in the State 2011 to 2016"/>
    <s v="1"/>
    <s v="Male"/>
    <s v="-"/>
    <s v="State"/>
    <s v="GB"/>
    <s v="UK"/>
    <s v="2016"/>
    <s v="2016"/>
    <s v="Number"/>
    <n v="52724"/>
  </r>
  <r>
    <s v="E7004"/>
    <s v="Population Usually Resident and Present in the State 2011 to 2016"/>
    <s v="1"/>
    <s v="Male"/>
    <s v="-"/>
    <s v="State"/>
    <s v="FR"/>
    <s v="French"/>
    <s v="2011"/>
    <s v="2011"/>
    <s v="Number"/>
    <n v="4824"/>
  </r>
  <r>
    <s v="E7004"/>
    <s v="Population Usually Resident and Present in the State 2011 to 2016"/>
    <s v="1"/>
    <s v="Male"/>
    <s v="-"/>
    <s v="State"/>
    <s v="FR"/>
    <s v="French"/>
    <s v="2016"/>
    <s v="2016"/>
    <s v="Number"/>
    <n v="5866"/>
  </r>
  <r>
    <s v="E7004"/>
    <s v="Population Usually Resident and Present in the State 2011 to 2016"/>
    <s v="1"/>
    <s v="Male"/>
    <s v="-"/>
    <s v="State"/>
    <s v="DE"/>
    <s v="German"/>
    <s v="2011"/>
    <s v="2011"/>
    <s v="Number"/>
    <n v="5011"/>
  </r>
  <r>
    <s v="E7004"/>
    <s v="Population Usually Resident and Present in the State 2011 to 2016"/>
    <s v="1"/>
    <s v="Male"/>
    <s v="-"/>
    <s v="State"/>
    <s v="DE"/>
    <s v="German"/>
    <s v="2016"/>
    <s v="2016"/>
    <s v="Number"/>
    <n v="4992"/>
  </r>
  <r>
    <s v="E7004"/>
    <s v="Population Usually Resident and Present in the State 2011 to 2016"/>
    <s v="1"/>
    <s v="Male"/>
    <s v="-"/>
    <s v="State"/>
    <s v="IT"/>
    <s v="Italian"/>
    <s v="2011"/>
    <s v="2011"/>
    <s v="Number"/>
    <n v="4309"/>
  </r>
  <r>
    <s v="E7004"/>
    <s v="Population Usually Resident and Present in the State 2011 to 2016"/>
    <s v="1"/>
    <s v="Male"/>
    <s v="-"/>
    <s v="State"/>
    <s v="IT"/>
    <s v="Italian"/>
    <s v="2016"/>
    <s v="2016"/>
    <s v="Number"/>
    <n v="6435"/>
  </r>
  <r>
    <s v="E7004"/>
    <s v="Population Usually Resident and Present in the State 2011 to 2016"/>
    <s v="1"/>
    <s v="Male"/>
    <s v="-"/>
    <s v="State"/>
    <s v="ES"/>
    <s v="Spanish"/>
    <s v="2011"/>
    <s v="2011"/>
    <s v="Number"/>
    <n v="2727"/>
  </r>
  <r>
    <s v="E7004"/>
    <s v="Population Usually Resident and Present in the State 2011 to 2016"/>
    <s v="1"/>
    <s v="Male"/>
    <s v="-"/>
    <s v="State"/>
    <s v="ES"/>
    <s v="Spanish"/>
    <s v="2016"/>
    <s v="2016"/>
    <s v="Number"/>
    <n v="4877"/>
  </r>
  <r>
    <s v="E7004"/>
    <s v="Population Usually Resident and Present in the State 2011 to 2016"/>
    <s v="1"/>
    <s v="Male"/>
    <s v="-"/>
    <s v="State"/>
    <s v="LV"/>
    <s v="Latvian"/>
    <s v="2011"/>
    <s v="2011"/>
    <s v="Number"/>
    <n v="9112"/>
  </r>
  <r>
    <s v="E7004"/>
    <s v="Population Usually Resident and Present in the State 2011 to 2016"/>
    <s v="1"/>
    <s v="Male"/>
    <s v="-"/>
    <s v="State"/>
    <s v="LV"/>
    <s v="Latvian"/>
    <s v="2016"/>
    <s v="2016"/>
    <s v="Number"/>
    <n v="8588"/>
  </r>
  <r>
    <s v="E7004"/>
    <s v="Population Usually Resident and Present in the State 2011 to 2016"/>
    <s v="1"/>
    <s v="Male"/>
    <s v="-"/>
    <s v="State"/>
    <s v="LT"/>
    <s v="Lithuanian"/>
    <s v="2011"/>
    <s v="2011"/>
    <s v="Number"/>
    <n v="17470"/>
  </r>
  <r>
    <s v="E7004"/>
    <s v="Population Usually Resident and Present in the State 2011 to 2016"/>
    <s v="1"/>
    <s v="Male"/>
    <s v="-"/>
    <s v="State"/>
    <s v="LT"/>
    <s v="Lithuanian"/>
    <s v="2016"/>
    <s v="2016"/>
    <s v="Number"/>
    <n v="16919"/>
  </r>
  <r>
    <s v="E7004"/>
    <s v="Population Usually Resident and Present in the State 2011 to 2016"/>
    <s v="1"/>
    <s v="Male"/>
    <s v="-"/>
    <s v="State"/>
    <s v="PL"/>
    <s v="Polish"/>
    <s v="2011"/>
    <s v="2011"/>
    <s v="Number"/>
    <n v="63382"/>
  </r>
  <r>
    <s v="E7004"/>
    <s v="Population Usually Resident and Present in the State 2011 to 2016"/>
    <s v="1"/>
    <s v="Male"/>
    <s v="-"/>
    <s v="State"/>
    <s v="PL"/>
    <s v="Polish"/>
    <s v="2016"/>
    <s v="2016"/>
    <s v="Number"/>
    <n v="61860"/>
  </r>
  <r>
    <s v="E7004"/>
    <s v="Population Usually Resident and Present in the State 2011 to 2016"/>
    <s v="1"/>
    <s v="Male"/>
    <s v="-"/>
    <s v="State"/>
    <s v="RO"/>
    <s v="Romanian"/>
    <s v="2011"/>
    <s v="2011"/>
    <s v="Number"/>
    <n v="8812"/>
  </r>
  <r>
    <s v="E7004"/>
    <s v="Population Usually Resident and Present in the State 2011 to 2016"/>
    <s v="1"/>
    <s v="Male"/>
    <s v="-"/>
    <s v="State"/>
    <s v="RO"/>
    <s v="Romanian"/>
    <s v="2016"/>
    <s v="2016"/>
    <s v="Number"/>
    <n v="15090"/>
  </r>
  <r>
    <s v="E7004"/>
    <s v="Population Usually Resident and Present in the State 2011 to 2016"/>
    <s v="1"/>
    <s v="Male"/>
    <s v="-"/>
    <s v="State"/>
    <s v="AFR"/>
    <s v="African"/>
    <s v="2011"/>
    <s v="2011"/>
    <s v="Number"/>
    <n v="20535"/>
  </r>
  <r>
    <s v="E7004"/>
    <s v="Population Usually Resident and Present in the State 2011 to 2016"/>
    <s v="1"/>
    <s v="Male"/>
    <s v="-"/>
    <s v="State"/>
    <s v="AFR"/>
    <s v="African"/>
    <s v="2016"/>
    <s v="2016"/>
    <s v="Number"/>
    <n v="11520"/>
  </r>
  <r>
    <s v="E7004"/>
    <s v="Population Usually Resident and Present in the State 2011 to 2016"/>
    <s v="1"/>
    <s v="Male"/>
    <s v="-"/>
    <s v="State"/>
    <s v="IN"/>
    <s v="Indian"/>
    <s v="2011"/>
    <s v="2011"/>
    <s v="Number"/>
    <n v="9110"/>
  </r>
  <r>
    <s v="E7004"/>
    <s v="Population Usually Resident and Present in the State 2011 to 2016"/>
    <s v="1"/>
    <s v="Male"/>
    <s v="-"/>
    <s v="State"/>
    <s v="IN"/>
    <s v="Indian"/>
    <s v="2016"/>
    <s v="2016"/>
    <s v="Number"/>
    <n v="7236"/>
  </r>
  <r>
    <s v="E7004"/>
    <s v="Population Usually Resident and Present in the State 2011 to 2016"/>
    <s v="1"/>
    <s v="Male"/>
    <s v="-"/>
    <s v="State"/>
    <s v="US"/>
    <s v="American (US)"/>
    <s v="2011"/>
    <s v="2011"/>
    <s v="Number"/>
    <n v="4752"/>
  </r>
  <r>
    <s v="E7004"/>
    <s v="Population Usually Resident and Present in the State 2011 to 2016"/>
    <s v="1"/>
    <s v="Male"/>
    <s v="-"/>
    <s v="State"/>
    <s v="US"/>
    <s v="American (US)"/>
    <s v="2016"/>
    <s v="2016"/>
    <s v="Number"/>
    <n v="4410"/>
  </r>
  <r>
    <s v="E7004"/>
    <s v="Population Usually Resident and Present in the State 2011 to 2016"/>
    <s v="1"/>
    <s v="Male"/>
    <s v="-"/>
    <s v="State"/>
    <s v="BR"/>
    <s v="Brazilian"/>
    <s v="2011"/>
    <s v="2011"/>
    <s v="Number"/>
    <n v="4408"/>
  </r>
  <r>
    <s v="E7004"/>
    <s v="Population Usually Resident and Present in the State 2011 to 2016"/>
    <s v="1"/>
    <s v="Male"/>
    <s v="-"/>
    <s v="State"/>
    <s v="BR"/>
    <s v="Brazilian"/>
    <s v="2016"/>
    <s v="2016"/>
    <s v="Number"/>
    <n v="6373"/>
  </r>
  <r>
    <s v="E7004"/>
    <s v="Population Usually Resident and Present in the State 2011 to 2016"/>
    <s v="1"/>
    <s v="Male"/>
    <s v="-"/>
    <s v="State"/>
    <s v="OEU28"/>
    <s v="Other EU28"/>
    <s v="2011"/>
    <s v="2011"/>
    <s v="Number"/>
    <n v="21822"/>
  </r>
  <r>
    <s v="E7004"/>
    <s v="Population Usually Resident and Present in the State 2011 to 2016"/>
    <s v="1"/>
    <s v="Male"/>
    <s v="-"/>
    <s v="State"/>
    <s v="OEU28"/>
    <s v="Other EU28"/>
    <s v="2016"/>
    <s v="2016"/>
    <s v="Number"/>
    <n v="25750"/>
  </r>
  <r>
    <s v="E7004"/>
    <s v="Population Usually Resident and Present in the State 2011 to 2016"/>
    <s v="1"/>
    <s v="Male"/>
    <s v="-"/>
    <s v="State"/>
    <s v="ZZZ99"/>
    <s v="Not stated, including no nationality"/>
    <s v="2011"/>
    <s v="2011"/>
    <s v="Number"/>
    <n v="27878"/>
  </r>
  <r>
    <s v="E7004"/>
    <s v="Population Usually Resident and Present in the State 2011 to 2016"/>
    <s v="1"/>
    <s v="Male"/>
    <s v="-"/>
    <s v="State"/>
    <s v="ZZZ99"/>
    <s v="Not stated, including no nationality"/>
    <s v="2016"/>
    <s v="2016"/>
    <s v="Number"/>
    <n v="37733"/>
  </r>
  <r>
    <s v="E7004"/>
    <s v="Population Usually Resident and Present in the State 2011 to 2016"/>
    <s v="1"/>
    <s v="Male"/>
    <s v="-"/>
    <s v="State"/>
    <s v="OEUR00"/>
    <s v="Other European"/>
    <s v="2011"/>
    <s v="2011"/>
    <s v="Number"/>
    <n v="7568"/>
  </r>
  <r>
    <s v="E7004"/>
    <s v="Population Usually Resident and Present in the State 2011 to 2016"/>
    <s v="1"/>
    <s v="Male"/>
    <s v="-"/>
    <s v="State"/>
    <s v="OEUR00"/>
    <s v="Other European"/>
    <s v="2016"/>
    <s v="2016"/>
    <s v="Number"/>
    <n v="5395"/>
  </r>
  <r>
    <s v="E7004"/>
    <s v="Population Usually Resident and Present in the State 2011 to 2016"/>
    <s v="1"/>
    <s v="Male"/>
    <s v="-"/>
    <s v="State"/>
    <s v="OAS00"/>
    <s v="Other Asian"/>
    <s v="2011"/>
    <s v="2011"/>
    <s v="Number"/>
    <n v="24527"/>
  </r>
  <r>
    <s v="E7004"/>
    <s v="Population Usually Resident and Present in the State 2011 to 2016"/>
    <s v="1"/>
    <s v="Male"/>
    <s v="-"/>
    <s v="State"/>
    <s v="OAS00"/>
    <s v="Other Asian"/>
    <s v="2016"/>
    <s v="2016"/>
    <s v="Number"/>
    <n v="20102"/>
  </r>
  <r>
    <s v="E7004"/>
    <s v="Population Usually Resident and Present in the State 2011 to 2016"/>
    <s v="1"/>
    <s v="Male"/>
    <s v="-"/>
    <s v="State"/>
    <s v="OAM00"/>
    <s v="Other American"/>
    <s v="2011"/>
    <s v="2011"/>
    <s v="Number"/>
    <n v="2271"/>
  </r>
  <r>
    <s v="E7004"/>
    <s v="Population Usually Resident and Present in the State 2011 to 2016"/>
    <s v="1"/>
    <s v="Male"/>
    <s v="-"/>
    <s v="State"/>
    <s v="OAM00"/>
    <s v="Other American"/>
    <s v="2016"/>
    <s v="2016"/>
    <s v="Number"/>
    <n v="2842"/>
  </r>
  <r>
    <s v="E7004"/>
    <s v="Population Usually Resident and Present in the State 2011 to 2016"/>
    <s v="1"/>
    <s v="Male"/>
    <s v="-"/>
    <s v="State"/>
    <s v="ON00"/>
    <s v="Other nationalities"/>
    <s v="2011"/>
    <s v="2011"/>
    <s v="Number"/>
    <n v="4850"/>
  </r>
  <r>
    <s v="E7004"/>
    <s v="Population Usually Resident and Present in the State 2011 to 2016"/>
    <s v="1"/>
    <s v="Male"/>
    <s v="-"/>
    <s v="State"/>
    <s v="ON00"/>
    <s v="Other nationalities"/>
    <s v="2016"/>
    <s v="2016"/>
    <s v="Number"/>
    <n v="6109"/>
  </r>
  <r>
    <s v="E7004"/>
    <s v="Population Usually Resident and Present in the State 2011 to 2016"/>
    <s v="1"/>
    <s v="Male"/>
    <s v="-"/>
    <s v="State"/>
    <s v="-"/>
    <s v="All nationalities"/>
    <s v="2011"/>
    <s v="2011"/>
    <s v="Number"/>
    <n v="2243425"/>
  </r>
  <r>
    <s v="E7004"/>
    <s v="Population Usually Resident and Present in the State 2011 to 2016"/>
    <s v="1"/>
    <s v="Male"/>
    <s v="-"/>
    <s v="State"/>
    <s v="-"/>
    <s v="All nationalities"/>
    <s v="2016"/>
    <s v="2016"/>
    <s v="Number"/>
    <n v="2320460"/>
  </r>
  <r>
    <s v="E7004"/>
    <s v="Population Usually Resident and Present in the State 2011 to 2016"/>
    <s v="1"/>
    <s v="Male"/>
    <s v="100100"/>
    <s v="Dublin City and suburbs"/>
    <s v="IE"/>
    <s v="Irish"/>
    <s v="2011"/>
    <s v="2011"/>
    <s v="Number"/>
    <n v="433927"/>
  </r>
  <r>
    <s v="E7004"/>
    <s v="Population Usually Resident and Present in the State 2011 to 2016"/>
    <s v="1"/>
    <s v="Male"/>
    <s v="100100"/>
    <s v="Dublin City and suburbs"/>
    <s v="IE"/>
    <s v="Irish"/>
    <s v="2016"/>
    <s v="2016"/>
    <s v="Number"/>
    <n v="460008"/>
  </r>
  <r>
    <s v="E7004"/>
    <s v="Population Usually Resident and Present in the State 2011 to 2016"/>
    <s v="1"/>
    <s v="Male"/>
    <s v="100100"/>
    <s v="Dublin City and suburbs"/>
    <s v="GB"/>
    <s v="UK"/>
    <s v="2011"/>
    <s v="2011"/>
    <s v="Number"/>
    <n v="9434"/>
  </r>
  <r>
    <s v="E7004"/>
    <s v="Population Usually Resident and Present in the State 2011 to 2016"/>
    <s v="1"/>
    <s v="Male"/>
    <s v="100100"/>
    <s v="Dublin City and suburbs"/>
    <s v="GB"/>
    <s v="UK"/>
    <s v="2016"/>
    <s v="2016"/>
    <s v="Number"/>
    <n v="9008"/>
  </r>
  <r>
    <s v="E7004"/>
    <s v="Population Usually Resident and Present in the State 2011 to 2016"/>
    <s v="1"/>
    <s v="Male"/>
    <s v="100100"/>
    <s v="Dublin City and suburbs"/>
    <s v="FR"/>
    <s v="French"/>
    <s v="2011"/>
    <s v="2011"/>
    <s v="Number"/>
    <n v="2232"/>
  </r>
  <r>
    <s v="E7004"/>
    <s v="Population Usually Resident and Present in the State 2011 to 2016"/>
    <s v="1"/>
    <s v="Male"/>
    <s v="100100"/>
    <s v="Dublin City and suburbs"/>
    <s v="FR"/>
    <s v="French"/>
    <s v="2016"/>
    <s v="2016"/>
    <s v="Number"/>
    <n v="2832"/>
  </r>
  <r>
    <s v="E7004"/>
    <s v="Population Usually Resident and Present in the State 2011 to 2016"/>
    <s v="1"/>
    <s v="Male"/>
    <s v="100100"/>
    <s v="Dublin City and suburbs"/>
    <s v="DE"/>
    <s v="German"/>
    <s v="2011"/>
    <s v="2011"/>
    <s v="Number"/>
    <n v="1518"/>
  </r>
  <r>
    <s v="E7004"/>
    <s v="Population Usually Resident and Present in the State 2011 to 2016"/>
    <s v="1"/>
    <s v="Male"/>
    <s v="100100"/>
    <s v="Dublin City and suburbs"/>
    <s v="DE"/>
    <s v="German"/>
    <s v="2016"/>
    <s v="2016"/>
    <s v="Number"/>
    <n v="1542"/>
  </r>
  <r>
    <s v="E7004"/>
    <s v="Population Usually Resident and Present in the State 2011 to 2016"/>
    <s v="1"/>
    <s v="Male"/>
    <s v="100100"/>
    <s v="Dublin City and suburbs"/>
    <s v="IT"/>
    <s v="Italian"/>
    <s v="2011"/>
    <s v="2011"/>
    <s v="Number"/>
    <n v="2411"/>
  </r>
  <r>
    <s v="E7004"/>
    <s v="Population Usually Resident and Present in the State 2011 to 2016"/>
    <s v="1"/>
    <s v="Male"/>
    <s v="100100"/>
    <s v="Dublin City and suburbs"/>
    <s v="IT"/>
    <s v="Italian"/>
    <s v="2016"/>
    <s v="2016"/>
    <s v="Number"/>
    <n v="3711"/>
  </r>
  <r>
    <s v="E7004"/>
    <s v="Population Usually Resident and Present in the State 2011 to 2016"/>
    <s v="1"/>
    <s v="Male"/>
    <s v="100100"/>
    <s v="Dublin City and suburbs"/>
    <s v="ES"/>
    <s v="Spanish"/>
    <s v="2011"/>
    <s v="2011"/>
    <s v="Number"/>
    <n v="1532"/>
  </r>
  <r>
    <s v="E7004"/>
    <s v="Population Usually Resident and Present in the State 2011 to 2016"/>
    <s v="1"/>
    <s v="Male"/>
    <s v="100100"/>
    <s v="Dublin City and suburbs"/>
    <s v="ES"/>
    <s v="Spanish"/>
    <s v="2016"/>
    <s v="2016"/>
    <s v="Number"/>
    <n v="2734"/>
  </r>
  <r>
    <s v="E7004"/>
    <s v="Population Usually Resident and Present in the State 2011 to 2016"/>
    <s v="1"/>
    <s v="Male"/>
    <s v="100100"/>
    <s v="Dublin City and suburbs"/>
    <s v="LV"/>
    <s v="Latvian"/>
    <s v="2011"/>
    <s v="2011"/>
    <s v="Number"/>
    <n v="1587"/>
  </r>
  <r>
    <s v="E7004"/>
    <s v="Population Usually Resident and Present in the State 2011 to 2016"/>
    <s v="1"/>
    <s v="Male"/>
    <s v="100100"/>
    <s v="Dublin City and suburbs"/>
    <s v="LV"/>
    <s v="Latvian"/>
    <s v="2016"/>
    <s v="2016"/>
    <s v="Number"/>
    <n v="1436"/>
  </r>
  <r>
    <s v="E7004"/>
    <s v="Population Usually Resident and Present in the State 2011 to 2016"/>
    <s v="1"/>
    <s v="Male"/>
    <s v="100100"/>
    <s v="Dublin City and suburbs"/>
    <s v="LT"/>
    <s v="Lithuanian"/>
    <s v="2011"/>
    <s v="2011"/>
    <s v="Number"/>
    <n v="4308"/>
  </r>
  <r>
    <s v="E7004"/>
    <s v="Population Usually Resident and Present in the State 2011 to 2016"/>
    <s v="1"/>
    <s v="Male"/>
    <s v="100100"/>
    <s v="Dublin City and suburbs"/>
    <s v="LT"/>
    <s v="Lithuanian"/>
    <s v="2016"/>
    <s v="2016"/>
    <s v="Number"/>
    <n v="3783"/>
  </r>
  <r>
    <s v="E7004"/>
    <s v="Population Usually Resident and Present in the State 2011 to 2016"/>
    <s v="1"/>
    <s v="Male"/>
    <s v="100100"/>
    <s v="Dublin City and suburbs"/>
    <s v="PL"/>
    <s v="Polish"/>
    <s v="2011"/>
    <s v="2011"/>
    <s v="Number"/>
    <n v="15462"/>
  </r>
  <r>
    <s v="E7004"/>
    <s v="Population Usually Resident and Present in the State 2011 to 2016"/>
    <s v="1"/>
    <s v="Male"/>
    <s v="100100"/>
    <s v="Dublin City and suburbs"/>
    <s v="PL"/>
    <s v="Polish"/>
    <s v="2016"/>
    <s v="2016"/>
    <s v="Number"/>
    <n v="13665"/>
  </r>
  <r>
    <s v="E7004"/>
    <s v="Population Usually Resident and Present in the State 2011 to 2016"/>
    <s v="1"/>
    <s v="Male"/>
    <s v="100100"/>
    <s v="Dublin City and suburbs"/>
    <s v="RO"/>
    <s v="Romanian"/>
    <s v="2011"/>
    <s v="2011"/>
    <s v="Number"/>
    <n v="5446"/>
  </r>
  <r>
    <s v="E7004"/>
    <s v="Population Usually Resident and Present in the State 2011 to 2016"/>
    <s v="1"/>
    <s v="Male"/>
    <s v="100100"/>
    <s v="Dublin City and suburbs"/>
    <s v="RO"/>
    <s v="Romanian"/>
    <s v="2016"/>
    <s v="2016"/>
    <s v="Number"/>
    <n v="8747"/>
  </r>
  <r>
    <s v="E7004"/>
    <s v="Population Usually Resident and Present in the State 2011 to 2016"/>
    <s v="1"/>
    <s v="Male"/>
    <s v="100100"/>
    <s v="Dublin City and suburbs"/>
    <s v="AFR"/>
    <s v="African"/>
    <s v="2011"/>
    <s v="2011"/>
    <s v="Number"/>
    <n v="8306"/>
  </r>
  <r>
    <s v="E7004"/>
    <s v="Population Usually Resident and Present in the State 2011 to 2016"/>
    <s v="1"/>
    <s v="Male"/>
    <s v="100100"/>
    <s v="Dublin City and suburbs"/>
    <s v="AFR"/>
    <s v="African"/>
    <s v="2016"/>
    <s v="2016"/>
    <s v="Number"/>
    <n v="4436"/>
  </r>
  <r>
    <s v="E7004"/>
    <s v="Population Usually Resident and Present in the State 2011 to 2016"/>
    <s v="1"/>
    <s v="Male"/>
    <s v="100100"/>
    <s v="Dublin City and suburbs"/>
    <s v="IN"/>
    <s v="Indian"/>
    <s v="2011"/>
    <s v="2011"/>
    <s v="Number"/>
    <n v="4852"/>
  </r>
  <r>
    <s v="E7004"/>
    <s v="Population Usually Resident and Present in the State 2011 to 2016"/>
    <s v="1"/>
    <s v="Male"/>
    <s v="100100"/>
    <s v="Dublin City and suburbs"/>
    <s v="IN"/>
    <s v="Indian"/>
    <s v="2016"/>
    <s v="2016"/>
    <s v="Number"/>
    <n v="3868"/>
  </r>
  <r>
    <s v="E7004"/>
    <s v="Population Usually Resident and Present in the State 2011 to 2016"/>
    <s v="1"/>
    <s v="Male"/>
    <s v="100100"/>
    <s v="Dublin City and suburbs"/>
    <s v="US"/>
    <s v="American (US)"/>
    <s v="2011"/>
    <s v="2011"/>
    <s v="Number"/>
    <n v="1355"/>
  </r>
  <r>
    <s v="E7004"/>
    <s v="Population Usually Resident and Present in the State 2011 to 2016"/>
    <s v="1"/>
    <s v="Male"/>
    <s v="100100"/>
    <s v="Dublin City and suburbs"/>
    <s v="US"/>
    <s v="American (US)"/>
    <s v="2016"/>
    <s v="2016"/>
    <s v="Number"/>
    <n v="1518"/>
  </r>
  <r>
    <s v="E7004"/>
    <s v="Population Usually Resident and Present in the State 2011 to 2016"/>
    <s v="1"/>
    <s v="Male"/>
    <s v="100100"/>
    <s v="Dublin City and suburbs"/>
    <s v="BR"/>
    <s v="Brazilian"/>
    <s v="2011"/>
    <s v="2011"/>
    <s v="Number"/>
    <n v="2188"/>
  </r>
  <r>
    <s v="E7004"/>
    <s v="Population Usually Resident and Present in the State 2011 to 2016"/>
    <s v="1"/>
    <s v="Male"/>
    <s v="100100"/>
    <s v="Dublin City and suburbs"/>
    <s v="BR"/>
    <s v="Brazilian"/>
    <s v="2016"/>
    <s v="2016"/>
    <s v="Number"/>
    <n v="4065"/>
  </r>
  <r>
    <s v="E7004"/>
    <s v="Population Usually Resident and Present in the State 2011 to 2016"/>
    <s v="1"/>
    <s v="Male"/>
    <s v="100100"/>
    <s v="Dublin City and suburbs"/>
    <s v="OEU28"/>
    <s v="Other EU28"/>
    <s v="2011"/>
    <s v="2011"/>
    <s v="Number"/>
    <n v="7261"/>
  </r>
  <r>
    <s v="E7004"/>
    <s v="Population Usually Resident and Present in the State 2011 to 2016"/>
    <s v="1"/>
    <s v="Male"/>
    <s v="100100"/>
    <s v="Dublin City and suburbs"/>
    <s v="OEU28"/>
    <s v="Other EU28"/>
    <s v="2016"/>
    <s v="2016"/>
    <s v="Number"/>
    <n v="8880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1"/>
    <s v="2011"/>
    <s v="Number"/>
    <n v="9115"/>
  </r>
  <r>
    <s v="E7004"/>
    <s v="Population Usually Resident and Present in the State 2011 to 2016"/>
    <s v="1"/>
    <s v="Male"/>
    <s v="100100"/>
    <s v="Dublin City and suburbs"/>
    <s v="ZZZ99"/>
    <s v="Not stated, including no nationality"/>
    <s v="2016"/>
    <s v="2016"/>
    <s v="Number"/>
    <n v="14535"/>
  </r>
  <r>
    <s v="E7004"/>
    <s v="Population Usually Resident and Present in the State 2011 to 2016"/>
    <s v="1"/>
    <s v="Male"/>
    <s v="100100"/>
    <s v="Dublin City and suburbs"/>
    <s v="OEUR00"/>
    <s v="Other European"/>
    <s v="2011"/>
    <s v="2011"/>
    <s v="Number"/>
    <n v="2765"/>
  </r>
  <r>
    <s v="E7004"/>
    <s v="Population Usually Resident and Present in the State 2011 to 2016"/>
    <s v="1"/>
    <s v="Male"/>
    <s v="100100"/>
    <s v="Dublin City and suburbs"/>
    <s v="OEUR00"/>
    <s v="Other European"/>
    <s v="2016"/>
    <s v="2016"/>
    <s v="Number"/>
    <n v="2317"/>
  </r>
  <r>
    <s v="E7004"/>
    <s v="Population Usually Resident and Present in the State 2011 to 2016"/>
    <s v="1"/>
    <s v="Male"/>
    <s v="100100"/>
    <s v="Dublin City and suburbs"/>
    <s v="OAS00"/>
    <s v="Other Asian"/>
    <s v="2011"/>
    <s v="2011"/>
    <s v="Number"/>
    <n v="12547"/>
  </r>
  <r>
    <s v="E7004"/>
    <s v="Population Usually Resident and Present in the State 2011 to 2016"/>
    <s v="1"/>
    <s v="Male"/>
    <s v="100100"/>
    <s v="Dublin City and suburbs"/>
    <s v="OAS00"/>
    <s v="Other Asian"/>
    <s v="2016"/>
    <s v="2016"/>
    <s v="Number"/>
    <n v="9247"/>
  </r>
  <r>
    <s v="E7004"/>
    <s v="Population Usually Resident and Present in the State 2011 to 2016"/>
    <s v="1"/>
    <s v="Male"/>
    <s v="100100"/>
    <s v="Dublin City and suburbs"/>
    <s v="OAM00"/>
    <s v="Other American"/>
    <s v="2011"/>
    <s v="2011"/>
    <s v="Number"/>
    <n v="1129"/>
  </r>
  <r>
    <s v="E7004"/>
    <s v="Population Usually Resident and Present in the State 2011 to 2016"/>
    <s v="1"/>
    <s v="Male"/>
    <s v="100100"/>
    <s v="Dublin City and suburbs"/>
    <s v="OAM00"/>
    <s v="Other American"/>
    <s v="2016"/>
    <s v="2016"/>
    <s v="Number"/>
    <n v="1803"/>
  </r>
  <r>
    <s v="E7004"/>
    <s v="Population Usually Resident and Present in the State 2011 to 2016"/>
    <s v="1"/>
    <s v="Male"/>
    <s v="100100"/>
    <s v="Dublin City and suburbs"/>
    <s v="ON00"/>
    <s v="Other nationalities"/>
    <s v="2011"/>
    <s v="2011"/>
    <s v="Number"/>
    <n v="1679"/>
  </r>
  <r>
    <s v="E7004"/>
    <s v="Population Usually Resident and Present in the State 2011 to 2016"/>
    <s v="1"/>
    <s v="Male"/>
    <s v="100100"/>
    <s v="Dublin City and suburbs"/>
    <s v="ON00"/>
    <s v="Other nationalities"/>
    <s v="2016"/>
    <s v="2016"/>
    <s v="Number"/>
    <n v="2285"/>
  </r>
  <r>
    <s v="E7004"/>
    <s v="Population Usually Resident and Present in the State 2011 to 2016"/>
    <s v="1"/>
    <s v="Male"/>
    <s v="100100"/>
    <s v="Dublin City and suburbs"/>
    <s v="-"/>
    <s v="All nationalities"/>
    <s v="2011"/>
    <s v="2011"/>
    <s v="Number"/>
    <n v="529054"/>
  </r>
  <r>
    <s v="E7004"/>
    <s v="Population Usually Resident and Present in the State 2011 to 2016"/>
    <s v="1"/>
    <s v="Male"/>
    <s v="100100"/>
    <s v="Dublin City and suburbs"/>
    <s v="-"/>
    <s v="All nationalities"/>
    <s v="2016"/>
    <s v="2016"/>
    <s v="Number"/>
    <n v="560420"/>
  </r>
  <r>
    <s v="E7004"/>
    <s v="Population Usually Resident and Present in the State 2011 to 2016"/>
    <s v="1"/>
    <s v="Male"/>
    <s v="100300"/>
    <s v="Cork City and suburbs"/>
    <s v="IE"/>
    <s v="Irish"/>
    <s v="2011"/>
    <s v="2011"/>
    <s v="Number"/>
    <n v="82435"/>
  </r>
  <r>
    <s v="E7004"/>
    <s v="Population Usually Resident and Present in the State 2011 to 2016"/>
    <s v="1"/>
    <s v="Male"/>
    <s v="100300"/>
    <s v="Cork City and suburbs"/>
    <s v="IE"/>
    <s v="Irish"/>
    <s v="2016"/>
    <s v="2016"/>
    <s v="Number"/>
    <n v="86425"/>
  </r>
  <r>
    <s v="E7004"/>
    <s v="Population Usually Resident and Present in the State 2011 to 2016"/>
    <s v="1"/>
    <s v="Male"/>
    <s v="100300"/>
    <s v="Cork City and suburbs"/>
    <s v="GB"/>
    <s v="UK"/>
    <s v="2011"/>
    <s v="2011"/>
    <s v="Number"/>
    <n v="1688"/>
  </r>
  <r>
    <s v="E7004"/>
    <s v="Population Usually Resident and Present in the State 2011 to 2016"/>
    <s v="1"/>
    <s v="Male"/>
    <s v="100300"/>
    <s v="Cork City and suburbs"/>
    <s v="GB"/>
    <s v="UK"/>
    <s v="2016"/>
    <s v="2016"/>
    <s v="Number"/>
    <n v="1610"/>
  </r>
  <r>
    <s v="E7004"/>
    <s v="Population Usually Resident and Present in the State 2011 to 2016"/>
    <s v="1"/>
    <s v="Male"/>
    <s v="100300"/>
    <s v="Cork City and suburbs"/>
    <s v="FR"/>
    <s v="French"/>
    <s v="2011"/>
    <s v="2011"/>
    <s v="Number"/>
    <n v="540"/>
  </r>
  <r>
    <s v="E7004"/>
    <s v="Population Usually Resident and Present in the State 2011 to 2016"/>
    <s v="1"/>
    <s v="Male"/>
    <s v="100300"/>
    <s v="Cork City and suburbs"/>
    <s v="FR"/>
    <s v="French"/>
    <s v="2016"/>
    <s v="2016"/>
    <s v="Number"/>
    <n v="733"/>
  </r>
  <r>
    <s v="E7004"/>
    <s v="Population Usually Resident and Present in the State 2011 to 2016"/>
    <s v="1"/>
    <s v="Male"/>
    <s v="100300"/>
    <s v="Cork City and suburbs"/>
    <s v="DE"/>
    <s v="German"/>
    <s v="2011"/>
    <s v="2011"/>
    <s v="Number"/>
    <n v="488"/>
  </r>
  <r>
    <s v="E7004"/>
    <s v="Population Usually Resident and Present in the State 2011 to 2016"/>
    <s v="1"/>
    <s v="Male"/>
    <s v="100300"/>
    <s v="Cork City and suburbs"/>
    <s v="DE"/>
    <s v="German"/>
    <s v="2016"/>
    <s v="2016"/>
    <s v="Number"/>
    <n v="505"/>
  </r>
  <r>
    <s v="E7004"/>
    <s v="Population Usually Resident and Present in the State 2011 to 2016"/>
    <s v="1"/>
    <s v="Male"/>
    <s v="100300"/>
    <s v="Cork City and suburbs"/>
    <s v="IT"/>
    <s v="Italian"/>
    <s v="2011"/>
    <s v="2011"/>
    <s v="Number"/>
    <n v="303"/>
  </r>
  <r>
    <s v="E7004"/>
    <s v="Population Usually Resident and Present in the State 2011 to 2016"/>
    <s v="1"/>
    <s v="Male"/>
    <s v="100300"/>
    <s v="Cork City and suburbs"/>
    <s v="IT"/>
    <s v="Italian"/>
    <s v="2016"/>
    <s v="2016"/>
    <s v="Number"/>
    <n v="578"/>
  </r>
  <r>
    <s v="E7004"/>
    <s v="Population Usually Resident and Present in the State 2011 to 2016"/>
    <s v="1"/>
    <s v="Male"/>
    <s v="100300"/>
    <s v="Cork City and suburbs"/>
    <s v="ES"/>
    <s v="Spanish"/>
    <s v="2011"/>
    <s v="2011"/>
    <s v="Number"/>
    <n v="238"/>
  </r>
  <r>
    <s v="E7004"/>
    <s v="Population Usually Resident and Present in the State 2011 to 2016"/>
    <s v="1"/>
    <s v="Male"/>
    <s v="100300"/>
    <s v="Cork City and suburbs"/>
    <s v="ES"/>
    <s v="Spanish"/>
    <s v="2016"/>
    <s v="2016"/>
    <s v="Number"/>
    <n v="487"/>
  </r>
  <r>
    <s v="E7004"/>
    <s v="Population Usually Resident and Present in the State 2011 to 2016"/>
    <s v="1"/>
    <s v="Male"/>
    <s v="100300"/>
    <s v="Cork City and suburbs"/>
    <s v="LV"/>
    <s v="Latvian"/>
    <s v="2011"/>
    <s v="2011"/>
    <s v="Number"/>
    <n v="194"/>
  </r>
  <r>
    <s v="E7004"/>
    <s v="Population Usually Resident and Present in the State 2011 to 2016"/>
    <s v="1"/>
    <s v="Male"/>
    <s v="100300"/>
    <s v="Cork City and suburbs"/>
    <s v="LV"/>
    <s v="Latvian"/>
    <s v="2016"/>
    <s v="2016"/>
    <s v="Number"/>
    <n v="158"/>
  </r>
  <r>
    <s v="E7004"/>
    <s v="Population Usually Resident and Present in the State 2011 to 2016"/>
    <s v="1"/>
    <s v="Male"/>
    <s v="100300"/>
    <s v="Cork City and suburbs"/>
    <s v="LT"/>
    <s v="Lithuanian"/>
    <s v="2011"/>
    <s v="2011"/>
    <s v="Number"/>
    <n v="517"/>
  </r>
  <r>
    <s v="E7004"/>
    <s v="Population Usually Resident and Present in the State 2011 to 2016"/>
    <s v="1"/>
    <s v="Male"/>
    <s v="100300"/>
    <s v="Cork City and suburbs"/>
    <s v="LT"/>
    <s v="Lithuanian"/>
    <s v="2016"/>
    <s v="2016"/>
    <s v="Number"/>
    <n v="435"/>
  </r>
  <r>
    <s v="E7004"/>
    <s v="Population Usually Resident and Present in the State 2011 to 2016"/>
    <s v="1"/>
    <s v="Male"/>
    <s v="100300"/>
    <s v="Cork City and suburbs"/>
    <s v="PL"/>
    <s v="Polish"/>
    <s v="2011"/>
    <s v="2011"/>
    <s v="Number"/>
    <n v="3464"/>
  </r>
  <r>
    <s v="E7004"/>
    <s v="Population Usually Resident and Present in the State 2011 to 2016"/>
    <s v="1"/>
    <s v="Male"/>
    <s v="100300"/>
    <s v="Cork City and suburbs"/>
    <s v="PL"/>
    <s v="Polish"/>
    <s v="2016"/>
    <s v="2016"/>
    <s v="Number"/>
    <n v="3110"/>
  </r>
  <r>
    <s v="E7004"/>
    <s v="Population Usually Resident and Present in the State 2011 to 2016"/>
    <s v="1"/>
    <s v="Male"/>
    <s v="100300"/>
    <s v="Cork City and suburbs"/>
    <s v="RO"/>
    <s v="Romanian"/>
    <s v="2011"/>
    <s v="2011"/>
    <s v="Number"/>
    <n v="155"/>
  </r>
  <r>
    <s v="E7004"/>
    <s v="Population Usually Resident and Present in the State 2011 to 2016"/>
    <s v="1"/>
    <s v="Male"/>
    <s v="100300"/>
    <s v="Cork City and suburbs"/>
    <s v="RO"/>
    <s v="Romanian"/>
    <s v="2016"/>
    <s v="2016"/>
    <s v="Number"/>
    <n v="276"/>
  </r>
  <r>
    <s v="E7004"/>
    <s v="Population Usually Resident and Present in the State 2011 to 2016"/>
    <s v="1"/>
    <s v="Male"/>
    <s v="100300"/>
    <s v="Cork City and suburbs"/>
    <s v="AFR"/>
    <s v="African"/>
    <s v="2011"/>
    <s v="2011"/>
    <s v="Number"/>
    <n v="925"/>
  </r>
  <r>
    <s v="E7004"/>
    <s v="Population Usually Resident and Present in the State 2011 to 2016"/>
    <s v="1"/>
    <s v="Male"/>
    <s v="100300"/>
    <s v="Cork City and suburbs"/>
    <s v="AFR"/>
    <s v="African"/>
    <s v="2016"/>
    <s v="2016"/>
    <s v="Number"/>
    <n v="694"/>
  </r>
  <r>
    <s v="E7004"/>
    <s v="Population Usually Resident and Present in the State 2011 to 2016"/>
    <s v="1"/>
    <s v="Male"/>
    <s v="100300"/>
    <s v="Cork City and suburbs"/>
    <s v="IN"/>
    <s v="Indian"/>
    <s v="2011"/>
    <s v="2011"/>
    <s v="Number"/>
    <n v="410"/>
  </r>
  <r>
    <s v="E7004"/>
    <s v="Population Usually Resident and Present in the State 2011 to 2016"/>
    <s v="1"/>
    <s v="Male"/>
    <s v="100300"/>
    <s v="Cork City and suburbs"/>
    <s v="IN"/>
    <s v="Indian"/>
    <s v="2016"/>
    <s v="2016"/>
    <s v="Number"/>
    <n v="382"/>
  </r>
  <r>
    <s v="E7004"/>
    <s v="Population Usually Resident and Present in the State 2011 to 2016"/>
    <s v="1"/>
    <s v="Male"/>
    <s v="100300"/>
    <s v="Cork City and suburbs"/>
    <s v="US"/>
    <s v="American (US)"/>
    <s v="2011"/>
    <s v="2011"/>
    <s v="Number"/>
    <n v="212"/>
  </r>
  <r>
    <s v="E7004"/>
    <s v="Population Usually Resident and Present in the State 2011 to 2016"/>
    <s v="1"/>
    <s v="Male"/>
    <s v="100300"/>
    <s v="Cork City and suburbs"/>
    <s v="US"/>
    <s v="American (US)"/>
    <s v="2016"/>
    <s v="2016"/>
    <s v="Number"/>
    <n v="237"/>
  </r>
  <r>
    <s v="E7004"/>
    <s v="Population Usually Resident and Present in the State 2011 to 2016"/>
    <s v="1"/>
    <s v="Male"/>
    <s v="100300"/>
    <s v="Cork City and suburbs"/>
    <s v="BR"/>
    <s v="Brazilian"/>
    <s v="2011"/>
    <s v="2011"/>
    <s v="Number"/>
    <n v="32"/>
  </r>
  <r>
    <s v="E7004"/>
    <s v="Population Usually Resident and Present in the State 2011 to 2016"/>
    <s v="1"/>
    <s v="Male"/>
    <s v="100300"/>
    <s v="Cork City and suburbs"/>
    <s v="BR"/>
    <s v="Brazilian"/>
    <s v="2016"/>
    <s v="2016"/>
    <s v="Number"/>
    <n v="193"/>
  </r>
  <r>
    <s v="E7004"/>
    <s v="Population Usually Resident and Present in the State 2011 to 2016"/>
    <s v="1"/>
    <s v="Male"/>
    <s v="100300"/>
    <s v="Cork City and suburbs"/>
    <s v="OEU28"/>
    <s v="Other EU28"/>
    <s v="2011"/>
    <s v="2011"/>
    <s v="Number"/>
    <n v="1177"/>
  </r>
  <r>
    <s v="E7004"/>
    <s v="Population Usually Resident and Present in the State 2011 to 2016"/>
    <s v="1"/>
    <s v="Male"/>
    <s v="100300"/>
    <s v="Cork City and suburbs"/>
    <s v="OEU28"/>
    <s v="Other EU28"/>
    <s v="2016"/>
    <s v="2016"/>
    <s v="Number"/>
    <n v="1583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1"/>
    <s v="2011"/>
    <s v="Number"/>
    <n v="1342"/>
  </r>
  <r>
    <s v="E7004"/>
    <s v="Population Usually Resident and Present in the State 2011 to 2016"/>
    <s v="1"/>
    <s v="Male"/>
    <s v="100300"/>
    <s v="Cork City and suburbs"/>
    <s v="ZZZ99"/>
    <s v="Not stated, including no nationality"/>
    <s v="2016"/>
    <s v="2016"/>
    <s v="Number"/>
    <n v="1374"/>
  </r>
  <r>
    <s v="E7004"/>
    <s v="Population Usually Resident and Present in the State 2011 to 2016"/>
    <s v="1"/>
    <s v="Male"/>
    <s v="100300"/>
    <s v="Cork City and suburbs"/>
    <s v="OEUR00"/>
    <s v="Other European"/>
    <s v="2011"/>
    <s v="2011"/>
    <s v="Number"/>
    <n v="332"/>
  </r>
  <r>
    <s v="E7004"/>
    <s v="Population Usually Resident and Present in the State 2011 to 2016"/>
    <s v="1"/>
    <s v="Male"/>
    <s v="100300"/>
    <s v="Cork City and suburbs"/>
    <s v="OEUR00"/>
    <s v="Other European"/>
    <s v="2016"/>
    <s v="2016"/>
    <s v="Number"/>
    <n v="268"/>
  </r>
  <r>
    <s v="E7004"/>
    <s v="Population Usually Resident and Present in the State 2011 to 2016"/>
    <s v="1"/>
    <s v="Male"/>
    <s v="100300"/>
    <s v="Cork City and suburbs"/>
    <s v="OAS00"/>
    <s v="Other Asian"/>
    <s v="2011"/>
    <s v="2011"/>
    <s v="Number"/>
    <n v="1351"/>
  </r>
  <r>
    <s v="E7004"/>
    <s v="Population Usually Resident and Present in the State 2011 to 2016"/>
    <s v="1"/>
    <s v="Male"/>
    <s v="100300"/>
    <s v="Cork City and suburbs"/>
    <s v="OAS00"/>
    <s v="Other Asian"/>
    <s v="2016"/>
    <s v="2016"/>
    <s v="Number"/>
    <n v="1195"/>
  </r>
  <r>
    <s v="E7004"/>
    <s v="Population Usually Resident and Present in the State 2011 to 2016"/>
    <s v="1"/>
    <s v="Male"/>
    <s v="100300"/>
    <s v="Cork City and suburbs"/>
    <s v="OAM00"/>
    <s v="Other American"/>
    <s v="2011"/>
    <s v="2011"/>
    <s v="Number"/>
    <n v="130"/>
  </r>
  <r>
    <s v="E7004"/>
    <s v="Population Usually Resident and Present in the State 2011 to 2016"/>
    <s v="1"/>
    <s v="Male"/>
    <s v="100300"/>
    <s v="Cork City and suburbs"/>
    <s v="OAM00"/>
    <s v="Other American"/>
    <s v="2016"/>
    <s v="2016"/>
    <s v="Number"/>
    <n v="170"/>
  </r>
  <r>
    <s v="E7004"/>
    <s v="Population Usually Resident and Present in the State 2011 to 2016"/>
    <s v="1"/>
    <s v="Male"/>
    <s v="100300"/>
    <s v="Cork City and suburbs"/>
    <s v="ON00"/>
    <s v="Other nationalities"/>
    <s v="2011"/>
    <s v="2011"/>
    <s v="Number"/>
    <n v="255"/>
  </r>
  <r>
    <s v="E7004"/>
    <s v="Population Usually Resident and Present in the State 2011 to 2016"/>
    <s v="1"/>
    <s v="Male"/>
    <s v="100300"/>
    <s v="Cork City and suburbs"/>
    <s v="ON00"/>
    <s v="Other nationalities"/>
    <s v="2016"/>
    <s v="2016"/>
    <s v="Number"/>
    <n v="298"/>
  </r>
  <r>
    <s v="E7004"/>
    <s v="Population Usually Resident and Present in the State 2011 to 2016"/>
    <s v="1"/>
    <s v="Male"/>
    <s v="100300"/>
    <s v="Cork City and suburbs"/>
    <s v="-"/>
    <s v="All nationalities"/>
    <s v="2011"/>
    <s v="2011"/>
    <s v="Number"/>
    <n v="96188"/>
  </r>
  <r>
    <s v="E7004"/>
    <s v="Population Usually Resident and Present in the State 2011 to 2016"/>
    <s v="1"/>
    <s v="Male"/>
    <s v="100300"/>
    <s v="Cork City and suburbs"/>
    <s v="-"/>
    <s v="All nationalities"/>
    <s v="2016"/>
    <s v="2016"/>
    <s v="Number"/>
    <n v="100711"/>
  </r>
  <r>
    <s v="E7004"/>
    <s v="Population Usually Resident and Present in the State 2011 to 2016"/>
    <s v="1"/>
    <s v="Male"/>
    <s v="100400"/>
    <s v="Limerick City and suburbs"/>
    <s v="IE"/>
    <s v="Irish"/>
    <s v="2011"/>
    <s v="2011"/>
    <s v="Number"/>
    <n v="37367"/>
  </r>
  <r>
    <s v="E7004"/>
    <s v="Population Usually Resident and Present in the State 2011 to 2016"/>
    <s v="1"/>
    <s v="Male"/>
    <s v="100400"/>
    <s v="Limerick City and suburbs"/>
    <s v="IE"/>
    <s v="Irish"/>
    <s v="2016"/>
    <s v="2016"/>
    <s v="Number"/>
    <n v="38222"/>
  </r>
  <r>
    <s v="E7004"/>
    <s v="Population Usually Resident and Present in the State 2011 to 2016"/>
    <s v="1"/>
    <s v="Male"/>
    <s v="100400"/>
    <s v="Limerick City and suburbs"/>
    <s v="GB"/>
    <s v="UK"/>
    <s v="2011"/>
    <s v="2011"/>
    <s v="Number"/>
    <n v="648"/>
  </r>
  <r>
    <s v="E7004"/>
    <s v="Population Usually Resident and Present in the State 2011 to 2016"/>
    <s v="1"/>
    <s v="Male"/>
    <s v="100400"/>
    <s v="Limerick City and suburbs"/>
    <s v="GB"/>
    <s v="UK"/>
    <s v="2016"/>
    <s v="2016"/>
    <s v="Number"/>
    <n v="812"/>
  </r>
  <r>
    <s v="E7004"/>
    <s v="Population Usually Resident and Present in the State 2011 to 2016"/>
    <s v="1"/>
    <s v="Male"/>
    <s v="100400"/>
    <s v="Limerick City and suburbs"/>
    <s v="FR"/>
    <s v="French"/>
    <s v="2011"/>
    <s v="2011"/>
    <s v="Number"/>
    <n v="61"/>
  </r>
  <r>
    <s v="E7004"/>
    <s v="Population Usually Resident and Present in the State 2011 to 2016"/>
    <s v="1"/>
    <s v="Male"/>
    <s v="100400"/>
    <s v="Limerick City and suburbs"/>
    <s v="FR"/>
    <s v="French"/>
    <s v="2016"/>
    <s v="2016"/>
    <s v="Number"/>
    <n v="90"/>
  </r>
  <r>
    <s v="E7004"/>
    <s v="Population Usually Resident and Present in the State 2011 to 2016"/>
    <s v="1"/>
    <s v="Male"/>
    <s v="100400"/>
    <s v="Limerick City and suburbs"/>
    <s v="DE"/>
    <s v="German"/>
    <s v="2011"/>
    <s v="2011"/>
    <s v="Number"/>
    <n v="71"/>
  </r>
  <r>
    <s v="E7004"/>
    <s v="Population Usually Resident and Present in the State 2011 to 2016"/>
    <s v="1"/>
    <s v="Male"/>
    <s v="100400"/>
    <s v="Limerick City and suburbs"/>
    <s v="DE"/>
    <s v="German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IT"/>
    <s v="Italian"/>
    <s v="2011"/>
    <s v="2011"/>
    <s v="Number"/>
    <n v="43"/>
  </r>
  <r>
    <s v="E7004"/>
    <s v="Population Usually Resident and Present in the State 2011 to 2016"/>
    <s v="1"/>
    <s v="Male"/>
    <s v="100400"/>
    <s v="Limerick City and suburbs"/>
    <s v="IT"/>
    <s v="Italian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ES"/>
    <s v="Spanish"/>
    <s v="2011"/>
    <s v="2011"/>
    <s v="Number"/>
    <n v="66"/>
  </r>
  <r>
    <s v="E7004"/>
    <s v="Population Usually Resident and Present in the State 2011 to 2016"/>
    <s v="1"/>
    <s v="Male"/>
    <s v="100400"/>
    <s v="Limerick City and suburbs"/>
    <s v="ES"/>
    <s v="Spanish"/>
    <s v="2016"/>
    <s v="2016"/>
    <s v="Number"/>
    <n v="110"/>
  </r>
  <r>
    <s v="E7004"/>
    <s v="Population Usually Resident and Present in the State 2011 to 2016"/>
    <s v="1"/>
    <s v="Male"/>
    <s v="100400"/>
    <s v="Limerick City and suburbs"/>
    <s v="LV"/>
    <s v="Latvian"/>
    <s v="2011"/>
    <s v="2011"/>
    <s v="Number"/>
    <n v="401"/>
  </r>
  <r>
    <s v="E7004"/>
    <s v="Population Usually Resident and Present in the State 2011 to 2016"/>
    <s v="1"/>
    <s v="Male"/>
    <s v="100400"/>
    <s v="Limerick City and suburbs"/>
    <s v="LV"/>
    <s v="Latvian"/>
    <s v="2016"/>
    <s v="2016"/>
    <s v="Number"/>
    <n v="327"/>
  </r>
  <r>
    <s v="E7004"/>
    <s v="Population Usually Resident and Present in the State 2011 to 2016"/>
    <s v="1"/>
    <s v="Male"/>
    <s v="100400"/>
    <s v="Limerick City and suburbs"/>
    <s v="LT"/>
    <s v="Lithuanian"/>
    <s v="2011"/>
    <s v="2011"/>
    <s v="Number"/>
    <n v="281"/>
  </r>
  <r>
    <s v="E7004"/>
    <s v="Population Usually Resident and Present in the State 2011 to 2016"/>
    <s v="1"/>
    <s v="Male"/>
    <s v="100400"/>
    <s v="Limerick City and suburbs"/>
    <s v="LT"/>
    <s v="Lithuanian"/>
    <s v="2016"/>
    <s v="2016"/>
    <s v="Number"/>
    <n v="216"/>
  </r>
  <r>
    <s v="E7004"/>
    <s v="Population Usually Resident and Present in the State 2011 to 2016"/>
    <s v="1"/>
    <s v="Male"/>
    <s v="100400"/>
    <s v="Limerick City and suburbs"/>
    <s v="PL"/>
    <s v="Polish"/>
    <s v="2011"/>
    <s v="2011"/>
    <s v="Number"/>
    <n v="2325"/>
  </r>
  <r>
    <s v="E7004"/>
    <s v="Population Usually Resident and Present in the State 2011 to 2016"/>
    <s v="1"/>
    <s v="Male"/>
    <s v="100400"/>
    <s v="Limerick City and suburbs"/>
    <s v="PL"/>
    <s v="Polish"/>
    <s v="2016"/>
    <s v="2016"/>
    <s v="Number"/>
    <n v="2057"/>
  </r>
  <r>
    <s v="E7004"/>
    <s v="Population Usually Resident and Present in the State 2011 to 2016"/>
    <s v="1"/>
    <s v="Male"/>
    <s v="100400"/>
    <s v="Limerick City and suburbs"/>
    <s v="RO"/>
    <s v="Romanian"/>
    <s v="2011"/>
    <s v="2011"/>
    <s v="Number"/>
    <n v="53"/>
  </r>
  <r>
    <s v="E7004"/>
    <s v="Population Usually Resident and Present in the State 2011 to 2016"/>
    <s v="1"/>
    <s v="Male"/>
    <s v="100400"/>
    <s v="Limerick City and suburbs"/>
    <s v="RO"/>
    <s v="Romanian"/>
    <s v="2016"/>
    <s v="2016"/>
    <s v="Number"/>
    <n v="80"/>
  </r>
  <r>
    <s v="E7004"/>
    <s v="Population Usually Resident and Present in the State 2011 to 2016"/>
    <s v="1"/>
    <s v="Male"/>
    <s v="100400"/>
    <s v="Limerick City and suburbs"/>
    <s v="AFR"/>
    <s v="African"/>
    <s v="2011"/>
    <s v="2011"/>
    <s v="Number"/>
    <n v="530"/>
  </r>
  <r>
    <s v="E7004"/>
    <s v="Population Usually Resident and Present in the State 2011 to 2016"/>
    <s v="1"/>
    <s v="Male"/>
    <s v="100400"/>
    <s v="Limerick City and suburbs"/>
    <s v="AFR"/>
    <s v="African"/>
    <s v="2016"/>
    <s v="2016"/>
    <s v="Number"/>
    <n v="395"/>
  </r>
  <r>
    <s v="E7004"/>
    <s v="Population Usually Resident and Present in the State 2011 to 2016"/>
    <s v="1"/>
    <s v="Male"/>
    <s v="100400"/>
    <s v="Limerick City and suburbs"/>
    <s v="IN"/>
    <s v="Indian"/>
    <s v="2011"/>
    <s v="2011"/>
    <s v="Number"/>
    <n v="166"/>
  </r>
  <r>
    <s v="E7004"/>
    <s v="Population Usually Resident and Present in the State 2011 to 2016"/>
    <s v="1"/>
    <s v="Male"/>
    <s v="100400"/>
    <s v="Limerick City and suburbs"/>
    <s v="IN"/>
    <s v="Indian"/>
    <s v="2016"/>
    <s v="2016"/>
    <s v="Number"/>
    <n v="258"/>
  </r>
  <r>
    <s v="E7004"/>
    <s v="Population Usually Resident and Present in the State 2011 to 2016"/>
    <s v="1"/>
    <s v="Male"/>
    <s v="100400"/>
    <s v="Limerick City and suburbs"/>
    <s v="US"/>
    <s v="American (US)"/>
    <s v="2011"/>
    <s v="2011"/>
    <s v="Number"/>
    <n v="69"/>
  </r>
  <r>
    <s v="E7004"/>
    <s v="Population Usually Resident and Present in the State 2011 to 2016"/>
    <s v="1"/>
    <s v="Male"/>
    <s v="100400"/>
    <s v="Limerick City and suburbs"/>
    <s v="US"/>
    <s v="American (US)"/>
    <s v="2016"/>
    <s v="2016"/>
    <s v="Number"/>
    <n v="84"/>
  </r>
  <r>
    <s v="E7004"/>
    <s v="Population Usually Resident and Present in the State 2011 to 2016"/>
    <s v="1"/>
    <s v="Male"/>
    <s v="100400"/>
    <s v="Limerick City and suburbs"/>
    <s v="BR"/>
    <s v="Brazilian"/>
    <s v="2011"/>
    <s v="2011"/>
    <s v="Number"/>
    <n v="38"/>
  </r>
  <r>
    <s v="E7004"/>
    <s v="Population Usually Resident and Present in the State 2011 to 2016"/>
    <s v="1"/>
    <s v="Male"/>
    <s v="100400"/>
    <s v="Limerick City and suburbs"/>
    <s v="BR"/>
    <s v="Brazilian"/>
    <s v="2016"/>
    <s v="2016"/>
    <s v="Number"/>
    <n v="103"/>
  </r>
  <r>
    <s v="E7004"/>
    <s v="Population Usually Resident and Present in the State 2011 to 2016"/>
    <s v="1"/>
    <s v="Male"/>
    <s v="100400"/>
    <s v="Limerick City and suburbs"/>
    <s v="OEU28"/>
    <s v="Other EU28"/>
    <s v="2011"/>
    <s v="2011"/>
    <s v="Number"/>
    <n v="369"/>
  </r>
  <r>
    <s v="E7004"/>
    <s v="Population Usually Resident and Present in the State 2011 to 2016"/>
    <s v="1"/>
    <s v="Male"/>
    <s v="100400"/>
    <s v="Limerick City and suburbs"/>
    <s v="OEU28"/>
    <s v="Other EU28"/>
    <s v="2016"/>
    <s v="2016"/>
    <s v="Number"/>
    <n v="383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1"/>
    <s v="2011"/>
    <s v="Number"/>
    <n v="712"/>
  </r>
  <r>
    <s v="E7004"/>
    <s v="Population Usually Resident and Present in the State 2011 to 2016"/>
    <s v="1"/>
    <s v="Male"/>
    <s v="100400"/>
    <s v="Limerick City and suburbs"/>
    <s v="ZZZ99"/>
    <s v="Not stated, including no nationality"/>
    <s v="2016"/>
    <s v="2016"/>
    <s v="Number"/>
    <n v="1114"/>
  </r>
  <r>
    <s v="E7004"/>
    <s v="Population Usually Resident and Present in the State 2011 to 2016"/>
    <s v="1"/>
    <s v="Male"/>
    <s v="100400"/>
    <s v="Limerick City and suburbs"/>
    <s v="OEUR00"/>
    <s v="Other European"/>
    <s v="2011"/>
    <s v="2011"/>
    <s v="Number"/>
    <n v="189"/>
  </r>
  <r>
    <s v="E7004"/>
    <s v="Population Usually Resident and Present in the State 2011 to 2016"/>
    <s v="1"/>
    <s v="Male"/>
    <s v="100400"/>
    <s v="Limerick City and suburbs"/>
    <s v="OEUR00"/>
    <s v="Other European"/>
    <s v="2016"/>
    <s v="2016"/>
    <s v="Number"/>
    <n v="119"/>
  </r>
  <r>
    <s v="E7004"/>
    <s v="Population Usually Resident and Present in the State 2011 to 2016"/>
    <s v="1"/>
    <s v="Male"/>
    <s v="100400"/>
    <s v="Limerick City and suburbs"/>
    <s v="OAS00"/>
    <s v="Other Asian"/>
    <s v="2011"/>
    <s v="2011"/>
    <s v="Number"/>
    <n v="972"/>
  </r>
  <r>
    <s v="E7004"/>
    <s v="Population Usually Resident and Present in the State 2011 to 2016"/>
    <s v="1"/>
    <s v="Male"/>
    <s v="100400"/>
    <s v="Limerick City and suburbs"/>
    <s v="OAS00"/>
    <s v="Other Asian"/>
    <s v="2016"/>
    <s v="2016"/>
    <s v="Number"/>
    <n v="1187"/>
  </r>
  <r>
    <s v="E7004"/>
    <s v="Population Usually Resident and Present in the State 2011 to 2016"/>
    <s v="1"/>
    <s v="Male"/>
    <s v="100400"/>
    <s v="Limerick City and suburbs"/>
    <s v="OAM00"/>
    <s v="Other American"/>
    <s v="2011"/>
    <s v="2011"/>
    <s v="Number"/>
    <n v="30"/>
  </r>
  <r>
    <s v="E7004"/>
    <s v="Population Usually Resident and Present in the State 2011 to 2016"/>
    <s v="1"/>
    <s v="Male"/>
    <s v="100400"/>
    <s v="Limerick City and suburbs"/>
    <s v="OAM00"/>
    <s v="Other American"/>
    <s v="2016"/>
    <s v="2016"/>
    <s v="Number"/>
    <n v="64"/>
  </r>
  <r>
    <s v="E7004"/>
    <s v="Population Usually Resident and Present in the State 2011 to 2016"/>
    <s v="1"/>
    <s v="Male"/>
    <s v="100400"/>
    <s v="Limerick City and suburbs"/>
    <s v="ON00"/>
    <s v="Other nationalities"/>
    <s v="2011"/>
    <s v="2011"/>
    <s v="Number"/>
    <n v="79"/>
  </r>
  <r>
    <s v="E7004"/>
    <s v="Population Usually Resident and Present in the State 2011 to 2016"/>
    <s v="1"/>
    <s v="Male"/>
    <s v="100400"/>
    <s v="Limerick City and suburbs"/>
    <s v="ON00"/>
    <s v="Other nationalities"/>
    <s v="2016"/>
    <s v="2016"/>
    <s v="Number"/>
    <n v="111"/>
  </r>
  <r>
    <s v="E7004"/>
    <s v="Population Usually Resident and Present in the State 2011 to 2016"/>
    <s v="1"/>
    <s v="Male"/>
    <s v="100400"/>
    <s v="Limerick City and suburbs"/>
    <s v="-"/>
    <s v="All nationalities"/>
    <s v="2011"/>
    <s v="2011"/>
    <s v="Number"/>
    <n v="44470"/>
  </r>
  <r>
    <s v="E7004"/>
    <s v="Population Usually Resident and Present in the State 2011 to 2016"/>
    <s v="1"/>
    <s v="Male"/>
    <s v="100400"/>
    <s v="Limerick City and suburbs"/>
    <s v="-"/>
    <s v="All nationalities"/>
    <s v="2016"/>
    <s v="2016"/>
    <s v="Number"/>
    <n v="45927"/>
  </r>
  <r>
    <s v="E7004"/>
    <s v="Population Usually Resident and Present in the State 2011 to 2016"/>
    <s v="1"/>
    <s v="Male"/>
    <s v="100500"/>
    <s v="Galway City and suburbs"/>
    <s v="IE"/>
    <s v="Irish"/>
    <s v="2011"/>
    <s v="2011"/>
    <s v="Number"/>
    <n v="28544"/>
  </r>
  <r>
    <s v="E7004"/>
    <s v="Population Usually Resident and Present in the State 2011 to 2016"/>
    <s v="1"/>
    <s v="Male"/>
    <s v="100500"/>
    <s v="Galway City and suburbs"/>
    <s v="IE"/>
    <s v="Irish"/>
    <s v="2016"/>
    <s v="2016"/>
    <s v="Number"/>
    <n v="29450"/>
  </r>
  <r>
    <s v="E7004"/>
    <s v="Population Usually Resident and Present in the State 2011 to 2016"/>
    <s v="1"/>
    <s v="Male"/>
    <s v="100500"/>
    <s v="Galway City and suburbs"/>
    <s v="GB"/>
    <s v="UK"/>
    <s v="2011"/>
    <s v="2011"/>
    <s v="Number"/>
    <n v="785"/>
  </r>
  <r>
    <s v="E7004"/>
    <s v="Population Usually Resident and Present in the State 2011 to 2016"/>
    <s v="1"/>
    <s v="Male"/>
    <s v="100500"/>
    <s v="Galway City and suburbs"/>
    <s v="GB"/>
    <s v="UK"/>
    <s v="2016"/>
    <s v="2016"/>
    <s v="Number"/>
    <n v="829"/>
  </r>
  <r>
    <s v="E7004"/>
    <s v="Population Usually Resident and Present in the State 2011 to 2016"/>
    <s v="1"/>
    <s v="Male"/>
    <s v="100500"/>
    <s v="Galway City and suburbs"/>
    <s v="FR"/>
    <s v="French"/>
    <s v="2011"/>
    <s v="2011"/>
    <s v="Number"/>
    <n v="154"/>
  </r>
  <r>
    <s v="E7004"/>
    <s v="Population Usually Resident and Present in the State 2011 to 2016"/>
    <s v="1"/>
    <s v="Male"/>
    <s v="100500"/>
    <s v="Galway City and suburbs"/>
    <s v="FR"/>
    <s v="French"/>
    <s v="2016"/>
    <s v="2016"/>
    <s v="Number"/>
    <n v="202"/>
  </r>
  <r>
    <s v="E7004"/>
    <s v="Population Usually Resident and Present in the State 2011 to 2016"/>
    <s v="1"/>
    <s v="Male"/>
    <s v="100500"/>
    <s v="Galway City and suburbs"/>
    <s v="DE"/>
    <s v="German"/>
    <s v="2011"/>
    <s v="2011"/>
    <s v="Number"/>
    <n v="124"/>
  </r>
  <r>
    <s v="E7004"/>
    <s v="Population Usually Resident and Present in the State 2011 to 2016"/>
    <s v="1"/>
    <s v="Male"/>
    <s v="100500"/>
    <s v="Galway City and suburbs"/>
    <s v="DE"/>
    <s v="German"/>
    <s v="2016"/>
    <s v="2016"/>
    <s v="Number"/>
    <n v="150"/>
  </r>
  <r>
    <s v="E7004"/>
    <s v="Population Usually Resident and Present in the State 2011 to 2016"/>
    <s v="1"/>
    <s v="Male"/>
    <s v="100500"/>
    <s v="Galway City and suburbs"/>
    <s v="IT"/>
    <s v="Italian"/>
    <s v="2011"/>
    <s v="2011"/>
    <s v="Number"/>
    <n v="96"/>
  </r>
  <r>
    <s v="E7004"/>
    <s v="Population Usually Resident and Present in the State 2011 to 2016"/>
    <s v="1"/>
    <s v="Male"/>
    <s v="100500"/>
    <s v="Galway City and suburbs"/>
    <s v="IT"/>
    <s v="Italian"/>
    <s v="2016"/>
    <s v="2016"/>
    <s v="Number"/>
    <n v="151"/>
  </r>
  <r>
    <s v="E7004"/>
    <s v="Population Usually Resident and Present in the State 2011 to 2016"/>
    <s v="1"/>
    <s v="Male"/>
    <s v="100500"/>
    <s v="Galway City and suburbs"/>
    <s v="ES"/>
    <s v="Spanish"/>
    <s v="2011"/>
    <s v="2011"/>
    <s v="Number"/>
    <n v="119"/>
  </r>
  <r>
    <s v="E7004"/>
    <s v="Population Usually Resident and Present in the State 2011 to 2016"/>
    <s v="1"/>
    <s v="Male"/>
    <s v="100500"/>
    <s v="Galway City and suburbs"/>
    <s v="ES"/>
    <s v="Spanish"/>
    <s v="2016"/>
    <s v="2016"/>
    <s v="Number"/>
    <n v="205"/>
  </r>
  <r>
    <s v="E7004"/>
    <s v="Population Usually Resident and Present in the State 2011 to 2016"/>
    <s v="1"/>
    <s v="Male"/>
    <s v="100500"/>
    <s v="Galway City and suburbs"/>
    <s v="LV"/>
    <s v="Latvian"/>
    <s v="2011"/>
    <s v="2011"/>
    <s v="Number"/>
    <n v="214"/>
  </r>
  <r>
    <s v="E7004"/>
    <s v="Population Usually Resident and Present in the State 2011 to 2016"/>
    <s v="1"/>
    <s v="Male"/>
    <s v="100500"/>
    <s v="Galway City and suburbs"/>
    <s v="LV"/>
    <s v="Latvian"/>
    <s v="2016"/>
    <s v="2016"/>
    <s v="Number"/>
    <n v="211"/>
  </r>
  <r>
    <s v="E7004"/>
    <s v="Population Usually Resident and Present in the State 2011 to 2016"/>
    <s v="1"/>
    <s v="Male"/>
    <s v="100500"/>
    <s v="Galway City and suburbs"/>
    <s v="LT"/>
    <s v="Lithuanian"/>
    <s v="2011"/>
    <s v="2011"/>
    <s v="Number"/>
    <n v="342"/>
  </r>
  <r>
    <s v="E7004"/>
    <s v="Population Usually Resident and Present in the State 2011 to 2016"/>
    <s v="1"/>
    <s v="Male"/>
    <s v="100500"/>
    <s v="Galway City and suburbs"/>
    <s v="LT"/>
    <s v="Lithuanian"/>
    <s v="2016"/>
    <s v="2016"/>
    <s v="Number"/>
    <n v="342"/>
  </r>
  <r>
    <s v="E7004"/>
    <s v="Population Usually Resident and Present in the State 2011 to 2016"/>
    <s v="1"/>
    <s v="Male"/>
    <s v="100500"/>
    <s v="Galway City and suburbs"/>
    <s v="PL"/>
    <s v="Polish"/>
    <s v="2011"/>
    <s v="2011"/>
    <s v="Number"/>
    <n v="2069"/>
  </r>
  <r>
    <s v="E7004"/>
    <s v="Population Usually Resident and Present in the State 2011 to 2016"/>
    <s v="1"/>
    <s v="Male"/>
    <s v="100500"/>
    <s v="Galway City and suburbs"/>
    <s v="PL"/>
    <s v="Polish"/>
    <s v="2016"/>
    <s v="2016"/>
    <s v="Number"/>
    <n v="1915"/>
  </r>
  <r>
    <s v="E7004"/>
    <s v="Population Usually Resident and Present in the State 2011 to 2016"/>
    <s v="1"/>
    <s v="Male"/>
    <s v="100500"/>
    <s v="Galway City and suburbs"/>
    <s v="RO"/>
    <s v="Romanian"/>
    <s v="2011"/>
    <s v="2011"/>
    <s v="Number"/>
    <n v="176"/>
  </r>
  <r>
    <s v="E7004"/>
    <s v="Population Usually Resident and Present in the State 2011 to 2016"/>
    <s v="1"/>
    <s v="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1"/>
    <s v="Male"/>
    <s v="100500"/>
    <s v="Galway City and suburbs"/>
    <s v="AFR"/>
    <s v="African"/>
    <s v="2011"/>
    <s v="2011"/>
    <s v="Number"/>
    <n v="761"/>
  </r>
  <r>
    <s v="E7004"/>
    <s v="Population Usually Resident and Present in the State 2011 to 2016"/>
    <s v="1"/>
    <s v="Male"/>
    <s v="100500"/>
    <s v="Galway City and suburbs"/>
    <s v="AFR"/>
    <s v="African"/>
    <s v="2016"/>
    <s v="2016"/>
    <s v="Number"/>
    <n v="375"/>
  </r>
  <r>
    <s v="E7004"/>
    <s v="Population Usually Resident and Present in the State 2011 to 2016"/>
    <s v="1"/>
    <s v="Male"/>
    <s v="100500"/>
    <s v="Galway City and suburbs"/>
    <s v="IN"/>
    <s v="Indian"/>
    <s v="2011"/>
    <s v="2011"/>
    <s v="Number"/>
    <n v="222"/>
  </r>
  <r>
    <s v="E7004"/>
    <s v="Population Usually Resident and Present in the State 2011 to 2016"/>
    <s v="1"/>
    <s v="Male"/>
    <s v="100500"/>
    <s v="Galway City and suburbs"/>
    <s v="IN"/>
    <s v="Indian"/>
    <s v="2016"/>
    <s v="2016"/>
    <s v="Number"/>
    <n v="157"/>
  </r>
  <r>
    <s v="E7004"/>
    <s v="Population Usually Resident and Present in the State 2011 to 2016"/>
    <s v="1"/>
    <s v="Male"/>
    <s v="100500"/>
    <s v="Galway City and suburbs"/>
    <s v="US"/>
    <s v="American (US)"/>
    <s v="2011"/>
    <s v="2011"/>
    <s v="Number"/>
    <n v="161"/>
  </r>
  <r>
    <s v="E7004"/>
    <s v="Population Usually Resident and Present in the State 2011 to 2016"/>
    <s v="1"/>
    <s v="Male"/>
    <s v="100500"/>
    <s v="Galway City and suburbs"/>
    <s v="US"/>
    <s v="American (US)"/>
    <s v="2016"/>
    <s v="2016"/>
    <s v="Number"/>
    <n v="146"/>
  </r>
  <r>
    <s v="E7004"/>
    <s v="Population Usually Resident and Present in the State 2011 to 2016"/>
    <s v="1"/>
    <s v="Male"/>
    <s v="100500"/>
    <s v="Galway City and suburbs"/>
    <s v="BR"/>
    <s v="Brazilian"/>
    <s v="2011"/>
    <s v="2011"/>
    <s v="Number"/>
    <n v="90"/>
  </r>
  <r>
    <s v="E7004"/>
    <s v="Population Usually Resident and Present in the State 2011 to 2016"/>
    <s v="1"/>
    <s v="Male"/>
    <s v="100500"/>
    <s v="Galway City and suburbs"/>
    <s v="BR"/>
    <s v="Brazilian"/>
    <s v="2016"/>
    <s v="2016"/>
    <s v="Number"/>
    <n v="179"/>
  </r>
  <r>
    <s v="E7004"/>
    <s v="Population Usually Resident and Present in the State 2011 to 2016"/>
    <s v="1"/>
    <s v="Male"/>
    <s v="100500"/>
    <s v="Galway City and suburbs"/>
    <s v="OEU28"/>
    <s v="Other EU28"/>
    <s v="2011"/>
    <s v="2011"/>
    <s v="Number"/>
    <n v="530"/>
  </r>
  <r>
    <s v="E7004"/>
    <s v="Population Usually Resident and Present in the State 2011 to 2016"/>
    <s v="1"/>
    <s v="Male"/>
    <s v="100500"/>
    <s v="Galway City and suburbs"/>
    <s v="OEU28"/>
    <s v="Other EU28"/>
    <s v="2016"/>
    <s v="2016"/>
    <s v="Number"/>
    <n v="641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1"/>
    <s v="2011"/>
    <s v="Number"/>
    <n v="490"/>
  </r>
  <r>
    <s v="E7004"/>
    <s v="Population Usually Resident and Present in the State 2011 to 2016"/>
    <s v="1"/>
    <s v="Male"/>
    <s v="100500"/>
    <s v="Galway City and suburbs"/>
    <s v="ZZZ99"/>
    <s v="Not stated, including no nationality"/>
    <s v="2016"/>
    <s v="2016"/>
    <s v="Number"/>
    <n v="960"/>
  </r>
  <r>
    <s v="E7004"/>
    <s v="Population Usually Resident and Present in the State 2011 to 2016"/>
    <s v="1"/>
    <s v="Male"/>
    <s v="100500"/>
    <s v="Galway City and suburbs"/>
    <s v="OEUR00"/>
    <s v="Other European"/>
    <s v="2011"/>
    <s v="2011"/>
    <s v="Number"/>
    <n v="185"/>
  </r>
  <r>
    <s v="E7004"/>
    <s v="Population Usually Resident and Present in the State 2011 to 2016"/>
    <s v="1"/>
    <s v="Male"/>
    <s v="100500"/>
    <s v="Galway City and suburbs"/>
    <s v="OEUR00"/>
    <s v="Other European"/>
    <s v="2016"/>
    <s v="2016"/>
    <s v="Number"/>
    <n v="137"/>
  </r>
  <r>
    <s v="E7004"/>
    <s v="Population Usually Resident and Present in the State 2011 to 2016"/>
    <s v="1"/>
    <s v="Male"/>
    <s v="100500"/>
    <s v="Galway City and suburbs"/>
    <s v="OAS00"/>
    <s v="Other Asian"/>
    <s v="2011"/>
    <s v="2011"/>
    <s v="Number"/>
    <n v="740"/>
  </r>
  <r>
    <s v="E7004"/>
    <s v="Population Usually Resident and Present in the State 2011 to 2016"/>
    <s v="1"/>
    <s v="Male"/>
    <s v="100500"/>
    <s v="Galway City and suburbs"/>
    <s v="OAS00"/>
    <s v="Other Asian"/>
    <s v="2016"/>
    <s v="2016"/>
    <s v="Number"/>
    <n v="656"/>
  </r>
  <r>
    <s v="E7004"/>
    <s v="Population Usually Resident and Present in the State 2011 to 2016"/>
    <s v="1"/>
    <s v="Male"/>
    <s v="100500"/>
    <s v="Galway City and suburbs"/>
    <s v="OAM00"/>
    <s v="Other American"/>
    <s v="2011"/>
    <s v="2011"/>
    <s v="Number"/>
    <n v="92"/>
  </r>
  <r>
    <s v="E7004"/>
    <s v="Population Usually Resident and Present in the State 2011 to 2016"/>
    <s v="1"/>
    <s v="Male"/>
    <s v="100500"/>
    <s v="Galway City and suburbs"/>
    <s v="OAM00"/>
    <s v="Other American"/>
    <s v="2016"/>
    <s v="2016"/>
    <s v="Number"/>
    <n v="98"/>
  </r>
  <r>
    <s v="E7004"/>
    <s v="Population Usually Resident and Present in the State 2011 to 2016"/>
    <s v="1"/>
    <s v="Male"/>
    <s v="100500"/>
    <s v="Galway City and suburbs"/>
    <s v="ON00"/>
    <s v="Other nationalities"/>
    <s v="2011"/>
    <s v="2011"/>
    <s v="Number"/>
    <n v="152"/>
  </r>
  <r>
    <s v="E7004"/>
    <s v="Population Usually Resident and Present in the State 2011 to 2016"/>
    <s v="1"/>
    <s v="Male"/>
    <s v="100500"/>
    <s v="Galway City and suburbs"/>
    <s v="ON00"/>
    <s v="Other nationalities"/>
    <s v="2016"/>
    <s v="2016"/>
    <s v="Number"/>
    <n v="147"/>
  </r>
  <r>
    <s v="E7004"/>
    <s v="Population Usually Resident and Present in the State 2011 to 2016"/>
    <s v="1"/>
    <s v="Male"/>
    <s v="100500"/>
    <s v="Galway City and suburbs"/>
    <s v="-"/>
    <s v="All nationalities"/>
    <s v="2011"/>
    <s v="2011"/>
    <s v="Number"/>
    <n v="36046"/>
  </r>
  <r>
    <s v="E7004"/>
    <s v="Population Usually Resident and Present in the State 2011 to 2016"/>
    <s v="1"/>
    <s v="Male"/>
    <s v="100500"/>
    <s v="Galway City and suburbs"/>
    <s v="-"/>
    <s v="All nationalities"/>
    <s v="2016"/>
    <s v="2016"/>
    <s v="Number"/>
    <n v="37229"/>
  </r>
  <r>
    <s v="E7004"/>
    <s v="Population Usually Resident and Present in the State 2011 to 2016"/>
    <s v="1"/>
    <s v="Male"/>
    <s v="100600"/>
    <s v="Waterford City and suburbs"/>
    <s v="IE"/>
    <s v="Irish"/>
    <s v="2011"/>
    <s v="2011"/>
    <s v="Number"/>
    <n v="20966"/>
  </r>
  <r>
    <s v="E7004"/>
    <s v="Population Usually Resident and Present in the State 2011 to 2016"/>
    <s v="1"/>
    <s v="Male"/>
    <s v="100600"/>
    <s v="Waterford City and suburbs"/>
    <s v="IE"/>
    <s v="Irish"/>
    <s v="2016"/>
    <s v="2016"/>
    <s v="Number"/>
    <n v="21787"/>
  </r>
  <r>
    <s v="E7004"/>
    <s v="Population Usually Resident and Present in the State 2011 to 2016"/>
    <s v="1"/>
    <s v="Male"/>
    <s v="100600"/>
    <s v="Waterford City and suburbs"/>
    <s v="GB"/>
    <s v="UK"/>
    <s v="2011"/>
    <s v="2011"/>
    <s v="Number"/>
    <n v="503"/>
  </r>
  <r>
    <s v="E7004"/>
    <s v="Population Usually Resident and Present in the State 2011 to 2016"/>
    <s v="1"/>
    <s v="Male"/>
    <s v="100600"/>
    <s v="Waterford City and suburbs"/>
    <s v="GB"/>
    <s v="UK"/>
    <s v="2016"/>
    <s v="2016"/>
    <s v="Number"/>
    <n v="535"/>
  </r>
  <r>
    <s v="E7004"/>
    <s v="Population Usually Resident and Present in the State 2011 to 2016"/>
    <s v="1"/>
    <s v="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1"/>
    <s v="Male"/>
    <s v="100600"/>
    <s v="Waterford City and suburbs"/>
    <s v="FR"/>
    <s v="French"/>
    <s v="2016"/>
    <s v="2016"/>
    <s v="Number"/>
    <n v="36"/>
  </r>
  <r>
    <s v="E7004"/>
    <s v="Population Usually Resident and Present in the State 2011 to 2016"/>
    <s v="1"/>
    <s v="Male"/>
    <s v="100600"/>
    <s v="Waterford City and suburbs"/>
    <s v="DE"/>
    <s v="German"/>
    <s v="2011"/>
    <s v="2011"/>
    <s v="Number"/>
    <n v="44"/>
  </r>
  <r>
    <s v="E7004"/>
    <s v="Population Usually Resident and Present in the State 2011 to 2016"/>
    <s v="1"/>
    <s v="Male"/>
    <s v="100600"/>
    <s v="Waterford City and suburbs"/>
    <s v="DE"/>
    <s v="German"/>
    <s v="2016"/>
    <s v="2016"/>
    <s v="Number"/>
    <n v="34"/>
  </r>
  <r>
    <s v="E7004"/>
    <s v="Population Usually Resident and Present in the State 2011 to 2016"/>
    <s v="1"/>
    <s v="Male"/>
    <s v="100600"/>
    <s v="Waterford City and suburbs"/>
    <s v="IT"/>
    <s v="Italian"/>
    <s v="2011"/>
    <s v="2011"/>
    <s v="Number"/>
    <n v="39"/>
  </r>
  <r>
    <s v="E7004"/>
    <s v="Population Usually Resident and Present in the State 2011 to 2016"/>
    <s v="1"/>
    <s v="Male"/>
    <s v="100600"/>
    <s v="Waterford City and suburbs"/>
    <s v="IT"/>
    <s v="Italian"/>
    <s v="2016"/>
    <s v="2016"/>
    <s v="Number"/>
    <n v="47"/>
  </r>
  <r>
    <s v="E7004"/>
    <s v="Population Usually Resident and Present in the State 2011 to 2016"/>
    <s v="1"/>
    <s v="Male"/>
    <s v="100600"/>
    <s v="Waterford City and suburbs"/>
    <s v="ES"/>
    <s v="Spanish"/>
    <s v="2011"/>
    <s v="2011"/>
    <s v="Number"/>
    <n v="17"/>
  </r>
  <r>
    <s v="E7004"/>
    <s v="Population Usually Resident and Present in the State 2011 to 2016"/>
    <s v="1"/>
    <s v="Male"/>
    <s v="100600"/>
    <s v="Waterford City and suburbs"/>
    <s v="ES"/>
    <s v="Spanish"/>
    <s v="2016"/>
    <s v="2016"/>
    <s v="Number"/>
    <n v="27"/>
  </r>
  <r>
    <s v="E7004"/>
    <s v="Population Usually Resident and Present in the State 2011 to 2016"/>
    <s v="1"/>
    <s v="Male"/>
    <s v="100600"/>
    <s v="Waterford City and suburbs"/>
    <s v="LV"/>
    <s v="Latvian"/>
    <s v="2011"/>
    <s v="2011"/>
    <s v="Number"/>
    <n v="86"/>
  </r>
  <r>
    <s v="E7004"/>
    <s v="Population Usually Resident and Present in the State 2011 to 2016"/>
    <s v="1"/>
    <s v="Male"/>
    <s v="100600"/>
    <s v="Waterford City and suburbs"/>
    <s v="LV"/>
    <s v="Latvian"/>
    <s v="2016"/>
    <s v="2016"/>
    <s v="Number"/>
    <n v="82"/>
  </r>
  <r>
    <s v="E7004"/>
    <s v="Population Usually Resident and Present in the State 2011 to 2016"/>
    <s v="1"/>
    <s v="Male"/>
    <s v="100600"/>
    <s v="Waterford City and suburbs"/>
    <s v="LT"/>
    <s v="Lithuanian"/>
    <s v="2011"/>
    <s v="2011"/>
    <s v="Number"/>
    <n v="182"/>
  </r>
  <r>
    <s v="E7004"/>
    <s v="Population Usually Resident and Present in the State 2011 to 2016"/>
    <s v="1"/>
    <s v="Male"/>
    <s v="100600"/>
    <s v="Waterford City and suburbs"/>
    <s v="LT"/>
    <s v="Lithuanian"/>
    <s v="2016"/>
    <s v="2016"/>
    <s v="Number"/>
    <n v="172"/>
  </r>
  <r>
    <s v="E7004"/>
    <s v="Population Usually Resident and Present in the State 2011 to 2016"/>
    <s v="1"/>
    <s v="Male"/>
    <s v="100600"/>
    <s v="Waterford City and suburbs"/>
    <s v="PL"/>
    <s v="Polish"/>
    <s v="2011"/>
    <s v="2011"/>
    <s v="Number"/>
    <n v="868"/>
  </r>
  <r>
    <s v="E7004"/>
    <s v="Population Usually Resident and Present in the State 2011 to 2016"/>
    <s v="1"/>
    <s v="Male"/>
    <s v="100600"/>
    <s v="Waterford City and suburbs"/>
    <s v="PL"/>
    <s v="Polish"/>
    <s v="2016"/>
    <s v="2016"/>
    <s v="Number"/>
    <n v="922"/>
  </r>
  <r>
    <s v="E7004"/>
    <s v="Population Usually Resident and Present in the State 2011 to 2016"/>
    <s v="1"/>
    <s v="Male"/>
    <s v="100600"/>
    <s v="Waterford City and suburbs"/>
    <s v="RO"/>
    <s v="Romanian"/>
    <s v="2011"/>
    <s v="2011"/>
    <s v="Number"/>
    <n v="66"/>
  </r>
  <r>
    <s v="E7004"/>
    <s v="Population Usually Resident and Present in the State 2011 to 2016"/>
    <s v="1"/>
    <s v="Male"/>
    <s v="100600"/>
    <s v="Waterford City and suburbs"/>
    <s v="RO"/>
    <s v="Roman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AFR"/>
    <s v="African"/>
    <s v="2011"/>
    <s v="2011"/>
    <s v="Number"/>
    <n v="414"/>
  </r>
  <r>
    <s v="E7004"/>
    <s v="Population Usually Resident and Present in the State 2011 to 2016"/>
    <s v="1"/>
    <s v="Male"/>
    <s v="100600"/>
    <s v="Waterford City and suburbs"/>
    <s v="AFR"/>
    <s v="African"/>
    <s v="2016"/>
    <s v="2016"/>
    <s v="Number"/>
    <n v="286"/>
  </r>
  <r>
    <s v="E7004"/>
    <s v="Population Usually Resident and Present in the State 2011 to 2016"/>
    <s v="1"/>
    <s v="Male"/>
    <s v="100600"/>
    <s v="Waterford City and suburbs"/>
    <s v="IN"/>
    <s v="Indian"/>
    <s v="2011"/>
    <s v="2011"/>
    <s v="Number"/>
    <n v="153"/>
  </r>
  <r>
    <s v="E7004"/>
    <s v="Population Usually Resident and Present in the State 2011 to 2016"/>
    <s v="1"/>
    <s v="Male"/>
    <s v="100600"/>
    <s v="Waterford City and suburbs"/>
    <s v="IN"/>
    <s v="Indian"/>
    <s v="2016"/>
    <s v="2016"/>
    <s v="Number"/>
    <n v="120"/>
  </r>
  <r>
    <s v="E7004"/>
    <s v="Population Usually Resident and Present in the State 2011 to 2016"/>
    <s v="1"/>
    <s v="Male"/>
    <s v="100600"/>
    <s v="Waterford City and suburbs"/>
    <s v="US"/>
    <s v="American (US)"/>
    <s v="2011"/>
    <s v="2011"/>
    <s v="Number"/>
    <n v="31"/>
  </r>
  <r>
    <s v="E7004"/>
    <s v="Population Usually Resident and Present in the State 2011 to 2016"/>
    <s v="1"/>
    <s v="Male"/>
    <s v="100600"/>
    <s v="Waterford City and suburbs"/>
    <s v="US"/>
    <s v="American (US)"/>
    <s v="2016"/>
    <s v="2016"/>
    <s v="Number"/>
    <n v="22"/>
  </r>
  <r>
    <s v="E7004"/>
    <s v="Population Usually Resident and Present in the State 2011 to 2016"/>
    <s v="1"/>
    <s v="Male"/>
    <s v="100600"/>
    <s v="Waterford City and suburbs"/>
    <s v="BR"/>
    <s v="Brazilian"/>
    <s v="2011"/>
    <s v="2011"/>
    <s v="Number"/>
    <n v="80"/>
  </r>
  <r>
    <s v="E7004"/>
    <s v="Population Usually Resident and Present in the State 2011 to 2016"/>
    <s v="1"/>
    <s v="Male"/>
    <s v="100600"/>
    <s v="Waterford City and suburbs"/>
    <s v="BR"/>
    <s v="Brazilian"/>
    <s v="2016"/>
    <s v="2016"/>
    <s v="Number"/>
    <n v="57"/>
  </r>
  <r>
    <s v="E7004"/>
    <s v="Population Usually Resident and Present in the State 2011 to 2016"/>
    <s v="1"/>
    <s v="Male"/>
    <s v="100600"/>
    <s v="Waterford City and suburbs"/>
    <s v="OEU28"/>
    <s v="Other EU28"/>
    <s v="2011"/>
    <s v="2011"/>
    <s v="Number"/>
    <n v="451"/>
  </r>
  <r>
    <s v="E7004"/>
    <s v="Population Usually Resident and Present in the State 2011 to 2016"/>
    <s v="1"/>
    <s v="Male"/>
    <s v="100600"/>
    <s v="Waterford City and suburbs"/>
    <s v="OEU28"/>
    <s v="Other EU28"/>
    <s v="2016"/>
    <s v="2016"/>
    <s v="Number"/>
    <n v="545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1"/>
    <s v="2011"/>
    <s v="Number"/>
    <n v="422"/>
  </r>
  <r>
    <s v="E7004"/>
    <s v="Population Usually Resident and Present in the State 2011 to 2016"/>
    <s v="1"/>
    <s v="Male"/>
    <s v="100600"/>
    <s v="Waterford City and suburbs"/>
    <s v="ZZZ99"/>
    <s v="Not stated, including no nationality"/>
    <s v="2016"/>
    <s v="2016"/>
    <s v="Number"/>
    <n v="567"/>
  </r>
  <r>
    <s v="E7004"/>
    <s v="Population Usually Resident and Present in the State 2011 to 2016"/>
    <s v="1"/>
    <s v="Male"/>
    <s v="100600"/>
    <s v="Waterford City and suburbs"/>
    <s v="OEUR00"/>
    <s v="Other European"/>
    <s v="2011"/>
    <s v="2011"/>
    <s v="Number"/>
    <n v="157"/>
  </r>
  <r>
    <s v="E7004"/>
    <s v="Population Usually Resident and Present in the State 2011 to 2016"/>
    <s v="1"/>
    <s v="Male"/>
    <s v="100600"/>
    <s v="Waterford City and suburbs"/>
    <s v="OEUR00"/>
    <s v="Other European"/>
    <s v="2016"/>
    <s v="2016"/>
    <s v="Number"/>
    <n v="83"/>
  </r>
  <r>
    <s v="E7004"/>
    <s v="Population Usually Resident and Present in the State 2011 to 2016"/>
    <s v="1"/>
    <s v="Male"/>
    <s v="100600"/>
    <s v="Waterford City and suburbs"/>
    <s v="OAS00"/>
    <s v="Other Asian"/>
    <s v="2011"/>
    <s v="2011"/>
    <s v="Number"/>
    <n v="393"/>
  </r>
  <r>
    <s v="E7004"/>
    <s v="Population Usually Resident and Present in the State 2011 to 2016"/>
    <s v="1"/>
    <s v="Male"/>
    <s v="100600"/>
    <s v="Waterford City and suburbs"/>
    <s v="OAS00"/>
    <s v="Other Asian"/>
    <s v="2016"/>
    <s v="2016"/>
    <s v="Number"/>
    <n v="417"/>
  </r>
  <r>
    <s v="E7004"/>
    <s v="Population Usually Resident and Present in the State 2011 to 2016"/>
    <s v="1"/>
    <s v="Male"/>
    <s v="100600"/>
    <s v="Waterford City and suburbs"/>
    <s v="OAM00"/>
    <s v="Other American"/>
    <s v="2011"/>
    <s v="2011"/>
    <s v="Number"/>
    <n v="13"/>
  </r>
  <r>
    <s v="E7004"/>
    <s v="Population Usually Resident and Present in the State 2011 to 2016"/>
    <s v="1"/>
    <s v="Male"/>
    <s v="100600"/>
    <s v="Waterford City and suburbs"/>
    <s v="OAM00"/>
    <s v="Other American"/>
    <s v="2016"/>
    <s v="2016"/>
    <s v="Number"/>
    <n v="18"/>
  </r>
  <r>
    <s v="E7004"/>
    <s v="Population Usually Resident and Present in the State 2011 to 2016"/>
    <s v="1"/>
    <s v="Male"/>
    <s v="100600"/>
    <s v="Waterford City and suburbs"/>
    <s v="ON00"/>
    <s v="Other nationalities"/>
    <s v="2011"/>
    <s v="2011"/>
    <s v="Number"/>
    <n v="59"/>
  </r>
  <r>
    <s v="E7004"/>
    <s v="Population Usually Resident and Present in the State 2011 to 2016"/>
    <s v="1"/>
    <s v="Male"/>
    <s v="100600"/>
    <s v="Waterford City and suburbs"/>
    <s v="ON00"/>
    <s v="Other nationalities"/>
    <s v="2016"/>
    <s v="2016"/>
    <s v="Number"/>
    <n v="60"/>
  </r>
  <r>
    <s v="E7004"/>
    <s v="Population Usually Resident and Present in the State 2011 to 2016"/>
    <s v="1"/>
    <s v="Male"/>
    <s v="100600"/>
    <s v="Waterford City and suburbs"/>
    <s v="-"/>
    <s v="All nationalities"/>
    <s v="2011"/>
    <s v="2011"/>
    <s v="Number"/>
    <n v="24976"/>
  </r>
  <r>
    <s v="E7004"/>
    <s v="Population Usually Resident and Present in the State 2011 to 2016"/>
    <s v="1"/>
    <s v="Male"/>
    <s v="100600"/>
    <s v="Waterford City and suburbs"/>
    <s v="-"/>
    <s v="All nationalities"/>
    <s v="2016"/>
    <s v="2016"/>
    <s v="Number"/>
    <n v="25937"/>
  </r>
  <r>
    <s v="E7004"/>
    <s v="Population Usually Resident and Present in the State 2011 to 2016"/>
    <s v="1"/>
    <s v="Male"/>
    <s v="100700"/>
    <s v="Towns 10,000 population and over"/>
    <s v="IE"/>
    <s v="Irish"/>
    <s v="2011"/>
    <s v="2011"/>
    <s v="Number"/>
    <n v="290106"/>
  </r>
  <r>
    <s v="E7004"/>
    <s v="Population Usually Resident and Present in the State 2011 to 2016"/>
    <s v="1"/>
    <s v="Male"/>
    <s v="100700"/>
    <s v="Towns 10,000 population and over"/>
    <s v="IE"/>
    <s v="Irish"/>
    <s v="2016"/>
    <s v="2016"/>
    <s v="Number"/>
    <n v="311480"/>
  </r>
  <r>
    <s v="E7004"/>
    <s v="Population Usually Resident and Present in the State 2011 to 2016"/>
    <s v="1"/>
    <s v="Male"/>
    <s v="100700"/>
    <s v="Towns 10,000 population and over"/>
    <s v="GB"/>
    <s v="UK"/>
    <s v="2011"/>
    <s v="2011"/>
    <s v="Number"/>
    <n v="8251"/>
  </r>
  <r>
    <s v="E7004"/>
    <s v="Population Usually Resident and Present in the State 2011 to 2016"/>
    <s v="1"/>
    <s v="Male"/>
    <s v="100700"/>
    <s v="Towns 10,000 population and over"/>
    <s v="GB"/>
    <s v="UK"/>
    <s v="2016"/>
    <s v="2016"/>
    <s v="Number"/>
    <n v="8050"/>
  </r>
  <r>
    <s v="E7004"/>
    <s v="Population Usually Resident and Present in the State 2011 to 2016"/>
    <s v="1"/>
    <s v="Male"/>
    <s v="100700"/>
    <s v="Towns 10,000 population and over"/>
    <s v="FR"/>
    <s v="French"/>
    <s v="2011"/>
    <s v="2011"/>
    <s v="Number"/>
    <n v="695"/>
  </r>
  <r>
    <s v="E7004"/>
    <s v="Population Usually Resident and Present in the State 2011 to 2016"/>
    <s v="1"/>
    <s v="Male"/>
    <s v="100700"/>
    <s v="Towns 10,000 population and over"/>
    <s v="FR"/>
    <s v="French"/>
    <s v="2016"/>
    <s v="2016"/>
    <s v="Number"/>
    <n v="700"/>
  </r>
  <r>
    <s v="E7004"/>
    <s v="Population Usually Resident and Present in the State 2011 to 2016"/>
    <s v="1"/>
    <s v="Male"/>
    <s v="100700"/>
    <s v="Towns 10,000 population and over"/>
    <s v="DE"/>
    <s v="German"/>
    <s v="2011"/>
    <s v="2011"/>
    <s v="Number"/>
    <n v="684"/>
  </r>
  <r>
    <s v="E7004"/>
    <s v="Population Usually Resident and Present in the State 2011 to 2016"/>
    <s v="1"/>
    <s v="Male"/>
    <s v="100700"/>
    <s v="Towns 10,000 population and over"/>
    <s v="DE"/>
    <s v="German"/>
    <s v="2016"/>
    <s v="2016"/>
    <s v="Number"/>
    <n v="637"/>
  </r>
  <r>
    <s v="E7004"/>
    <s v="Population Usually Resident and Present in the State 2011 to 2016"/>
    <s v="1"/>
    <s v="Male"/>
    <s v="100700"/>
    <s v="Towns 10,000 population and over"/>
    <s v="IT"/>
    <s v="Italian"/>
    <s v="2011"/>
    <s v="2011"/>
    <s v="Number"/>
    <n v="625"/>
  </r>
  <r>
    <s v="E7004"/>
    <s v="Population Usually Resident and Present in the State 2011 to 2016"/>
    <s v="1"/>
    <s v="Male"/>
    <s v="100700"/>
    <s v="Towns 10,000 population and over"/>
    <s v="IT"/>
    <s v="Italian"/>
    <s v="2016"/>
    <s v="2016"/>
    <s v="Number"/>
    <n v="850"/>
  </r>
  <r>
    <s v="E7004"/>
    <s v="Population Usually Resident and Present in the State 2011 to 2016"/>
    <s v="1"/>
    <s v="Male"/>
    <s v="100700"/>
    <s v="Towns 10,000 population and over"/>
    <s v="ES"/>
    <s v="Spanish"/>
    <s v="2011"/>
    <s v="2011"/>
    <s v="Number"/>
    <n v="365"/>
  </r>
  <r>
    <s v="E7004"/>
    <s v="Population Usually Resident and Present in the State 2011 to 2016"/>
    <s v="1"/>
    <s v="Male"/>
    <s v="100700"/>
    <s v="Towns 10,000 population and over"/>
    <s v="ES"/>
    <s v="Spanish"/>
    <s v="2016"/>
    <s v="2016"/>
    <s v="Number"/>
    <n v="639"/>
  </r>
  <r>
    <s v="E7004"/>
    <s v="Population Usually Resident and Present in the State 2011 to 2016"/>
    <s v="1"/>
    <s v="Male"/>
    <s v="100700"/>
    <s v="Towns 10,000 population and over"/>
    <s v="LV"/>
    <s v="Latvian"/>
    <s v="2011"/>
    <s v="2011"/>
    <s v="Number"/>
    <n v="2955"/>
  </r>
  <r>
    <s v="E7004"/>
    <s v="Population Usually Resident and Present in the State 2011 to 2016"/>
    <s v="1"/>
    <s v="Male"/>
    <s v="100700"/>
    <s v="Towns 10,000 population and over"/>
    <s v="LV"/>
    <s v="Latvian"/>
    <s v="2016"/>
    <s v="2016"/>
    <s v="Number"/>
    <n v="3025"/>
  </r>
  <r>
    <s v="E7004"/>
    <s v="Population Usually Resident and Present in the State 2011 to 2016"/>
    <s v="1"/>
    <s v="Male"/>
    <s v="100700"/>
    <s v="Towns 10,000 population and over"/>
    <s v="LT"/>
    <s v="Lithuanian"/>
    <s v="2011"/>
    <s v="2011"/>
    <s v="Number"/>
    <n v="5142"/>
  </r>
  <r>
    <s v="E7004"/>
    <s v="Population Usually Resident and Present in the State 2011 to 2016"/>
    <s v="1"/>
    <s v="Male"/>
    <s v="100700"/>
    <s v="Towns 10,000 population and over"/>
    <s v="LT"/>
    <s v="Lithuanian"/>
    <s v="2016"/>
    <s v="2016"/>
    <s v="Number"/>
    <n v="5300"/>
  </r>
  <r>
    <s v="E7004"/>
    <s v="Population Usually Resident and Present in the State 2011 to 2016"/>
    <s v="1"/>
    <s v="Male"/>
    <s v="100700"/>
    <s v="Towns 10,000 population and over"/>
    <s v="PL"/>
    <s v="Polish"/>
    <s v="2011"/>
    <s v="2011"/>
    <s v="Number"/>
    <n v="17551"/>
  </r>
  <r>
    <s v="E7004"/>
    <s v="Population Usually Resident and Present in the State 2011 to 2016"/>
    <s v="1"/>
    <s v="Male"/>
    <s v="100700"/>
    <s v="Towns 10,000 population and over"/>
    <s v="PL"/>
    <s v="Polish"/>
    <s v="2016"/>
    <s v="2016"/>
    <s v="Number"/>
    <n v="17981"/>
  </r>
  <r>
    <s v="E7004"/>
    <s v="Population Usually Resident and Present in the State 2011 to 2016"/>
    <s v="1"/>
    <s v="Male"/>
    <s v="100700"/>
    <s v="Towns 10,000 population and over"/>
    <s v="RO"/>
    <s v="Romanian"/>
    <s v="2011"/>
    <s v="2011"/>
    <s v="Number"/>
    <n v="1612"/>
  </r>
  <r>
    <s v="E7004"/>
    <s v="Population Usually Resident and Present in the State 2011 to 2016"/>
    <s v="1"/>
    <s v="Male"/>
    <s v="100700"/>
    <s v="Towns 10,000 population and over"/>
    <s v="RO"/>
    <s v="Romanian"/>
    <s v="2016"/>
    <s v="2016"/>
    <s v="Number"/>
    <n v="2864"/>
  </r>
  <r>
    <s v="E7004"/>
    <s v="Population Usually Resident and Present in the State 2011 to 2016"/>
    <s v="1"/>
    <s v="Male"/>
    <s v="100700"/>
    <s v="Towns 10,000 population and over"/>
    <s v="AFR"/>
    <s v="African"/>
    <s v="2011"/>
    <s v="2011"/>
    <s v="Number"/>
    <n v="5467"/>
  </r>
  <r>
    <s v="E7004"/>
    <s v="Population Usually Resident and Present in the State 2011 to 2016"/>
    <s v="1"/>
    <s v="Male"/>
    <s v="100700"/>
    <s v="Towns 10,000 population and over"/>
    <s v="AFR"/>
    <s v="African"/>
    <s v="2016"/>
    <s v="2016"/>
    <s v="Number"/>
    <n v="3096"/>
  </r>
  <r>
    <s v="E7004"/>
    <s v="Population Usually Resident and Present in the State 2011 to 2016"/>
    <s v="1"/>
    <s v="Male"/>
    <s v="100700"/>
    <s v="Towns 10,000 population and over"/>
    <s v="IN"/>
    <s v="Indian"/>
    <s v="2011"/>
    <s v="2011"/>
    <s v="Number"/>
    <n v="1788"/>
  </r>
  <r>
    <s v="E7004"/>
    <s v="Population Usually Resident and Present in the State 2011 to 2016"/>
    <s v="1"/>
    <s v="Male"/>
    <s v="100700"/>
    <s v="Towns 10,000 population and over"/>
    <s v="IN"/>
    <s v="Indian"/>
    <s v="2016"/>
    <s v="2016"/>
    <s v="Number"/>
    <n v="1350"/>
  </r>
  <r>
    <s v="E7004"/>
    <s v="Population Usually Resident and Present in the State 2011 to 2016"/>
    <s v="1"/>
    <s v="Male"/>
    <s v="100700"/>
    <s v="Towns 10,000 population and over"/>
    <s v="US"/>
    <s v="American (US)"/>
    <s v="2011"/>
    <s v="2011"/>
    <s v="Number"/>
    <n v="685"/>
  </r>
  <r>
    <s v="E7004"/>
    <s v="Population Usually Resident and Present in the State 2011 to 2016"/>
    <s v="1"/>
    <s v="Male"/>
    <s v="100700"/>
    <s v="Towns 10,000 population and over"/>
    <s v="US"/>
    <s v="American (US)"/>
    <s v="2016"/>
    <s v="2016"/>
    <s v="Number"/>
    <n v="605"/>
  </r>
  <r>
    <s v="E7004"/>
    <s v="Population Usually Resident and Present in the State 2011 to 2016"/>
    <s v="1"/>
    <s v="Male"/>
    <s v="100700"/>
    <s v="Towns 10,000 population and over"/>
    <s v="BR"/>
    <s v="Brazilian"/>
    <s v="2011"/>
    <s v="2011"/>
    <s v="Number"/>
    <n v="570"/>
  </r>
  <r>
    <s v="E7004"/>
    <s v="Population Usually Resident and Present in the State 2011 to 2016"/>
    <s v="1"/>
    <s v="Male"/>
    <s v="100700"/>
    <s v="Towns 10,000 population and over"/>
    <s v="BR"/>
    <s v="Brazilian"/>
    <s v="2016"/>
    <s v="2016"/>
    <s v="Number"/>
    <n v="552"/>
  </r>
  <r>
    <s v="E7004"/>
    <s v="Population Usually Resident and Present in the State 2011 to 2016"/>
    <s v="1"/>
    <s v="Male"/>
    <s v="100700"/>
    <s v="Towns 10,000 population and over"/>
    <s v="OEU28"/>
    <s v="Other EU28"/>
    <s v="2011"/>
    <s v="2011"/>
    <s v="Number"/>
    <n v="4970"/>
  </r>
  <r>
    <s v="E7004"/>
    <s v="Population Usually Resident and Present in the State 2011 to 2016"/>
    <s v="1"/>
    <s v="Male"/>
    <s v="100700"/>
    <s v="Towns 10,000 population and over"/>
    <s v="OEU28"/>
    <s v="Other EU28"/>
    <s v="2016"/>
    <s v="2016"/>
    <s v="Number"/>
    <n v="5764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1"/>
    <s v="2011"/>
    <s v="Number"/>
    <n v="4275"/>
  </r>
  <r>
    <s v="E7004"/>
    <s v="Population Usually Resident and Present in the State 2011 to 2016"/>
    <s v="1"/>
    <s v="Male"/>
    <s v="100700"/>
    <s v="Towns 10,000 population and over"/>
    <s v="ZZZ99"/>
    <s v="Not stated, including no nationality"/>
    <s v="2016"/>
    <s v="2016"/>
    <s v="Number"/>
    <n v="6157"/>
  </r>
  <r>
    <s v="E7004"/>
    <s v="Population Usually Resident and Present in the State 2011 to 2016"/>
    <s v="1"/>
    <s v="Male"/>
    <s v="100700"/>
    <s v="Towns 10,000 population and over"/>
    <s v="OEUR00"/>
    <s v="Other European"/>
    <s v="2011"/>
    <s v="2011"/>
    <s v="Number"/>
    <n v="1787"/>
  </r>
  <r>
    <s v="E7004"/>
    <s v="Population Usually Resident and Present in the State 2011 to 2016"/>
    <s v="1"/>
    <s v="Male"/>
    <s v="100700"/>
    <s v="Towns 10,000 population and over"/>
    <s v="OEUR00"/>
    <s v="Other European"/>
    <s v="2016"/>
    <s v="2016"/>
    <s v="Number"/>
    <n v="1145"/>
  </r>
  <r>
    <s v="E7004"/>
    <s v="Population Usually Resident and Present in the State 2011 to 2016"/>
    <s v="1"/>
    <s v="Male"/>
    <s v="100700"/>
    <s v="Towns 10,000 population and over"/>
    <s v="OAS00"/>
    <s v="Other Asian"/>
    <s v="2011"/>
    <s v="2011"/>
    <s v="Number"/>
    <n v="4682"/>
  </r>
  <r>
    <s v="E7004"/>
    <s v="Population Usually Resident and Present in the State 2011 to 2016"/>
    <s v="1"/>
    <s v="Male"/>
    <s v="100700"/>
    <s v="Towns 10,000 population and over"/>
    <s v="OAS00"/>
    <s v="Other Asian"/>
    <s v="2016"/>
    <s v="2016"/>
    <s v="Number"/>
    <n v="4208"/>
  </r>
  <r>
    <s v="E7004"/>
    <s v="Population Usually Resident and Present in the State 2011 to 2016"/>
    <s v="1"/>
    <s v="Male"/>
    <s v="100700"/>
    <s v="Towns 10,000 population and over"/>
    <s v="OAM00"/>
    <s v="Other American"/>
    <s v="2011"/>
    <s v="2011"/>
    <s v="Number"/>
    <n v="251"/>
  </r>
  <r>
    <s v="E7004"/>
    <s v="Population Usually Resident and Present in the State 2011 to 2016"/>
    <s v="1"/>
    <s v="Male"/>
    <s v="100700"/>
    <s v="Towns 10,000 population and over"/>
    <s v="OAM00"/>
    <s v="Other American"/>
    <s v="2016"/>
    <s v="2016"/>
    <s v="Number"/>
    <n v="280"/>
  </r>
  <r>
    <s v="E7004"/>
    <s v="Population Usually Resident and Present in the State 2011 to 2016"/>
    <s v="1"/>
    <s v="Male"/>
    <s v="100700"/>
    <s v="Towns 10,000 population and over"/>
    <s v="ON00"/>
    <s v="Other nationalities"/>
    <s v="2011"/>
    <s v="2011"/>
    <s v="Number"/>
    <n v="871"/>
  </r>
  <r>
    <s v="E7004"/>
    <s v="Population Usually Resident and Present in the State 2011 to 2016"/>
    <s v="1"/>
    <s v="Male"/>
    <s v="100700"/>
    <s v="Towns 10,000 population and over"/>
    <s v="ON00"/>
    <s v="Other nationalities"/>
    <s v="2016"/>
    <s v="2016"/>
    <s v="Number"/>
    <n v="1100"/>
  </r>
  <r>
    <s v="E7004"/>
    <s v="Population Usually Resident and Present in the State 2011 to 2016"/>
    <s v="1"/>
    <s v="Male"/>
    <s v="100700"/>
    <s v="Towns 10,000 population and over"/>
    <s v="-"/>
    <s v="All nationalities"/>
    <s v="2011"/>
    <s v="2011"/>
    <s v="Number"/>
    <n v="353332"/>
  </r>
  <r>
    <s v="E7004"/>
    <s v="Population Usually Resident and Present in the State 2011 to 2016"/>
    <s v="1"/>
    <s v="Male"/>
    <s v="100700"/>
    <s v="Towns 10,000 population and over"/>
    <s v="-"/>
    <s v="All nationalities"/>
    <s v="2016"/>
    <s v="2016"/>
    <s v="Number"/>
    <n v="375783"/>
  </r>
  <r>
    <s v="E7004"/>
    <s v="Population Usually Resident and Present in the State 2011 to 2016"/>
    <s v="1"/>
    <s v="Male"/>
    <s v="104700"/>
    <s v="Towns 5,000 - 9,999 population"/>
    <s v="IE"/>
    <s v="Irish"/>
    <s v="2011"/>
    <s v="2011"/>
    <s v="Number"/>
    <n v="118802"/>
  </r>
  <r>
    <s v="E7004"/>
    <s v="Population Usually Resident and Present in the State 2011 to 2016"/>
    <s v="1"/>
    <s v="Male"/>
    <s v="104700"/>
    <s v="Towns 5,000 - 9,999 population"/>
    <s v="IE"/>
    <s v="Irish"/>
    <s v="2016"/>
    <s v="2016"/>
    <s v="Number"/>
    <n v="117653"/>
  </r>
  <r>
    <s v="E7004"/>
    <s v="Population Usually Resident and Present in the State 2011 to 2016"/>
    <s v="1"/>
    <s v="Male"/>
    <s v="104700"/>
    <s v="Towns 5,000 - 9,999 population"/>
    <s v="GB"/>
    <s v="UK"/>
    <s v="2011"/>
    <s v="2011"/>
    <s v="Number"/>
    <n v="3497"/>
  </r>
  <r>
    <s v="E7004"/>
    <s v="Population Usually Resident and Present in the State 2011 to 2016"/>
    <s v="1"/>
    <s v="Male"/>
    <s v="104700"/>
    <s v="Towns 5,000 - 9,999 population"/>
    <s v="GB"/>
    <s v="UK"/>
    <s v="2016"/>
    <s v="2016"/>
    <s v="Number"/>
    <n v="3117"/>
  </r>
  <r>
    <s v="E7004"/>
    <s v="Population Usually Resident and Present in the State 2011 to 2016"/>
    <s v="1"/>
    <s v="Male"/>
    <s v="104700"/>
    <s v="Towns 5,000 - 9,999 population"/>
    <s v="FR"/>
    <s v="French"/>
    <s v="2011"/>
    <s v="2011"/>
    <s v="Number"/>
    <n v="171"/>
  </r>
  <r>
    <s v="E7004"/>
    <s v="Population Usually Resident and Present in the State 2011 to 2016"/>
    <s v="1"/>
    <s v="Male"/>
    <s v="104700"/>
    <s v="Towns 5,000 - 9,999 population"/>
    <s v="FR"/>
    <s v="French"/>
    <s v="2016"/>
    <s v="2016"/>
    <s v="Number"/>
    <n v="249"/>
  </r>
  <r>
    <s v="E7004"/>
    <s v="Population Usually Resident and Present in the State 2011 to 2016"/>
    <s v="1"/>
    <s v="Male"/>
    <s v="104700"/>
    <s v="Towns 5,000 - 9,999 population"/>
    <s v="DE"/>
    <s v="German"/>
    <s v="2011"/>
    <s v="2011"/>
    <s v="Number"/>
    <n v="203"/>
  </r>
  <r>
    <s v="E7004"/>
    <s v="Population Usually Resident and Present in the State 2011 to 2016"/>
    <s v="1"/>
    <s v="Male"/>
    <s v="104700"/>
    <s v="Towns 5,000 - 9,999 population"/>
    <s v="DE"/>
    <s v="German"/>
    <s v="2016"/>
    <s v="2016"/>
    <s v="Number"/>
    <n v="215"/>
  </r>
  <r>
    <s v="E7004"/>
    <s v="Population Usually Resident and Present in the State 2011 to 2016"/>
    <s v="1"/>
    <s v="Male"/>
    <s v="104700"/>
    <s v="Towns 5,000 - 9,999 population"/>
    <s v="IT"/>
    <s v="Italian"/>
    <s v="2011"/>
    <s v="2011"/>
    <s v="Number"/>
    <n v="239"/>
  </r>
  <r>
    <s v="E7004"/>
    <s v="Population Usually Resident and Present in the State 2011 to 2016"/>
    <s v="1"/>
    <s v="Male"/>
    <s v="104700"/>
    <s v="Towns 5,000 - 9,999 population"/>
    <s v="IT"/>
    <s v="Italian"/>
    <s v="2016"/>
    <s v="2016"/>
    <s v="Number"/>
    <n v="274"/>
  </r>
  <r>
    <s v="E7004"/>
    <s v="Population Usually Resident and Present in the State 2011 to 2016"/>
    <s v="1"/>
    <s v="Male"/>
    <s v="104700"/>
    <s v="Towns 5,000 - 9,999 population"/>
    <s v="ES"/>
    <s v="Spanish"/>
    <s v="2011"/>
    <s v="2011"/>
    <s v="Number"/>
    <n v="100"/>
  </r>
  <r>
    <s v="E7004"/>
    <s v="Population Usually Resident and Present in the State 2011 to 2016"/>
    <s v="1"/>
    <s v="Male"/>
    <s v="104700"/>
    <s v="Towns 5,000 - 9,999 population"/>
    <s v="ES"/>
    <s v="Spanish"/>
    <s v="2016"/>
    <s v="2016"/>
    <s v="Number"/>
    <n v="207"/>
  </r>
  <r>
    <s v="E7004"/>
    <s v="Population Usually Resident and Present in the State 2011 to 2016"/>
    <s v="1"/>
    <s v="Male"/>
    <s v="104700"/>
    <s v="Towns 5,000 - 9,999 population"/>
    <s v="LV"/>
    <s v="Latvian"/>
    <s v="2011"/>
    <s v="2011"/>
    <s v="Number"/>
    <n v="1481"/>
  </r>
  <r>
    <s v="E7004"/>
    <s v="Population Usually Resident and Present in the State 2011 to 2016"/>
    <s v="1"/>
    <s v="Male"/>
    <s v="104700"/>
    <s v="Towns 5,000 - 9,999 population"/>
    <s v="LV"/>
    <s v="Latvian"/>
    <s v="2016"/>
    <s v="2016"/>
    <s v="Number"/>
    <n v="1182"/>
  </r>
  <r>
    <s v="E7004"/>
    <s v="Population Usually Resident and Present in the State 2011 to 2016"/>
    <s v="1"/>
    <s v="Male"/>
    <s v="104700"/>
    <s v="Towns 5,000 - 9,999 population"/>
    <s v="LT"/>
    <s v="Lithuanian"/>
    <s v="2011"/>
    <s v="2011"/>
    <s v="Number"/>
    <n v="2337"/>
  </r>
  <r>
    <s v="E7004"/>
    <s v="Population Usually Resident and Present in the State 2011 to 2016"/>
    <s v="1"/>
    <s v="Male"/>
    <s v="104700"/>
    <s v="Towns 5,000 - 9,999 population"/>
    <s v="LT"/>
    <s v="Lithuanian"/>
    <s v="2016"/>
    <s v="2016"/>
    <s v="Number"/>
    <n v="2334"/>
  </r>
  <r>
    <s v="E7004"/>
    <s v="Population Usually Resident and Present in the State 2011 to 2016"/>
    <s v="1"/>
    <s v="Male"/>
    <s v="104700"/>
    <s v="Towns 5,000 - 9,999 population"/>
    <s v="PL"/>
    <s v="Polish"/>
    <s v="2011"/>
    <s v="2011"/>
    <s v="Number"/>
    <n v="8440"/>
  </r>
  <r>
    <s v="E7004"/>
    <s v="Population Usually Resident and Present in the State 2011 to 2016"/>
    <s v="1"/>
    <s v="Male"/>
    <s v="104700"/>
    <s v="Towns 5,000 - 9,999 population"/>
    <s v="PL"/>
    <s v="Polish"/>
    <s v="2016"/>
    <s v="2016"/>
    <s v="Number"/>
    <n v="8262"/>
  </r>
  <r>
    <s v="E7004"/>
    <s v="Population Usually Resident and Present in the State 2011 to 2016"/>
    <s v="1"/>
    <s v="Male"/>
    <s v="104700"/>
    <s v="Towns 5,000 - 9,999 population"/>
    <s v="RO"/>
    <s v="Romanian"/>
    <s v="2011"/>
    <s v="2011"/>
    <s v="Number"/>
    <n v="540"/>
  </r>
  <r>
    <s v="E7004"/>
    <s v="Population Usually Resident and Present in the State 2011 to 2016"/>
    <s v="1"/>
    <s v="Male"/>
    <s v="104700"/>
    <s v="Towns 5,000 - 9,999 population"/>
    <s v="RO"/>
    <s v="Romanian"/>
    <s v="2016"/>
    <s v="2016"/>
    <s v="Number"/>
    <n v="1123"/>
  </r>
  <r>
    <s v="E7004"/>
    <s v="Population Usually Resident and Present in the State 2011 to 2016"/>
    <s v="1"/>
    <s v="Male"/>
    <s v="104700"/>
    <s v="Towns 5,000 - 9,999 population"/>
    <s v="AFR"/>
    <s v="African"/>
    <s v="2011"/>
    <s v="2011"/>
    <s v="Number"/>
    <n v="1441"/>
  </r>
  <r>
    <s v="E7004"/>
    <s v="Population Usually Resident and Present in the State 2011 to 2016"/>
    <s v="1"/>
    <s v="Male"/>
    <s v="104700"/>
    <s v="Towns 5,000 - 9,999 population"/>
    <s v="AFR"/>
    <s v="African"/>
    <s v="2016"/>
    <s v="2016"/>
    <s v="Number"/>
    <n v="644"/>
  </r>
  <r>
    <s v="E7004"/>
    <s v="Population Usually Resident and Present in the State 2011 to 2016"/>
    <s v="1"/>
    <s v="Male"/>
    <s v="104700"/>
    <s v="Towns 5,000 - 9,999 population"/>
    <s v="IN"/>
    <s v="Indian"/>
    <s v="2011"/>
    <s v="2011"/>
    <s v="Number"/>
    <n v="511"/>
  </r>
  <r>
    <s v="E7004"/>
    <s v="Population Usually Resident and Present in the State 2011 to 2016"/>
    <s v="1"/>
    <s v="Male"/>
    <s v="104700"/>
    <s v="Towns 5,000 - 9,999 population"/>
    <s v="IN"/>
    <s v="Indian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US"/>
    <s v="American (US)"/>
    <s v="2011"/>
    <s v="2011"/>
    <s v="Number"/>
    <n v="187"/>
  </r>
  <r>
    <s v="E7004"/>
    <s v="Population Usually Resident and Present in the State 2011 to 2016"/>
    <s v="1"/>
    <s v="Male"/>
    <s v="104700"/>
    <s v="Towns 5,000 - 9,999 population"/>
    <s v="US"/>
    <s v="American (US)"/>
    <s v="2016"/>
    <s v="2016"/>
    <s v="Number"/>
    <n v="181"/>
  </r>
  <r>
    <s v="E7004"/>
    <s v="Population Usually Resident and Present in the State 2011 to 2016"/>
    <s v="1"/>
    <s v="Male"/>
    <s v="104700"/>
    <s v="Towns 5,000 - 9,999 population"/>
    <s v="BR"/>
    <s v="Brazilian"/>
    <s v="2011"/>
    <s v="2011"/>
    <s v="Number"/>
    <n v="492"/>
  </r>
  <r>
    <s v="E7004"/>
    <s v="Population Usually Resident and Present in the State 2011 to 2016"/>
    <s v="1"/>
    <s v="Male"/>
    <s v="104700"/>
    <s v="Towns 5,000 - 9,999 population"/>
    <s v="BR"/>
    <s v="Brazilian"/>
    <s v="2016"/>
    <s v="2016"/>
    <s v="Number"/>
    <n v="408"/>
  </r>
  <r>
    <s v="E7004"/>
    <s v="Population Usually Resident and Present in the State 2011 to 2016"/>
    <s v="1"/>
    <s v="Male"/>
    <s v="104700"/>
    <s v="Towns 5,000 - 9,999 population"/>
    <s v="OEU28"/>
    <s v="Other EU28"/>
    <s v="2011"/>
    <s v="2011"/>
    <s v="Number"/>
    <n v="2157"/>
  </r>
  <r>
    <s v="E7004"/>
    <s v="Population Usually Resident and Present in the State 2011 to 2016"/>
    <s v="1"/>
    <s v="Male"/>
    <s v="104700"/>
    <s v="Towns 5,000 - 9,999 population"/>
    <s v="OEU28"/>
    <s v="Other EU28"/>
    <s v="2016"/>
    <s v="2016"/>
    <s v="Number"/>
    <n v="2310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1"/>
    <s v="2011"/>
    <s v="Number"/>
    <n v="1594"/>
  </r>
  <r>
    <s v="E7004"/>
    <s v="Population Usually Resident and Present in the State 2011 to 2016"/>
    <s v="1"/>
    <s v="Male"/>
    <s v="104700"/>
    <s v="Towns 5,000 - 9,999 population"/>
    <s v="ZZZ99"/>
    <s v="Not stated, including no nationality"/>
    <s v="2016"/>
    <s v="2016"/>
    <s v="Number"/>
    <n v="2024"/>
  </r>
  <r>
    <s v="E7004"/>
    <s v="Population Usually Resident and Present in the State 2011 to 2016"/>
    <s v="1"/>
    <s v="Male"/>
    <s v="104700"/>
    <s v="Towns 5,000 - 9,999 population"/>
    <s v="OEUR00"/>
    <s v="Other European"/>
    <s v="2011"/>
    <s v="2011"/>
    <s v="Number"/>
    <n v="681"/>
  </r>
  <r>
    <s v="E7004"/>
    <s v="Population Usually Resident and Present in the State 2011 to 2016"/>
    <s v="1"/>
    <s v="Male"/>
    <s v="104700"/>
    <s v="Towns 5,000 - 9,999 population"/>
    <s v="OEUR00"/>
    <s v="Other European"/>
    <s v="2016"/>
    <s v="2016"/>
    <s v="Number"/>
    <n v="390"/>
  </r>
  <r>
    <s v="E7004"/>
    <s v="Population Usually Resident and Present in the State 2011 to 2016"/>
    <s v="1"/>
    <s v="Male"/>
    <s v="104700"/>
    <s v="Towns 5,000 - 9,999 population"/>
    <s v="OAS00"/>
    <s v="Other Asian"/>
    <s v="2011"/>
    <s v="2011"/>
    <s v="Number"/>
    <n v="1221"/>
  </r>
  <r>
    <s v="E7004"/>
    <s v="Population Usually Resident and Present in the State 2011 to 2016"/>
    <s v="1"/>
    <s v="Male"/>
    <s v="104700"/>
    <s v="Towns 5,000 - 9,999 population"/>
    <s v="OAS00"/>
    <s v="Other Asian"/>
    <s v="2016"/>
    <s v="2016"/>
    <s v="Number"/>
    <n v="837"/>
  </r>
  <r>
    <s v="E7004"/>
    <s v="Population Usually Resident and Present in the State 2011 to 2016"/>
    <s v="1"/>
    <s v="Male"/>
    <s v="104700"/>
    <s v="Towns 5,000 - 9,999 population"/>
    <s v="OAM00"/>
    <s v="Other American"/>
    <s v="2011"/>
    <s v="2011"/>
    <s v="Number"/>
    <n v="107"/>
  </r>
  <r>
    <s v="E7004"/>
    <s v="Population Usually Resident and Present in the State 2011 to 2016"/>
    <s v="1"/>
    <s v="Male"/>
    <s v="104700"/>
    <s v="Towns 5,000 - 9,999 population"/>
    <s v="OAM00"/>
    <s v="Other American"/>
    <s v="2016"/>
    <s v="2016"/>
    <s v="Number"/>
    <n v="78"/>
  </r>
  <r>
    <s v="E7004"/>
    <s v="Population Usually Resident and Present in the State 2011 to 2016"/>
    <s v="1"/>
    <s v="Male"/>
    <s v="104700"/>
    <s v="Towns 5,000 - 9,999 population"/>
    <s v="ON00"/>
    <s v="Other nationalities"/>
    <s v="2011"/>
    <s v="2011"/>
    <s v="Number"/>
    <n v="340"/>
  </r>
  <r>
    <s v="E7004"/>
    <s v="Population Usually Resident and Present in the State 2011 to 2016"/>
    <s v="1"/>
    <s v="Male"/>
    <s v="104700"/>
    <s v="Towns 5,000 - 9,999 population"/>
    <s v="ON00"/>
    <s v="Other nationalities"/>
    <s v="2016"/>
    <s v="2016"/>
    <s v="Number"/>
    <n v="399"/>
  </r>
  <r>
    <s v="E7004"/>
    <s v="Population Usually Resident and Present in the State 2011 to 2016"/>
    <s v="1"/>
    <s v="Male"/>
    <s v="104700"/>
    <s v="Towns 5,000 - 9,999 population"/>
    <s v="-"/>
    <s v="All nationalities"/>
    <s v="2011"/>
    <s v="2011"/>
    <s v="Number"/>
    <n v="144541"/>
  </r>
  <r>
    <s v="E7004"/>
    <s v="Population Usually Resident and Present in the State 2011 to 2016"/>
    <s v="1"/>
    <s v="Male"/>
    <s v="104700"/>
    <s v="Towns 5,000 - 9,999 population"/>
    <s v="-"/>
    <s v="All nationalities"/>
    <s v="2016"/>
    <s v="2016"/>
    <s v="Number"/>
    <n v="142286"/>
  </r>
  <r>
    <s v="E7004"/>
    <s v="Population Usually Resident and Present in the State 2011 to 2016"/>
    <s v="1"/>
    <s v="Male"/>
    <s v="111950"/>
    <s v="Towns 2,000 - 4,999 population"/>
    <s v="IE"/>
    <s v="Irish"/>
    <s v="2011"/>
    <s v="2011"/>
    <s v="Number"/>
    <n v="89459"/>
  </r>
  <r>
    <s v="E7004"/>
    <s v="Population Usually Resident and Present in the State 2011 to 2016"/>
    <s v="1"/>
    <s v="Male"/>
    <s v="111950"/>
    <s v="Towns 2,000 - 4,999 population"/>
    <s v="IE"/>
    <s v="Irish"/>
    <s v="2016"/>
    <s v="2016"/>
    <s v="Number"/>
    <n v="93062"/>
  </r>
  <r>
    <s v="E7004"/>
    <s v="Population Usually Resident and Present in the State 2011 to 2016"/>
    <s v="1"/>
    <s v="Male"/>
    <s v="111950"/>
    <s v="Towns 2,000 - 4,999 population"/>
    <s v="GB"/>
    <s v="UK"/>
    <s v="2011"/>
    <s v="2011"/>
    <s v="Number"/>
    <n v="3245"/>
  </r>
  <r>
    <s v="E7004"/>
    <s v="Population Usually Resident and Present in the State 2011 to 2016"/>
    <s v="1"/>
    <s v="Male"/>
    <s v="111950"/>
    <s v="Towns 2,000 - 4,999 population"/>
    <s v="GB"/>
    <s v="UK"/>
    <s v="2016"/>
    <s v="2016"/>
    <s v="Number"/>
    <n v="2833"/>
  </r>
  <r>
    <s v="E7004"/>
    <s v="Population Usually Resident and Present in the State 2011 to 2016"/>
    <s v="1"/>
    <s v="Male"/>
    <s v="111950"/>
    <s v="Towns 2,000 - 4,999 population"/>
    <s v="FR"/>
    <s v="French"/>
    <s v="2011"/>
    <s v="2011"/>
    <s v="Number"/>
    <n v="151"/>
  </r>
  <r>
    <s v="E7004"/>
    <s v="Population Usually Resident and Present in the State 2011 to 2016"/>
    <s v="1"/>
    <s v="Male"/>
    <s v="111950"/>
    <s v="Towns 2,000 - 4,999 population"/>
    <s v="FR"/>
    <s v="French"/>
    <s v="2016"/>
    <s v="2016"/>
    <s v="Number"/>
    <n v="145"/>
  </r>
  <r>
    <s v="E7004"/>
    <s v="Population Usually Resident and Present in the State 2011 to 2016"/>
    <s v="1"/>
    <s v="Male"/>
    <s v="111950"/>
    <s v="Towns 2,000 - 4,999 population"/>
    <s v="DE"/>
    <s v="German"/>
    <s v="2011"/>
    <s v="2011"/>
    <s v="Number"/>
    <n v="160"/>
  </r>
  <r>
    <s v="E7004"/>
    <s v="Population Usually Resident and Present in the State 2011 to 2016"/>
    <s v="1"/>
    <s v="Male"/>
    <s v="111950"/>
    <s v="Towns 2,000 - 4,999 population"/>
    <s v="DE"/>
    <s v="German"/>
    <s v="2016"/>
    <s v="2016"/>
    <s v="Number"/>
    <n v="151"/>
  </r>
  <r>
    <s v="E7004"/>
    <s v="Population Usually Resident and Present in the State 2011 to 2016"/>
    <s v="1"/>
    <s v="Male"/>
    <s v="111950"/>
    <s v="Towns 2,000 - 4,999 population"/>
    <s v="IT"/>
    <s v="Italian"/>
    <s v="2011"/>
    <s v="2011"/>
    <s v="Number"/>
    <n v="134"/>
  </r>
  <r>
    <s v="E7004"/>
    <s v="Population Usually Resident and Present in the State 2011 to 2016"/>
    <s v="1"/>
    <s v="Male"/>
    <s v="111950"/>
    <s v="Towns 2,000 - 4,999 population"/>
    <s v="IT"/>
    <s v="Italian"/>
    <s v="2016"/>
    <s v="2016"/>
    <s v="Number"/>
    <n v="165"/>
  </r>
  <r>
    <s v="E7004"/>
    <s v="Population Usually Resident and Present in the State 2011 to 2016"/>
    <s v="1"/>
    <s v="Male"/>
    <s v="111950"/>
    <s v="Towns 2,000 - 4,999 population"/>
    <s v="ES"/>
    <s v="Spanish"/>
    <s v="2011"/>
    <s v="2011"/>
    <s v="Number"/>
    <n v="65"/>
  </r>
  <r>
    <s v="E7004"/>
    <s v="Population Usually Resident and Present in the State 2011 to 2016"/>
    <s v="1"/>
    <s v="Male"/>
    <s v="111950"/>
    <s v="Towns 2,000 - 4,999 population"/>
    <s v="ES"/>
    <s v="Spanish"/>
    <s v="2016"/>
    <s v="2016"/>
    <s v="Number"/>
    <n v="114"/>
  </r>
  <r>
    <s v="E7004"/>
    <s v="Population Usually Resident and Present in the State 2011 to 2016"/>
    <s v="1"/>
    <s v="Male"/>
    <s v="111950"/>
    <s v="Towns 2,000 - 4,999 population"/>
    <s v="LV"/>
    <s v="Latvian"/>
    <s v="2011"/>
    <s v="2011"/>
    <s v="Number"/>
    <n v="880"/>
  </r>
  <r>
    <s v="E7004"/>
    <s v="Population Usually Resident and Present in the State 2011 to 2016"/>
    <s v="1"/>
    <s v="Male"/>
    <s v="111950"/>
    <s v="Towns 2,000 - 4,999 population"/>
    <s v="LV"/>
    <s v="Latvian"/>
    <s v="2016"/>
    <s v="2016"/>
    <s v="Number"/>
    <n v="927"/>
  </r>
  <r>
    <s v="E7004"/>
    <s v="Population Usually Resident and Present in the State 2011 to 2016"/>
    <s v="1"/>
    <s v="Male"/>
    <s v="111950"/>
    <s v="Towns 2,000 - 4,999 population"/>
    <s v="LT"/>
    <s v="Lithuanian"/>
    <s v="2011"/>
    <s v="2011"/>
    <s v="Number"/>
    <n v="1796"/>
  </r>
  <r>
    <s v="E7004"/>
    <s v="Population Usually Resident and Present in the State 2011 to 2016"/>
    <s v="1"/>
    <s v="Male"/>
    <s v="111950"/>
    <s v="Towns 2,000 - 4,999 population"/>
    <s v="LT"/>
    <s v="Lithuanian"/>
    <s v="2016"/>
    <s v="2016"/>
    <s v="Number"/>
    <n v="1714"/>
  </r>
  <r>
    <s v="E7004"/>
    <s v="Population Usually Resident and Present in the State 2011 to 2016"/>
    <s v="1"/>
    <s v="Male"/>
    <s v="111950"/>
    <s v="Towns 2,000 - 4,999 population"/>
    <s v="PL"/>
    <s v="Polish"/>
    <s v="2011"/>
    <s v="2011"/>
    <s v="Number"/>
    <n v="5526"/>
  </r>
  <r>
    <s v="E7004"/>
    <s v="Population Usually Resident and Present in the State 2011 to 2016"/>
    <s v="1"/>
    <s v="Male"/>
    <s v="111950"/>
    <s v="Towns 2,000 - 4,999 population"/>
    <s v="PL"/>
    <s v="Polish"/>
    <s v="2016"/>
    <s v="2016"/>
    <s v="Number"/>
    <n v="5470"/>
  </r>
  <r>
    <s v="E7004"/>
    <s v="Population Usually Resident and Present in the State 2011 to 2016"/>
    <s v="1"/>
    <s v="Male"/>
    <s v="111950"/>
    <s v="Towns 2,000 - 4,999 population"/>
    <s v="RO"/>
    <s v="Romanian"/>
    <s v="2011"/>
    <s v="2011"/>
    <s v="Number"/>
    <n v="297"/>
  </r>
  <r>
    <s v="E7004"/>
    <s v="Population Usually Resident and Present in the State 2011 to 2016"/>
    <s v="1"/>
    <s v="Male"/>
    <s v="111950"/>
    <s v="Towns 2,000 - 4,999 population"/>
    <s v="RO"/>
    <s v="Romanian"/>
    <s v="2016"/>
    <s v="2016"/>
    <s v="Number"/>
    <n v="646"/>
  </r>
  <r>
    <s v="E7004"/>
    <s v="Population Usually Resident and Present in the State 2011 to 2016"/>
    <s v="1"/>
    <s v="Male"/>
    <s v="111950"/>
    <s v="Towns 2,000 - 4,999 population"/>
    <s v="AFR"/>
    <s v="African"/>
    <s v="2011"/>
    <s v="2011"/>
    <s v="Number"/>
    <n v="895"/>
  </r>
  <r>
    <s v="E7004"/>
    <s v="Population Usually Resident and Present in the State 2011 to 2016"/>
    <s v="1"/>
    <s v="Male"/>
    <s v="111950"/>
    <s v="Towns 2,000 - 4,999 population"/>
    <s v="AFR"/>
    <s v="African"/>
    <s v="2016"/>
    <s v="2016"/>
    <s v="Number"/>
    <n v="518"/>
  </r>
  <r>
    <s v="E7004"/>
    <s v="Population Usually Resident and Present in the State 2011 to 2016"/>
    <s v="1"/>
    <s v="Male"/>
    <s v="111950"/>
    <s v="Towns 2,000 - 4,999 population"/>
    <s v="IN"/>
    <s v="Indian"/>
    <s v="2011"/>
    <s v="2011"/>
    <s v="Number"/>
    <n v="442"/>
  </r>
  <r>
    <s v="E7004"/>
    <s v="Population Usually Resident and Present in the State 2011 to 2016"/>
    <s v="1"/>
    <s v="Male"/>
    <s v="111950"/>
    <s v="Towns 2,000 - 4,999 population"/>
    <s v="IN"/>
    <s v="Indian"/>
    <s v="2016"/>
    <s v="2016"/>
    <s v="Number"/>
    <n v="283"/>
  </r>
  <r>
    <s v="E7004"/>
    <s v="Population Usually Resident and Present in the State 2011 to 2016"/>
    <s v="1"/>
    <s v="Male"/>
    <s v="111950"/>
    <s v="Towns 2,000 - 4,999 population"/>
    <s v="US"/>
    <s v="American (US)"/>
    <s v="2011"/>
    <s v="2011"/>
    <s v="Number"/>
    <n v="215"/>
  </r>
  <r>
    <s v="E7004"/>
    <s v="Population Usually Resident and Present in the State 2011 to 2016"/>
    <s v="1"/>
    <s v="Male"/>
    <s v="111950"/>
    <s v="Towns 2,000 - 4,999 population"/>
    <s v="US"/>
    <s v="American (US)"/>
    <s v="2016"/>
    <s v="2016"/>
    <s v="Number"/>
    <n v="167"/>
  </r>
  <r>
    <s v="E7004"/>
    <s v="Population Usually Resident and Present in the State 2011 to 2016"/>
    <s v="1"/>
    <s v="Male"/>
    <s v="111950"/>
    <s v="Towns 2,000 - 4,999 population"/>
    <s v="BR"/>
    <s v="Brazilian"/>
    <s v="2011"/>
    <s v="2011"/>
    <s v="Number"/>
    <n v="520"/>
  </r>
  <r>
    <s v="E7004"/>
    <s v="Population Usually Resident and Present in the State 2011 to 2016"/>
    <s v="1"/>
    <s v="Male"/>
    <s v="111950"/>
    <s v="Towns 2,000 - 4,999 population"/>
    <s v="BR"/>
    <s v="Brazilian"/>
    <s v="2016"/>
    <s v="2016"/>
    <s v="Number"/>
    <n v="452"/>
  </r>
  <r>
    <s v="E7004"/>
    <s v="Population Usually Resident and Present in the State 2011 to 2016"/>
    <s v="1"/>
    <s v="Male"/>
    <s v="111950"/>
    <s v="Towns 2,000 - 4,999 population"/>
    <s v="OEU28"/>
    <s v="Other EU28"/>
    <s v="2011"/>
    <s v="2011"/>
    <s v="Number"/>
    <n v="1472"/>
  </r>
  <r>
    <s v="E7004"/>
    <s v="Population Usually Resident and Present in the State 2011 to 2016"/>
    <s v="1"/>
    <s v="Male"/>
    <s v="111950"/>
    <s v="Towns 2,000 - 4,999 population"/>
    <s v="OEU28"/>
    <s v="Other EU28"/>
    <s v="2016"/>
    <s v="2016"/>
    <s v="Number"/>
    <n v="1674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1"/>
    <s v="2011"/>
    <s v="Number"/>
    <n v="1493"/>
  </r>
  <r>
    <s v="E7004"/>
    <s v="Population Usually Resident and Present in the State 2011 to 2016"/>
    <s v="1"/>
    <s v="Male"/>
    <s v="111950"/>
    <s v="Towns 2,000 - 4,999 population"/>
    <s v="ZZZ99"/>
    <s v="Not stated, including no nationality"/>
    <s v="2016"/>
    <s v="2016"/>
    <s v="Number"/>
    <n v="1584"/>
  </r>
  <r>
    <s v="E7004"/>
    <s v="Population Usually Resident and Present in the State 2011 to 2016"/>
    <s v="1"/>
    <s v="Male"/>
    <s v="111950"/>
    <s v="Towns 2,000 - 4,999 population"/>
    <s v="OEUR00"/>
    <s v="Other European"/>
    <s v="2011"/>
    <s v="2011"/>
    <s v="Number"/>
    <n v="498"/>
  </r>
  <r>
    <s v="E7004"/>
    <s v="Population Usually Resident and Present in the State 2011 to 2016"/>
    <s v="1"/>
    <s v="Male"/>
    <s v="111950"/>
    <s v="Towns 2,000 - 4,999 population"/>
    <s v="OEUR00"/>
    <s v="Other European"/>
    <s v="2016"/>
    <s v="2016"/>
    <s v="Number"/>
    <n v="252"/>
  </r>
  <r>
    <s v="E7004"/>
    <s v="Population Usually Resident and Present in the State 2011 to 2016"/>
    <s v="1"/>
    <s v="Male"/>
    <s v="111950"/>
    <s v="Towns 2,000 - 4,999 population"/>
    <s v="OAS00"/>
    <s v="Other Asian"/>
    <s v="2011"/>
    <s v="2011"/>
    <s v="Number"/>
    <n v="974"/>
  </r>
  <r>
    <s v="E7004"/>
    <s v="Population Usually Resident and Present in the State 2011 to 2016"/>
    <s v="1"/>
    <s v="Male"/>
    <s v="111950"/>
    <s v="Towns 2,000 - 4,999 population"/>
    <s v="OAS00"/>
    <s v="Other Asian"/>
    <s v="2016"/>
    <s v="2016"/>
    <s v="Number"/>
    <n v="746"/>
  </r>
  <r>
    <s v="E7004"/>
    <s v="Population Usually Resident and Present in the State 2011 to 2016"/>
    <s v="1"/>
    <s v="Male"/>
    <s v="111950"/>
    <s v="Towns 2,000 - 4,999 population"/>
    <s v="OAM00"/>
    <s v="Other American"/>
    <s v="2011"/>
    <s v="2011"/>
    <s v="Number"/>
    <n v="68"/>
  </r>
  <r>
    <s v="E7004"/>
    <s v="Population Usually Resident and Present in the State 2011 to 2016"/>
    <s v="1"/>
    <s v="Male"/>
    <s v="111950"/>
    <s v="Towns 2,000 - 4,999 population"/>
    <s v="OAM00"/>
    <s v="Other American"/>
    <s v="2016"/>
    <s v="2016"/>
    <s v="Number"/>
    <n v="54"/>
  </r>
  <r>
    <s v="E7004"/>
    <s v="Population Usually Resident and Present in the State 2011 to 2016"/>
    <s v="1"/>
    <s v="Male"/>
    <s v="111950"/>
    <s v="Towns 2,000 - 4,999 population"/>
    <s v="ON00"/>
    <s v="Other nationalities"/>
    <s v="2011"/>
    <s v="2011"/>
    <s v="Number"/>
    <n v="227"/>
  </r>
  <r>
    <s v="E7004"/>
    <s v="Population Usually Resident and Present in the State 2011 to 2016"/>
    <s v="1"/>
    <s v="Male"/>
    <s v="111950"/>
    <s v="Towns 2,000 - 4,999 population"/>
    <s v="ON00"/>
    <s v="Other nationalities"/>
    <s v="2016"/>
    <s v="2016"/>
    <s v="Number"/>
    <n v="303"/>
  </r>
  <r>
    <s v="E7004"/>
    <s v="Population Usually Resident and Present in the State 2011 to 2016"/>
    <s v="1"/>
    <s v="Male"/>
    <s v="111950"/>
    <s v="Towns 2,000 - 4,999 population"/>
    <s v="-"/>
    <s v="All nationalities"/>
    <s v="2011"/>
    <s v="2011"/>
    <s v="Number"/>
    <n v="108517"/>
  </r>
  <r>
    <s v="E7004"/>
    <s v="Population Usually Resident and Present in the State 2011 to 2016"/>
    <s v="1"/>
    <s v="Male"/>
    <s v="111950"/>
    <s v="Towns 2,000 - 4,999 population"/>
    <s v="-"/>
    <s v="All nationalities"/>
    <s v="2016"/>
    <s v="2016"/>
    <s v="Number"/>
    <n v="111260"/>
  </r>
  <r>
    <s v="E7004"/>
    <s v="Population Usually Resident and Present in the State 2011 to 2016"/>
    <s v="1"/>
    <s v="Male"/>
    <s v="112050"/>
    <s v="Towns 1,500 - 1,999 population"/>
    <s v="IE"/>
    <s v="Irish"/>
    <s v="2011"/>
    <s v="2011"/>
    <s v="Number"/>
    <n v="27388"/>
  </r>
  <r>
    <s v="E7004"/>
    <s v="Population Usually Resident and Present in the State 2011 to 2016"/>
    <s v="1"/>
    <s v="Male"/>
    <s v="112050"/>
    <s v="Towns 1,500 - 1,999 population"/>
    <s v="IE"/>
    <s v="Irish"/>
    <s v="2016"/>
    <s v="2016"/>
    <s v="Number"/>
    <n v="30761"/>
  </r>
  <r>
    <s v="E7004"/>
    <s v="Population Usually Resident and Present in the State 2011 to 2016"/>
    <s v="1"/>
    <s v="Male"/>
    <s v="112050"/>
    <s v="Towns 1,500 - 1,999 population"/>
    <s v="GB"/>
    <s v="UK"/>
    <s v="2011"/>
    <s v="2011"/>
    <s v="Number"/>
    <n v="901"/>
  </r>
  <r>
    <s v="E7004"/>
    <s v="Population Usually Resident and Present in the State 2011 to 2016"/>
    <s v="1"/>
    <s v="Male"/>
    <s v="112050"/>
    <s v="Towns 1,500 - 1,999 population"/>
    <s v="GB"/>
    <s v="UK"/>
    <s v="2016"/>
    <s v="2016"/>
    <s v="Number"/>
    <n v="976"/>
  </r>
  <r>
    <s v="E7004"/>
    <s v="Population Usually Resident and Present in the State 2011 to 2016"/>
    <s v="1"/>
    <s v="Male"/>
    <s v="112050"/>
    <s v="Towns 1,500 - 1,999 population"/>
    <s v="FR"/>
    <s v="French"/>
    <s v="2011"/>
    <s v="2011"/>
    <s v="Number"/>
    <n v="39"/>
  </r>
  <r>
    <s v="E7004"/>
    <s v="Population Usually Resident and Present in the State 2011 to 2016"/>
    <s v="1"/>
    <s v="Male"/>
    <s v="112050"/>
    <s v="Towns 1,500 - 1,999 population"/>
    <s v="FR"/>
    <s v="French"/>
    <s v="2016"/>
    <s v="2016"/>
    <s v="Number"/>
    <n v="39"/>
  </r>
  <r>
    <s v="E7004"/>
    <s v="Population Usually Resident and Present in the State 2011 to 2016"/>
    <s v="1"/>
    <s v="Male"/>
    <s v="112050"/>
    <s v="Towns 1,500 - 1,999 population"/>
    <s v="DE"/>
    <s v="German"/>
    <s v="2011"/>
    <s v="2011"/>
    <s v="Number"/>
    <n v="54"/>
  </r>
  <r>
    <s v="E7004"/>
    <s v="Population Usually Resident and Present in the State 2011 to 2016"/>
    <s v="1"/>
    <s v="Male"/>
    <s v="112050"/>
    <s v="Towns 1,500 - 1,999 population"/>
    <s v="DE"/>
    <s v="Germ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IT"/>
    <s v="Italian"/>
    <s v="2011"/>
    <s v="2011"/>
    <s v="Number"/>
    <n v="41"/>
  </r>
  <r>
    <s v="E7004"/>
    <s v="Population Usually Resident and Present in the State 2011 to 2016"/>
    <s v="1"/>
    <s v="Male"/>
    <s v="112050"/>
    <s v="Towns 1,500 - 1,999 population"/>
    <s v="IT"/>
    <s v="Italian"/>
    <s v="2016"/>
    <s v="2016"/>
    <s v="Number"/>
    <n v="52"/>
  </r>
  <r>
    <s v="E7004"/>
    <s v="Population Usually Resident and Present in the State 2011 to 2016"/>
    <s v="1"/>
    <s v="Male"/>
    <s v="112050"/>
    <s v="Towns 1,500 - 1,999 population"/>
    <s v="ES"/>
    <s v="Spanish"/>
    <s v="2011"/>
    <s v="2011"/>
    <s v="Number"/>
    <n v="15"/>
  </r>
  <r>
    <s v="E7004"/>
    <s v="Population Usually Resident and Present in the State 2011 to 2016"/>
    <s v="1"/>
    <s v="Male"/>
    <s v="112050"/>
    <s v="Towns 1,500 - 1,999 population"/>
    <s v="ES"/>
    <s v="Spanish"/>
    <s v="2016"/>
    <s v="2016"/>
    <s v="Number"/>
    <n v="21"/>
  </r>
  <r>
    <s v="E7004"/>
    <s v="Population Usually Resident and Present in the State 2011 to 2016"/>
    <s v="1"/>
    <s v="Male"/>
    <s v="112050"/>
    <s v="Towns 1,500 - 1,999 population"/>
    <s v="LV"/>
    <s v="Latvian"/>
    <s v="2011"/>
    <s v="2011"/>
    <s v="Number"/>
    <n v="163"/>
  </r>
  <r>
    <s v="E7004"/>
    <s v="Population Usually Resident and Present in the State 2011 to 2016"/>
    <s v="1"/>
    <s v="Male"/>
    <s v="112050"/>
    <s v="Towns 1,500 - 1,999 population"/>
    <s v="LV"/>
    <s v="Latvian"/>
    <s v="2016"/>
    <s v="2016"/>
    <s v="Number"/>
    <n v="104"/>
  </r>
  <r>
    <s v="E7004"/>
    <s v="Population Usually Resident and Present in the State 2011 to 2016"/>
    <s v="1"/>
    <s v="Male"/>
    <s v="112050"/>
    <s v="Towns 1,500 - 1,999 population"/>
    <s v="LT"/>
    <s v="Lithuanian"/>
    <s v="2011"/>
    <s v="2011"/>
    <s v="Number"/>
    <n v="377"/>
  </r>
  <r>
    <s v="E7004"/>
    <s v="Population Usually Resident and Present in the State 2011 to 2016"/>
    <s v="1"/>
    <s v="Male"/>
    <s v="112050"/>
    <s v="Towns 1,500 - 1,999 population"/>
    <s v="LT"/>
    <s v="Lithuanian"/>
    <s v="2016"/>
    <s v="2016"/>
    <s v="Number"/>
    <n v="358"/>
  </r>
  <r>
    <s v="E7004"/>
    <s v="Population Usually Resident and Present in the State 2011 to 2016"/>
    <s v="1"/>
    <s v="Male"/>
    <s v="112050"/>
    <s v="Towns 1,500 - 1,999 population"/>
    <s v="PL"/>
    <s v="Polish"/>
    <s v="2011"/>
    <s v="2011"/>
    <s v="Number"/>
    <n v="1194"/>
  </r>
  <r>
    <s v="E7004"/>
    <s v="Population Usually Resident and Present in the State 2011 to 2016"/>
    <s v="1"/>
    <s v="Male"/>
    <s v="112050"/>
    <s v="Towns 1,500 - 1,999 population"/>
    <s v="PL"/>
    <s v="Polish"/>
    <s v="2016"/>
    <s v="2016"/>
    <s v="Number"/>
    <n v="1414"/>
  </r>
  <r>
    <s v="E7004"/>
    <s v="Population Usually Resident and Present in the State 2011 to 2016"/>
    <s v="1"/>
    <s v="Male"/>
    <s v="112050"/>
    <s v="Towns 1,500 - 1,999 population"/>
    <s v="RO"/>
    <s v="Romanian"/>
    <s v="2011"/>
    <s v="2011"/>
    <s v="Number"/>
    <n v="43"/>
  </r>
  <r>
    <s v="E7004"/>
    <s v="Population Usually Resident and Present in the State 2011 to 2016"/>
    <s v="1"/>
    <s v="Male"/>
    <s v="112050"/>
    <s v="Towns 1,500 - 1,999 population"/>
    <s v="RO"/>
    <s v="Romanian"/>
    <s v="2016"/>
    <s v="2016"/>
    <s v="Number"/>
    <n v="137"/>
  </r>
  <r>
    <s v="E7004"/>
    <s v="Population Usually Resident and Present in the State 2011 to 2016"/>
    <s v="1"/>
    <s v="Male"/>
    <s v="112050"/>
    <s v="Towns 1,500 - 1,999 population"/>
    <s v="AFR"/>
    <s v="African"/>
    <s v="2011"/>
    <s v="2011"/>
    <s v="Number"/>
    <n v="220"/>
  </r>
  <r>
    <s v="E7004"/>
    <s v="Population Usually Resident and Present in the State 2011 to 2016"/>
    <s v="1"/>
    <s v="Male"/>
    <s v="112050"/>
    <s v="Towns 1,500 - 1,999 population"/>
    <s v="AFR"/>
    <s v="African"/>
    <s v="2016"/>
    <s v="2016"/>
    <s v="Number"/>
    <n v="102"/>
  </r>
  <r>
    <s v="E7004"/>
    <s v="Population Usually Resident and Present in the State 2011 to 2016"/>
    <s v="1"/>
    <s v="Male"/>
    <s v="112050"/>
    <s v="Towns 1,500 - 1,999 population"/>
    <s v="IN"/>
    <s v="Indian"/>
    <s v="2011"/>
    <s v="2011"/>
    <s v="Number"/>
    <n v="110"/>
  </r>
  <r>
    <s v="E7004"/>
    <s v="Population Usually Resident and Present in the State 2011 to 2016"/>
    <s v="1"/>
    <s v="Male"/>
    <s v="112050"/>
    <s v="Towns 1,500 - 1,999 population"/>
    <s v="IN"/>
    <s v="Indian"/>
    <s v="2016"/>
    <s v="2016"/>
    <s v="Number"/>
    <n v="70"/>
  </r>
  <r>
    <s v="E7004"/>
    <s v="Population Usually Resident and Present in the State 2011 to 2016"/>
    <s v="1"/>
    <s v="Male"/>
    <s v="112050"/>
    <s v="Towns 1,500 - 1,999 population"/>
    <s v="US"/>
    <s v="American (US)"/>
    <s v="2011"/>
    <s v="2011"/>
    <s v="Number"/>
    <n v="75"/>
  </r>
  <r>
    <s v="E7004"/>
    <s v="Population Usually Resident and Present in the State 2011 to 2016"/>
    <s v="1"/>
    <s v="Male"/>
    <s v="112050"/>
    <s v="Towns 1,500 - 1,999 population"/>
    <s v="US"/>
    <s v="American (US)"/>
    <s v="2016"/>
    <s v="2016"/>
    <s v="Number"/>
    <n v="55"/>
  </r>
  <r>
    <s v="E7004"/>
    <s v="Population Usually Resident and Present in the State 2011 to 2016"/>
    <s v="1"/>
    <s v="Male"/>
    <s v="112050"/>
    <s v="Towns 1,500 - 1,999 population"/>
    <s v="BR"/>
    <s v="Brazilian"/>
    <s v="2011"/>
    <s v="2011"/>
    <s v="Number"/>
    <n v="51"/>
  </r>
  <r>
    <s v="E7004"/>
    <s v="Population Usually Resident and Present in the State 2011 to 2016"/>
    <s v="1"/>
    <s v="Male"/>
    <s v="112050"/>
    <s v="Towns 1,500 - 1,999 population"/>
    <s v="BR"/>
    <s v="Brazilian"/>
    <s v="2016"/>
    <s v="2016"/>
    <s v="Number"/>
    <n v="58"/>
  </r>
  <r>
    <s v="E7004"/>
    <s v="Population Usually Resident and Present in the State 2011 to 2016"/>
    <s v="1"/>
    <s v="Male"/>
    <s v="112050"/>
    <s v="Towns 1,500 - 1,999 population"/>
    <s v="OEU28"/>
    <s v="Other EU28"/>
    <s v="2011"/>
    <s v="2011"/>
    <s v="Number"/>
    <n v="319"/>
  </r>
  <r>
    <s v="E7004"/>
    <s v="Population Usually Resident and Present in the State 2011 to 2016"/>
    <s v="1"/>
    <s v="Male"/>
    <s v="112050"/>
    <s v="Towns 1,500 - 1,999 population"/>
    <s v="OEU28"/>
    <s v="Other EU28"/>
    <s v="2016"/>
    <s v="2016"/>
    <s v="Number"/>
    <n v="328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1"/>
    <s v="2011"/>
    <s v="Number"/>
    <n v="351"/>
  </r>
  <r>
    <s v="E7004"/>
    <s v="Population Usually Resident and Present in the State 2011 to 2016"/>
    <s v="1"/>
    <s v="Male"/>
    <s v="112050"/>
    <s v="Towns 1,500 - 1,999 population"/>
    <s v="ZZZ99"/>
    <s v="Not stated, including no nationality"/>
    <s v="2016"/>
    <s v="2016"/>
    <s v="Number"/>
    <n v="488"/>
  </r>
  <r>
    <s v="E7004"/>
    <s v="Population Usually Resident and Present in the State 2011 to 2016"/>
    <s v="1"/>
    <s v="Male"/>
    <s v="112050"/>
    <s v="Towns 1,500 - 1,999 population"/>
    <s v="OEUR00"/>
    <s v="Other European"/>
    <s v="2011"/>
    <s v="2011"/>
    <s v="Number"/>
    <n v="87"/>
  </r>
  <r>
    <s v="E7004"/>
    <s v="Population Usually Resident and Present in the State 2011 to 2016"/>
    <s v="1"/>
    <s v="Male"/>
    <s v="112050"/>
    <s v="Towns 1,500 - 1,999 population"/>
    <s v="OEUR00"/>
    <s v="Other European"/>
    <s v="2016"/>
    <s v="2016"/>
    <s v="Number"/>
    <n v="61"/>
  </r>
  <r>
    <s v="E7004"/>
    <s v="Population Usually Resident and Present in the State 2011 to 2016"/>
    <s v="1"/>
    <s v="Male"/>
    <s v="112050"/>
    <s v="Towns 1,500 - 1,999 population"/>
    <s v="OAS00"/>
    <s v="Other Asian"/>
    <s v="2011"/>
    <s v="2011"/>
    <s v="Number"/>
    <n v="247"/>
  </r>
  <r>
    <s v="E7004"/>
    <s v="Population Usually Resident and Present in the State 2011 to 2016"/>
    <s v="1"/>
    <s v="Male"/>
    <s v="112050"/>
    <s v="Towns 1,500 - 1,999 population"/>
    <s v="OAS00"/>
    <s v="Other Asian"/>
    <s v="2016"/>
    <s v="2016"/>
    <s v="Number"/>
    <n v="183"/>
  </r>
  <r>
    <s v="E7004"/>
    <s v="Population Usually Resident and Present in the State 2011 to 2016"/>
    <s v="1"/>
    <s v="Male"/>
    <s v="112050"/>
    <s v="Towns 1,500 - 1,999 population"/>
    <s v="OAM00"/>
    <s v="Other American"/>
    <s v="2011"/>
    <s v="2011"/>
    <s v="Number"/>
    <n v="23"/>
  </r>
  <r>
    <s v="E7004"/>
    <s v="Population Usually Resident and Present in the State 2011 to 2016"/>
    <s v="1"/>
    <s v="Male"/>
    <s v="112050"/>
    <s v="Towns 1,500 - 1,999 population"/>
    <s v="OAM00"/>
    <s v="Other American"/>
    <s v="2016"/>
    <s v="2016"/>
    <s v="Number"/>
    <n v="6"/>
  </r>
  <r>
    <s v="E7004"/>
    <s v="Population Usually Resident and Present in the State 2011 to 2016"/>
    <s v="1"/>
    <s v="Male"/>
    <s v="112050"/>
    <s v="Towns 1,500 - 1,999 population"/>
    <s v="ON00"/>
    <s v="Other nationalities"/>
    <s v="2011"/>
    <s v="2011"/>
    <s v="Number"/>
    <n v="72"/>
  </r>
  <r>
    <s v="E7004"/>
    <s v="Population Usually Resident and Present in the State 2011 to 2016"/>
    <s v="1"/>
    <s v="Male"/>
    <s v="112050"/>
    <s v="Towns 1,500 - 1,999 population"/>
    <s v="ON00"/>
    <s v="Other nationalities"/>
    <s v="2016"/>
    <s v="2016"/>
    <s v="Number"/>
    <n v="92"/>
  </r>
  <r>
    <s v="E7004"/>
    <s v="Population Usually Resident and Present in the State 2011 to 2016"/>
    <s v="1"/>
    <s v="Male"/>
    <s v="112050"/>
    <s v="Towns 1,500 - 1,999 population"/>
    <s v="-"/>
    <s v="All nationalities"/>
    <s v="2011"/>
    <s v="2011"/>
    <s v="Number"/>
    <n v="31770"/>
  </r>
  <r>
    <s v="E7004"/>
    <s v="Population Usually Resident and Present in the State 2011 to 2016"/>
    <s v="1"/>
    <s v="Male"/>
    <s v="112050"/>
    <s v="Towns 1,500 - 1,999 population"/>
    <s v="-"/>
    <s v="All nationalities"/>
    <s v="2016"/>
    <s v="2016"/>
    <s v="Number"/>
    <n v="35363"/>
  </r>
  <r>
    <s v="E7004"/>
    <s v="Population Usually Resident and Present in the State 2011 to 2016"/>
    <s v="1"/>
    <s v="Male"/>
    <s v="120400"/>
    <s v="Towns 1,000 - 1,499 population"/>
    <s v="IE"/>
    <s v="Irish"/>
    <s v="2011"/>
    <s v="2011"/>
    <s v="Number"/>
    <n v="39841"/>
  </r>
  <r>
    <s v="E7004"/>
    <s v="Population Usually Resident and Present in the State 2011 to 2016"/>
    <s v="1"/>
    <s v="Male"/>
    <s v="120400"/>
    <s v="Towns 1,000 - 1,499 population"/>
    <s v="IE"/>
    <s v="Irish"/>
    <s v="2016"/>
    <s v="2016"/>
    <s v="Number"/>
    <n v="40897"/>
  </r>
  <r>
    <s v="E7004"/>
    <s v="Population Usually Resident and Present in the State 2011 to 2016"/>
    <s v="1"/>
    <s v="Male"/>
    <s v="120400"/>
    <s v="Towns 1,000 - 1,499 population"/>
    <s v="GB"/>
    <s v="UK"/>
    <s v="2011"/>
    <s v="2011"/>
    <s v="Number"/>
    <n v="1472"/>
  </r>
  <r>
    <s v="E7004"/>
    <s v="Population Usually Resident and Present in the State 2011 to 2016"/>
    <s v="1"/>
    <s v="Male"/>
    <s v="120400"/>
    <s v="Towns 1,000 - 1,499 population"/>
    <s v="GB"/>
    <s v="UK"/>
    <s v="2016"/>
    <s v="2016"/>
    <s v="Number"/>
    <n v="1395"/>
  </r>
  <r>
    <s v="E7004"/>
    <s v="Population Usually Resident and Present in the State 2011 to 2016"/>
    <s v="1"/>
    <s v="Male"/>
    <s v="120400"/>
    <s v="Towns 1,000 - 1,499 population"/>
    <s v="FR"/>
    <s v="French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FR"/>
    <s v="French"/>
    <s v="2016"/>
    <s v="2016"/>
    <s v="Number"/>
    <n v="56"/>
  </r>
  <r>
    <s v="E7004"/>
    <s v="Population Usually Resident and Present in the State 2011 to 2016"/>
    <s v="1"/>
    <s v="Male"/>
    <s v="120400"/>
    <s v="Towns 1,000 - 1,499 population"/>
    <s v="DE"/>
    <s v="German"/>
    <s v="2011"/>
    <s v="2011"/>
    <s v="Number"/>
    <n v="69"/>
  </r>
  <r>
    <s v="E7004"/>
    <s v="Population Usually Resident and Present in the State 2011 to 2016"/>
    <s v="1"/>
    <s v="Male"/>
    <s v="120400"/>
    <s v="Towns 1,000 - 1,499 population"/>
    <s v="DE"/>
    <s v="German"/>
    <s v="2016"/>
    <s v="2016"/>
    <s v="Number"/>
    <n v="66"/>
  </r>
  <r>
    <s v="E7004"/>
    <s v="Population Usually Resident and Present in the State 2011 to 2016"/>
    <s v="1"/>
    <s v="Male"/>
    <s v="120400"/>
    <s v="Towns 1,000 - 1,499 population"/>
    <s v="IT"/>
    <s v="Italian"/>
    <s v="2011"/>
    <s v="2011"/>
    <s v="Number"/>
    <n v="36"/>
  </r>
  <r>
    <s v="E7004"/>
    <s v="Population Usually Resident and Present in the State 2011 to 2016"/>
    <s v="1"/>
    <s v="Male"/>
    <s v="120400"/>
    <s v="Towns 1,000 - 1,499 population"/>
    <s v="IT"/>
    <s v="Italian"/>
    <s v="2016"/>
    <s v="2016"/>
    <s v="Number"/>
    <n v="58"/>
  </r>
  <r>
    <s v="E7004"/>
    <s v="Population Usually Resident and Present in the State 2011 to 2016"/>
    <s v="1"/>
    <s v="Male"/>
    <s v="120400"/>
    <s v="Towns 1,000 - 1,499 population"/>
    <s v="ES"/>
    <s v="Spanish"/>
    <s v="2011"/>
    <s v="2011"/>
    <s v="Number"/>
    <n v="21"/>
  </r>
  <r>
    <s v="E7004"/>
    <s v="Population Usually Resident and Present in the State 2011 to 2016"/>
    <s v="1"/>
    <s v="Male"/>
    <s v="120400"/>
    <s v="Towns 1,000 - 1,499 population"/>
    <s v="ES"/>
    <s v="Spanish"/>
    <s v="2016"/>
    <s v="2016"/>
    <s v="Number"/>
    <n v="30"/>
  </r>
  <r>
    <s v="E7004"/>
    <s v="Population Usually Resident and Present in the State 2011 to 2016"/>
    <s v="1"/>
    <s v="Male"/>
    <s v="120400"/>
    <s v="Towns 1,000 - 1,499 population"/>
    <s v="LV"/>
    <s v="Latvian"/>
    <s v="2011"/>
    <s v="2011"/>
    <s v="Number"/>
    <n v="176"/>
  </r>
  <r>
    <s v="E7004"/>
    <s v="Population Usually Resident and Present in the State 2011 to 2016"/>
    <s v="1"/>
    <s v="Male"/>
    <s v="120400"/>
    <s v="Towns 1,000 - 1,499 population"/>
    <s v="LV"/>
    <s v="Latvian"/>
    <s v="2016"/>
    <s v="2016"/>
    <s v="Number"/>
    <n v="164"/>
  </r>
  <r>
    <s v="E7004"/>
    <s v="Population Usually Resident and Present in the State 2011 to 2016"/>
    <s v="1"/>
    <s v="Male"/>
    <s v="120400"/>
    <s v="Towns 1,000 - 1,499 population"/>
    <s v="LT"/>
    <s v="Lithuanian"/>
    <s v="2011"/>
    <s v="2011"/>
    <s v="Number"/>
    <n v="461"/>
  </r>
  <r>
    <s v="E7004"/>
    <s v="Population Usually Resident and Present in the State 2011 to 2016"/>
    <s v="1"/>
    <s v="Male"/>
    <s v="120400"/>
    <s v="Towns 1,000 - 1,499 population"/>
    <s v="LT"/>
    <s v="Lithuanian"/>
    <s v="2016"/>
    <s v="2016"/>
    <s v="Number"/>
    <n v="404"/>
  </r>
  <r>
    <s v="E7004"/>
    <s v="Population Usually Resident and Present in the State 2011 to 2016"/>
    <s v="1"/>
    <s v="Male"/>
    <s v="120400"/>
    <s v="Towns 1,000 - 1,499 population"/>
    <s v="PL"/>
    <s v="Polish"/>
    <s v="2011"/>
    <s v="2011"/>
    <s v="Number"/>
    <n v="1276"/>
  </r>
  <r>
    <s v="E7004"/>
    <s v="Population Usually Resident and Present in the State 2011 to 2016"/>
    <s v="1"/>
    <s v="Male"/>
    <s v="120400"/>
    <s v="Towns 1,000 - 1,499 population"/>
    <s v="PL"/>
    <s v="Polish"/>
    <s v="2016"/>
    <s v="2016"/>
    <s v="Number"/>
    <n v="1278"/>
  </r>
  <r>
    <s v="E7004"/>
    <s v="Population Usually Resident and Present in the State 2011 to 2016"/>
    <s v="1"/>
    <s v="Male"/>
    <s v="120400"/>
    <s v="Towns 1,000 - 1,499 population"/>
    <s v="RO"/>
    <s v="Romanian"/>
    <s v="2011"/>
    <s v="2011"/>
    <s v="Number"/>
    <n v="59"/>
  </r>
  <r>
    <s v="E7004"/>
    <s v="Population Usually Resident and Present in the State 2011 to 2016"/>
    <s v="1"/>
    <s v="Male"/>
    <s v="120400"/>
    <s v="Towns 1,000 - 1,499 population"/>
    <s v="RO"/>
    <s v="Romanian"/>
    <s v="2016"/>
    <s v="2016"/>
    <s v="Number"/>
    <n v="135"/>
  </r>
  <r>
    <s v="E7004"/>
    <s v="Population Usually Resident and Present in the State 2011 to 2016"/>
    <s v="1"/>
    <s v="Male"/>
    <s v="120400"/>
    <s v="Towns 1,000 - 1,499 population"/>
    <s v="AFR"/>
    <s v="African"/>
    <s v="2011"/>
    <s v="2011"/>
    <s v="Number"/>
    <n v="203"/>
  </r>
  <r>
    <s v="E7004"/>
    <s v="Population Usually Resident and Present in the State 2011 to 2016"/>
    <s v="1"/>
    <s v="Male"/>
    <s v="120400"/>
    <s v="Towns 1,000 - 1,499 population"/>
    <s v="AFR"/>
    <s v="African"/>
    <s v="2016"/>
    <s v="2016"/>
    <s v="Number"/>
    <n v="98"/>
  </r>
  <r>
    <s v="E7004"/>
    <s v="Population Usually Resident and Present in the State 2011 to 2016"/>
    <s v="1"/>
    <s v="Male"/>
    <s v="120400"/>
    <s v="Towns 1,000 - 1,499 population"/>
    <s v="IN"/>
    <s v="Indian"/>
    <s v="2011"/>
    <s v="2011"/>
    <s v="Number"/>
    <n v="92"/>
  </r>
  <r>
    <s v="E7004"/>
    <s v="Population Usually Resident and Present in the State 2011 to 2016"/>
    <s v="1"/>
    <s v="Male"/>
    <s v="120400"/>
    <s v="Towns 1,000 - 1,499 population"/>
    <s v="IN"/>
    <s v="Indian"/>
    <s v="2016"/>
    <s v="2016"/>
    <s v="Number"/>
    <n v="82"/>
  </r>
  <r>
    <s v="E7004"/>
    <s v="Population Usually Resident and Present in the State 2011 to 2016"/>
    <s v="1"/>
    <s v="Male"/>
    <s v="120400"/>
    <s v="Towns 1,000 - 1,499 population"/>
    <s v="US"/>
    <s v="American (US)"/>
    <s v="2011"/>
    <s v="2011"/>
    <s v="Number"/>
    <n v="66"/>
  </r>
  <r>
    <s v="E7004"/>
    <s v="Population Usually Resident and Present in the State 2011 to 2016"/>
    <s v="1"/>
    <s v="Male"/>
    <s v="120400"/>
    <s v="Towns 1,000 - 1,499 population"/>
    <s v="US"/>
    <s v="American (US)"/>
    <s v="2016"/>
    <s v="2016"/>
    <s v="Number"/>
    <n v="65"/>
  </r>
  <r>
    <s v="E7004"/>
    <s v="Population Usually Resident and Present in the State 2011 to 2016"/>
    <s v="1"/>
    <s v="Male"/>
    <s v="120400"/>
    <s v="Towns 1,000 - 1,499 population"/>
    <s v="BR"/>
    <s v="Brazilian"/>
    <s v="2011"/>
    <s v="2011"/>
    <s v="Number"/>
    <n v="46"/>
  </r>
  <r>
    <s v="E7004"/>
    <s v="Population Usually Resident and Present in the State 2011 to 2016"/>
    <s v="1"/>
    <s v="Male"/>
    <s v="120400"/>
    <s v="Towns 1,000 - 1,499 population"/>
    <s v="BR"/>
    <s v="Brazilian"/>
    <s v="2016"/>
    <s v="2016"/>
    <s v="Number"/>
    <n v="43"/>
  </r>
  <r>
    <s v="E7004"/>
    <s v="Population Usually Resident and Present in the State 2011 to 2016"/>
    <s v="1"/>
    <s v="Male"/>
    <s v="120400"/>
    <s v="Towns 1,000 - 1,499 population"/>
    <s v="OEU28"/>
    <s v="Other EU28"/>
    <s v="2011"/>
    <s v="2011"/>
    <s v="Number"/>
    <n v="354"/>
  </r>
  <r>
    <s v="E7004"/>
    <s v="Population Usually Resident and Present in the State 2011 to 2016"/>
    <s v="1"/>
    <s v="Male"/>
    <s v="120400"/>
    <s v="Towns 1,000 - 1,499 population"/>
    <s v="OEU28"/>
    <s v="Other EU28"/>
    <s v="2016"/>
    <s v="2016"/>
    <s v="Number"/>
    <n v="386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1"/>
    <s v="2011"/>
    <s v="Number"/>
    <n v="544"/>
  </r>
  <r>
    <s v="E7004"/>
    <s v="Population Usually Resident and Present in the State 2011 to 2016"/>
    <s v="1"/>
    <s v="Male"/>
    <s v="120400"/>
    <s v="Towns 1,000 - 1,499 population"/>
    <s v="ZZZ99"/>
    <s v="Not stated, including no nationality"/>
    <s v="2016"/>
    <s v="2016"/>
    <s v="Number"/>
    <n v="596"/>
  </r>
  <r>
    <s v="E7004"/>
    <s v="Population Usually Resident and Present in the State 2011 to 2016"/>
    <s v="1"/>
    <s v="Male"/>
    <s v="120400"/>
    <s v="Towns 1,000 - 1,499 population"/>
    <s v="OEUR00"/>
    <s v="Other European"/>
    <s v="2011"/>
    <s v="2011"/>
    <s v="Number"/>
    <n v="89"/>
  </r>
  <r>
    <s v="E7004"/>
    <s v="Population Usually Resident and Present in the State 2011 to 2016"/>
    <s v="1"/>
    <s v="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1"/>
    <s v="Male"/>
    <s v="120400"/>
    <s v="Towns 1,000 - 1,499 population"/>
    <s v="OAS00"/>
    <s v="Other Asian"/>
    <s v="2011"/>
    <s v="2011"/>
    <s v="Number"/>
    <n v="233"/>
  </r>
  <r>
    <s v="E7004"/>
    <s v="Population Usually Resident and Present in the State 2011 to 2016"/>
    <s v="1"/>
    <s v="Male"/>
    <s v="120400"/>
    <s v="Towns 1,000 - 1,499 population"/>
    <s v="OAS00"/>
    <s v="Other Asian"/>
    <s v="2016"/>
    <s v="2016"/>
    <s v="Number"/>
    <n v="188"/>
  </r>
  <r>
    <s v="E7004"/>
    <s v="Population Usually Resident and Present in the State 2011 to 2016"/>
    <s v="1"/>
    <s v="Male"/>
    <s v="120400"/>
    <s v="Towns 1,000 - 1,499 population"/>
    <s v="OAM00"/>
    <s v="Other American"/>
    <s v="2011"/>
    <s v="2011"/>
    <s v="Number"/>
    <n v="24"/>
  </r>
  <r>
    <s v="E7004"/>
    <s v="Population Usually Resident and Present in the State 2011 to 2016"/>
    <s v="1"/>
    <s v="Male"/>
    <s v="120400"/>
    <s v="Towns 1,000 - 1,499 population"/>
    <s v="OAM00"/>
    <s v="Other American"/>
    <s v="2016"/>
    <s v="2016"/>
    <s v="Number"/>
    <n v="28"/>
  </r>
  <r>
    <s v="E7004"/>
    <s v="Population Usually Resident and Present in the State 2011 to 2016"/>
    <s v="1"/>
    <s v="Male"/>
    <s v="120400"/>
    <s v="Towns 1,000 - 1,499 population"/>
    <s v="ON00"/>
    <s v="Other nationalities"/>
    <s v="2011"/>
    <s v="2011"/>
    <s v="Number"/>
    <n v="83"/>
  </r>
  <r>
    <s v="E7004"/>
    <s v="Population Usually Resident and Present in the State 2011 to 2016"/>
    <s v="1"/>
    <s v="Male"/>
    <s v="120400"/>
    <s v="Towns 1,000 - 1,499 population"/>
    <s v="ON00"/>
    <s v="Other nationalities"/>
    <s v="2016"/>
    <s v="2016"/>
    <s v="Number"/>
    <n v="96"/>
  </r>
  <r>
    <s v="E7004"/>
    <s v="Population Usually Resident and Present in the State 2011 to 2016"/>
    <s v="1"/>
    <s v="Male"/>
    <s v="120400"/>
    <s v="Towns 1,000 - 1,499 population"/>
    <s v="-"/>
    <s v="All nationalities"/>
    <s v="2011"/>
    <s v="2011"/>
    <s v="Number"/>
    <n v="45181"/>
  </r>
  <r>
    <s v="E7004"/>
    <s v="Population Usually Resident and Present in the State 2011 to 2016"/>
    <s v="1"/>
    <s v="Male"/>
    <s v="120400"/>
    <s v="Towns 1,000 - 1,499 population"/>
    <s v="-"/>
    <s v="All nationalities"/>
    <s v="2016"/>
    <s v="2016"/>
    <s v="Number"/>
    <n v="46129"/>
  </r>
  <r>
    <s v="E7004"/>
    <s v="Population Usually Resident and Present in the State 2011 to 2016"/>
    <s v="1"/>
    <s v="Male"/>
    <s v="120500"/>
    <s v="Total Towns 500 - 999 population"/>
    <s v="IE"/>
    <s v="Irish"/>
    <s v="2011"/>
    <s v="2011"/>
    <s v="Number"/>
    <n v="53762"/>
  </r>
  <r>
    <s v="E7004"/>
    <s v="Population Usually Resident and Present in the State 2011 to 2016"/>
    <s v="1"/>
    <s v="Male"/>
    <s v="120500"/>
    <s v="Total Towns 500 - 999 population"/>
    <s v="IE"/>
    <s v="Irish"/>
    <s v="2016"/>
    <s v="2016"/>
    <s v="Number"/>
    <n v="57172"/>
  </r>
  <r>
    <s v="E7004"/>
    <s v="Population Usually Resident and Present in the State 2011 to 2016"/>
    <s v="1"/>
    <s v="Male"/>
    <s v="120500"/>
    <s v="Total Towns 500 - 999 population"/>
    <s v="GB"/>
    <s v="UK"/>
    <s v="2011"/>
    <s v="2011"/>
    <s v="Number"/>
    <n v="1853"/>
  </r>
  <r>
    <s v="E7004"/>
    <s v="Population Usually Resident and Present in the State 2011 to 2016"/>
    <s v="1"/>
    <s v="Male"/>
    <s v="120500"/>
    <s v="Total Towns 500 - 999 population"/>
    <s v="GB"/>
    <s v="UK"/>
    <s v="2016"/>
    <s v="2016"/>
    <s v="Number"/>
    <n v="1766"/>
  </r>
  <r>
    <s v="E7004"/>
    <s v="Population Usually Resident and Present in the State 2011 to 2016"/>
    <s v="1"/>
    <s v="Male"/>
    <s v="120500"/>
    <s v="Total Towns 500 - 999 population"/>
    <s v="FR"/>
    <s v="French"/>
    <s v="2011"/>
    <s v="2011"/>
    <s v="Number"/>
    <n v="62"/>
  </r>
  <r>
    <s v="E7004"/>
    <s v="Population Usually Resident and Present in the State 2011 to 2016"/>
    <s v="1"/>
    <s v="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1"/>
    <s v="Male"/>
    <s v="120500"/>
    <s v="Total Towns 500 - 999 population"/>
    <s v="DE"/>
    <s v="German"/>
    <s v="2011"/>
    <s v="2011"/>
    <s v="Number"/>
    <n v="74"/>
  </r>
  <r>
    <s v="E7004"/>
    <s v="Population Usually Resident and Present in the State 2011 to 2016"/>
    <s v="1"/>
    <s v="Male"/>
    <s v="120500"/>
    <s v="Total Towns 500 - 999 population"/>
    <s v="DE"/>
    <s v="German"/>
    <s v="2016"/>
    <s v="2016"/>
    <s v="Number"/>
    <n v="107"/>
  </r>
  <r>
    <s v="E7004"/>
    <s v="Population Usually Resident and Present in the State 2011 to 2016"/>
    <s v="1"/>
    <s v="Male"/>
    <s v="120500"/>
    <s v="Total Towns 500 - 999 population"/>
    <s v="IT"/>
    <s v="Italian"/>
    <s v="2011"/>
    <s v="2011"/>
    <s v="Number"/>
    <n v="47"/>
  </r>
  <r>
    <s v="E7004"/>
    <s v="Population Usually Resident and Present in the State 2011 to 2016"/>
    <s v="1"/>
    <s v="Male"/>
    <s v="120500"/>
    <s v="Total Towns 500 - 999 population"/>
    <s v="IT"/>
    <s v="Italian"/>
    <s v="2016"/>
    <s v="2016"/>
    <s v="Number"/>
    <n v="60"/>
  </r>
  <r>
    <s v="E7004"/>
    <s v="Population Usually Resident and Present in the State 2011 to 2016"/>
    <s v="1"/>
    <s v="Male"/>
    <s v="120500"/>
    <s v="Total Towns 500 - 999 population"/>
    <s v="ES"/>
    <s v="Spanish"/>
    <s v="2011"/>
    <s v="2011"/>
    <s v="Number"/>
    <n v="25"/>
  </r>
  <r>
    <s v="E7004"/>
    <s v="Population Usually Resident and Present in the State 2011 to 2016"/>
    <s v="1"/>
    <s v="Male"/>
    <s v="120500"/>
    <s v="Total Towns 500 - 999 population"/>
    <s v="ES"/>
    <s v="Spanish"/>
    <s v="2016"/>
    <s v="2016"/>
    <s v="Number"/>
    <n v="45"/>
  </r>
  <r>
    <s v="E7004"/>
    <s v="Population Usually Resident and Present in the State 2011 to 2016"/>
    <s v="1"/>
    <s v="Male"/>
    <s v="120500"/>
    <s v="Total Towns 500 - 999 population"/>
    <s v="LV"/>
    <s v="Latvian"/>
    <s v="2011"/>
    <s v="2011"/>
    <s v="Number"/>
    <n v="156"/>
  </r>
  <r>
    <s v="E7004"/>
    <s v="Population Usually Resident and Present in the State 2011 to 2016"/>
    <s v="1"/>
    <s v="Male"/>
    <s v="120500"/>
    <s v="Total Towns 500 - 999 population"/>
    <s v="LV"/>
    <s v="Latvian"/>
    <s v="2016"/>
    <s v="2016"/>
    <s v="Number"/>
    <n v="205"/>
  </r>
  <r>
    <s v="E7004"/>
    <s v="Population Usually Resident and Present in the State 2011 to 2016"/>
    <s v="1"/>
    <s v="Male"/>
    <s v="120500"/>
    <s v="Total Towns 500 - 999 population"/>
    <s v="LT"/>
    <s v="Lithuanian"/>
    <s v="2011"/>
    <s v="2011"/>
    <s v="Number"/>
    <n v="382"/>
  </r>
  <r>
    <s v="E7004"/>
    <s v="Population Usually Resident and Present in the State 2011 to 2016"/>
    <s v="1"/>
    <s v="Male"/>
    <s v="120500"/>
    <s v="Total Towns 500 - 999 population"/>
    <s v="LT"/>
    <s v="Lithuanian"/>
    <s v="2016"/>
    <s v="2016"/>
    <s v="Number"/>
    <n v="406"/>
  </r>
  <r>
    <s v="E7004"/>
    <s v="Population Usually Resident and Present in the State 2011 to 2016"/>
    <s v="1"/>
    <s v="Male"/>
    <s v="120500"/>
    <s v="Total Towns 500 - 999 population"/>
    <s v="PL"/>
    <s v="Polish"/>
    <s v="2011"/>
    <s v="2011"/>
    <s v="Number"/>
    <n v="1426"/>
  </r>
  <r>
    <s v="E7004"/>
    <s v="Population Usually Resident and Present in the State 2011 to 2016"/>
    <s v="1"/>
    <s v="Male"/>
    <s v="120500"/>
    <s v="Total Towns 500 - 999 population"/>
    <s v="PL"/>
    <s v="Polish"/>
    <s v="2016"/>
    <s v="2016"/>
    <s v="Number"/>
    <n v="1450"/>
  </r>
  <r>
    <s v="E7004"/>
    <s v="Population Usually Resident and Present in the State 2011 to 2016"/>
    <s v="1"/>
    <s v="Male"/>
    <s v="120500"/>
    <s v="Total Towns 500 - 999 population"/>
    <s v="RO"/>
    <s v="Romanian"/>
    <s v="2011"/>
    <s v="2011"/>
    <s v="Number"/>
    <n v="63"/>
  </r>
  <r>
    <s v="E7004"/>
    <s v="Population Usually Resident and Present in the State 2011 to 2016"/>
    <s v="1"/>
    <s v="Male"/>
    <s v="120500"/>
    <s v="Total Towns 500 - 999 population"/>
    <s v="RO"/>
    <s v="Romanian"/>
    <s v="2016"/>
    <s v="2016"/>
    <s v="Number"/>
    <n v="144"/>
  </r>
  <r>
    <s v="E7004"/>
    <s v="Population Usually Resident and Present in the State 2011 to 2016"/>
    <s v="1"/>
    <s v="Male"/>
    <s v="120500"/>
    <s v="Total Towns 500 - 999 population"/>
    <s v="AFR"/>
    <s v="African"/>
    <s v="2011"/>
    <s v="2011"/>
    <s v="Number"/>
    <n v="200"/>
  </r>
  <r>
    <s v="E7004"/>
    <s v="Population Usually Resident and Present in the State 2011 to 2016"/>
    <s v="1"/>
    <s v="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1"/>
    <s v="Male"/>
    <s v="120500"/>
    <s v="Total Towns 500 - 999 population"/>
    <s v="IN"/>
    <s v="Indian"/>
    <s v="2011"/>
    <s v="2011"/>
    <s v="Number"/>
    <n v="120"/>
  </r>
  <r>
    <s v="E7004"/>
    <s v="Population Usually Resident and Present in the State 2011 to 2016"/>
    <s v="1"/>
    <s v="Male"/>
    <s v="120500"/>
    <s v="Total Towns 500 - 999 population"/>
    <s v="IN"/>
    <s v="Indian"/>
    <s v="2016"/>
    <s v="2016"/>
    <s v="Number"/>
    <n v="58"/>
  </r>
  <r>
    <s v="E7004"/>
    <s v="Population Usually Resident and Present in the State 2011 to 2016"/>
    <s v="1"/>
    <s v="Male"/>
    <s v="120500"/>
    <s v="Total Towns 500 - 999 population"/>
    <s v="US"/>
    <s v="American (US)"/>
    <s v="2011"/>
    <s v="2011"/>
    <s v="Number"/>
    <n v="113"/>
  </r>
  <r>
    <s v="E7004"/>
    <s v="Population Usually Resident and Present in the State 2011 to 2016"/>
    <s v="1"/>
    <s v="Male"/>
    <s v="120500"/>
    <s v="Total Towns 500 - 999 population"/>
    <s v="US"/>
    <s v="American (US)"/>
    <s v="2016"/>
    <s v="2016"/>
    <s v="Number"/>
    <n v="92"/>
  </r>
  <r>
    <s v="E7004"/>
    <s v="Population Usually Resident and Present in the State 2011 to 2016"/>
    <s v="1"/>
    <s v="Male"/>
    <s v="120500"/>
    <s v="Total Towns 500 - 999 population"/>
    <s v="BR"/>
    <s v="Brazili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BR"/>
    <s v="Brazilian"/>
    <s v="2016"/>
    <s v="2016"/>
    <s v="Number"/>
    <n v="80"/>
  </r>
  <r>
    <s v="E7004"/>
    <s v="Population Usually Resident and Present in the State 2011 to 2016"/>
    <s v="1"/>
    <s v="Male"/>
    <s v="120500"/>
    <s v="Total Towns 500 - 999 population"/>
    <s v="OEU28"/>
    <s v="Other EU28"/>
    <s v="2011"/>
    <s v="2011"/>
    <s v="Number"/>
    <n v="360"/>
  </r>
  <r>
    <s v="E7004"/>
    <s v="Population Usually Resident and Present in the State 2011 to 2016"/>
    <s v="1"/>
    <s v="Male"/>
    <s v="120500"/>
    <s v="Total Towns 500 - 999 population"/>
    <s v="OEU28"/>
    <s v="Other EU28"/>
    <s v="2016"/>
    <s v="2016"/>
    <s v="Number"/>
    <n v="478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1"/>
    <s v="2011"/>
    <s v="Number"/>
    <n v="643"/>
  </r>
  <r>
    <s v="E7004"/>
    <s v="Population Usually Resident and Present in the State 2011 to 2016"/>
    <s v="1"/>
    <s v="Male"/>
    <s v="120500"/>
    <s v="Total Towns 500 - 999 population"/>
    <s v="ZZZ99"/>
    <s v="Not stated, including no nationality"/>
    <s v="2016"/>
    <s v="2016"/>
    <s v="Number"/>
    <n v="820"/>
  </r>
  <r>
    <s v="E7004"/>
    <s v="Population Usually Resident and Present in the State 2011 to 2016"/>
    <s v="1"/>
    <s v="Male"/>
    <s v="120500"/>
    <s v="Total Towns 500 - 999 population"/>
    <s v="OEUR00"/>
    <s v="Other European"/>
    <s v="2011"/>
    <s v="2011"/>
    <s v="Number"/>
    <n v="101"/>
  </r>
  <r>
    <s v="E7004"/>
    <s v="Population Usually Resident and Present in the State 2011 to 2016"/>
    <s v="1"/>
    <s v="Male"/>
    <s v="120500"/>
    <s v="Total Towns 500 - 999 population"/>
    <s v="OEUR00"/>
    <s v="Other European"/>
    <s v="2016"/>
    <s v="2016"/>
    <s v="Number"/>
    <n v="89"/>
  </r>
  <r>
    <s v="E7004"/>
    <s v="Population Usually Resident and Present in the State 2011 to 2016"/>
    <s v="1"/>
    <s v="Male"/>
    <s v="120500"/>
    <s v="Total Towns 500 - 999 population"/>
    <s v="OAS00"/>
    <s v="Other Asian"/>
    <s v="2011"/>
    <s v="2011"/>
    <s v="Number"/>
    <n v="295"/>
  </r>
  <r>
    <s v="E7004"/>
    <s v="Population Usually Resident and Present in the State 2011 to 2016"/>
    <s v="1"/>
    <s v="Male"/>
    <s v="120500"/>
    <s v="Total Towns 500 - 999 population"/>
    <s v="OAS00"/>
    <s v="Other Asian"/>
    <s v="2016"/>
    <s v="2016"/>
    <s v="Number"/>
    <n v="233"/>
  </r>
  <r>
    <s v="E7004"/>
    <s v="Population Usually Resident and Present in the State 2011 to 2016"/>
    <s v="1"/>
    <s v="Male"/>
    <s v="120500"/>
    <s v="Total Towns 500 - 999 population"/>
    <s v="OAM00"/>
    <s v="Other American"/>
    <s v="2011"/>
    <s v="2011"/>
    <s v="Number"/>
    <n v="32"/>
  </r>
  <r>
    <s v="E7004"/>
    <s v="Population Usually Resident and Present in the State 2011 to 2016"/>
    <s v="1"/>
    <s v="Male"/>
    <s v="120500"/>
    <s v="Total Towns 500 - 999 population"/>
    <s v="OAM00"/>
    <s v="Other American"/>
    <s v="2016"/>
    <s v="2016"/>
    <s v="Number"/>
    <n v="23"/>
  </r>
  <r>
    <s v="E7004"/>
    <s v="Population Usually Resident and Present in the State 2011 to 2016"/>
    <s v="1"/>
    <s v="Male"/>
    <s v="120500"/>
    <s v="Total Towns 500 - 999 population"/>
    <s v="ON00"/>
    <s v="Other nationalities"/>
    <s v="2011"/>
    <s v="2011"/>
    <s v="Number"/>
    <n v="105"/>
  </r>
  <r>
    <s v="E7004"/>
    <s v="Population Usually Resident and Present in the State 2011 to 2016"/>
    <s v="1"/>
    <s v="Male"/>
    <s v="120500"/>
    <s v="Total Towns 500 - 999 population"/>
    <s v="ON00"/>
    <s v="Other nationalities"/>
    <s v="2016"/>
    <s v="2016"/>
    <s v="Number"/>
    <n v="98"/>
  </r>
  <r>
    <s v="E7004"/>
    <s v="Population Usually Resident and Present in the State 2011 to 2016"/>
    <s v="1"/>
    <s v="Male"/>
    <s v="120500"/>
    <s v="Total Towns 500 - 999 population"/>
    <s v="-"/>
    <s v="All nationalities"/>
    <s v="2011"/>
    <s v="2011"/>
    <s v="Number"/>
    <n v="59920"/>
  </r>
  <r>
    <s v="E7004"/>
    <s v="Population Usually Resident and Present in the State 2011 to 2016"/>
    <s v="1"/>
    <s v="Male"/>
    <s v="120500"/>
    <s v="Total Towns 500 - 999 population"/>
    <s v="-"/>
    <s v="All nationalities"/>
    <s v="2016"/>
    <s v="2016"/>
    <s v="Number"/>
    <n v="63501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1"/>
    <s v="2011"/>
    <s v="Number"/>
    <n v="51513"/>
  </r>
  <r>
    <s v="E7004"/>
    <s v="Population Usually Resident and Present in the State 2011 to 2016"/>
    <s v="1"/>
    <s v="Male"/>
    <s v="120600"/>
    <s v="Towns under 500 population but with at least 50 inhabited houses"/>
    <s v="IE"/>
    <s v="Irish"/>
    <s v="2016"/>
    <s v="2016"/>
    <s v="Number"/>
    <n v="51879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1"/>
    <s v="2011"/>
    <s v="Number"/>
    <n v="1948"/>
  </r>
  <r>
    <s v="E7004"/>
    <s v="Population Usually Resident and Present in the State 2011 to 2016"/>
    <s v="1"/>
    <s v="Male"/>
    <s v="120600"/>
    <s v="Towns under 500 population but with at least 50 inhabited houses"/>
    <s v="GB"/>
    <s v="UK"/>
    <s v="2016"/>
    <s v="2016"/>
    <s v="Number"/>
    <n v="1788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1"/>
    <s v="2011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FR"/>
    <s v="French"/>
    <s v="2016"/>
    <s v="2016"/>
    <s v="Number"/>
    <n v="6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1"/>
    <s v="2011"/>
    <s v="Number"/>
    <n v="73"/>
  </r>
  <r>
    <s v="E7004"/>
    <s v="Population Usually Resident and Present in the State 2011 to 2016"/>
    <s v="1"/>
    <s v="Male"/>
    <s v="120600"/>
    <s v="Towns under 500 population but with at least 50 inhabited houses"/>
    <s v="DE"/>
    <s v="German"/>
    <s v="2016"/>
    <s v="2016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1"/>
    <s v="2011"/>
    <s v="Number"/>
    <n v="36"/>
  </r>
  <r>
    <s v="E7004"/>
    <s v="Population Usually Resident and Present in the State 2011 to 2016"/>
    <s v="1"/>
    <s v="Male"/>
    <s v="120600"/>
    <s v="Towns under 500 population but with at least 50 inhabited houses"/>
    <s v="IT"/>
    <s v="Italian"/>
    <s v="2016"/>
    <s v="2016"/>
    <s v="Number"/>
    <n v="43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ES"/>
    <s v="Spanish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1"/>
    <s v="2011"/>
    <s v="Number"/>
    <n v="154"/>
  </r>
  <r>
    <s v="E7004"/>
    <s v="Population Usually Resident and Present in the State 2011 to 2016"/>
    <s v="1"/>
    <s v="Male"/>
    <s v="120600"/>
    <s v="Towns under 500 population but with at least 50 inhabited houses"/>
    <s v="LV"/>
    <s v="Latvian"/>
    <s v="2016"/>
    <s v="2016"/>
    <s v="Number"/>
    <n v="143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1"/>
    <s v="2011"/>
    <s v="Number"/>
    <n v="237"/>
  </r>
  <r>
    <s v="E7004"/>
    <s v="Population Usually Resident and Present in the State 2011 to 2016"/>
    <s v="1"/>
    <s v="Male"/>
    <s v="120600"/>
    <s v="Towns under 500 population but with at least 50 inhabited houses"/>
    <s v="LT"/>
    <s v="Lithuanian"/>
    <s v="2016"/>
    <s v="2016"/>
    <s v="Number"/>
    <n v="248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1"/>
    <s v="2011"/>
    <s v="Number"/>
    <n v="832"/>
  </r>
  <r>
    <s v="E7004"/>
    <s v="Population Usually Resident and Present in the State 2011 to 2016"/>
    <s v="1"/>
    <s v="Male"/>
    <s v="120600"/>
    <s v="Towns under 500 population but with at least 50 inhabited houses"/>
    <s v="PL"/>
    <s v="Polish"/>
    <s v="2016"/>
    <s v="2016"/>
    <s v="Number"/>
    <n v="801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1"/>
    <s v="2011"/>
    <s v="Number"/>
    <n v="48"/>
  </r>
  <r>
    <s v="E7004"/>
    <s v="Population Usually Resident and Present in the State 2011 to 2016"/>
    <s v="1"/>
    <s v="Male"/>
    <s v="120600"/>
    <s v="Towns under 500 population but with at least 50 inhabited houses"/>
    <s v="RO"/>
    <s v="Romanian"/>
    <s v="2016"/>
    <s v="2016"/>
    <s v="Number"/>
    <n v="98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1"/>
    <s v="2011"/>
    <s v="Number"/>
    <n v="137"/>
  </r>
  <r>
    <s v="E7004"/>
    <s v="Population Usually Resident and Present in the State 2011 to 2016"/>
    <s v="1"/>
    <s v="Male"/>
    <s v="120600"/>
    <s v="Towns under 500 population but with at least 50 inhabited houses"/>
    <s v="AFR"/>
    <s v="African"/>
    <s v="2016"/>
    <s v="2016"/>
    <s v="Number"/>
    <n v="68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1"/>
    <s v="2011"/>
    <s v="Number"/>
    <n v="57"/>
  </r>
  <r>
    <s v="E7004"/>
    <s v="Population Usually Resident and Present in the State 2011 to 2016"/>
    <s v="1"/>
    <s v="Male"/>
    <s v="120600"/>
    <s v="Towns under 500 population but with at least 50 inhabited houses"/>
    <s v="IN"/>
    <s v="Indian"/>
    <s v="2016"/>
    <s v="2016"/>
    <s v="Number"/>
    <n v="53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1"/>
    <s v="2011"/>
    <s v="Number"/>
    <n v="108"/>
  </r>
  <r>
    <s v="E7004"/>
    <s v="Population Usually Resident and Present in the State 2011 to 2016"/>
    <s v="1"/>
    <s v="Male"/>
    <s v="120600"/>
    <s v="Towns under 500 population but with at least 50 inhabited houses"/>
    <s v="US"/>
    <s v="American (US)"/>
    <s v="2016"/>
    <s v="2016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1"/>
    <s v="2011"/>
    <s v="Number"/>
    <n v="26"/>
  </r>
  <r>
    <s v="E7004"/>
    <s v="Population Usually Resident and Present in the State 2011 to 2016"/>
    <s v="1"/>
    <s v="Male"/>
    <s v="120600"/>
    <s v="Towns under 500 population but with at least 50 inhabited houses"/>
    <s v="BR"/>
    <s v="Brazilian"/>
    <s v="2016"/>
    <s v="2016"/>
    <s v="Number"/>
    <n v="21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1"/>
    <s v="2011"/>
    <s v="Number"/>
    <n v="267"/>
  </r>
  <r>
    <s v="E7004"/>
    <s v="Population Usually Resident and Present in the State 2011 to 2016"/>
    <s v="1"/>
    <s v="Male"/>
    <s v="120600"/>
    <s v="Towns under 500 population but with at least 50 inhabited houses"/>
    <s v="OEU28"/>
    <s v="Other EU28"/>
    <s v="2016"/>
    <s v="2016"/>
    <s v="Number"/>
    <n v="309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1"/>
    <s v="2011"/>
    <s v="Number"/>
    <n v="582"/>
  </r>
  <r>
    <s v="E7004"/>
    <s v="Population Usually Resident and Present in the State 2011 to 2016"/>
    <s v="1"/>
    <s v="Male"/>
    <s v="120600"/>
    <s v="Towns under 500 population but with at least 50 inhabited houses"/>
    <s v="ZZZ99"/>
    <s v="Not stated, including no nationality"/>
    <s v="2016"/>
    <s v="2016"/>
    <s v="Number"/>
    <n v="613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1"/>
    <s v="2011"/>
    <s v="Number"/>
    <n v="80"/>
  </r>
  <r>
    <s v="E7004"/>
    <s v="Population Usually Resident and Present in the State 2011 to 2016"/>
    <s v="1"/>
    <s v="Male"/>
    <s v="120600"/>
    <s v="Towns under 500 population but with at least 50 inhabited houses"/>
    <s v="OEUR00"/>
    <s v="Other European"/>
    <s v="2016"/>
    <s v="2016"/>
    <s v="Number"/>
    <n v="61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1"/>
    <s v="2011"/>
    <s v="Number"/>
    <n v="196"/>
  </r>
  <r>
    <s v="E7004"/>
    <s v="Population Usually Resident and Present in the State 2011 to 2016"/>
    <s v="1"/>
    <s v="Male"/>
    <s v="120600"/>
    <s v="Towns under 500 population but with at least 50 inhabited houses"/>
    <s v="OAS00"/>
    <s v="Other Asian"/>
    <s v="2016"/>
    <s v="2016"/>
    <s v="Number"/>
    <n v="171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1"/>
    <s v="2011"/>
    <s v="Number"/>
    <n v="19"/>
  </r>
  <r>
    <s v="E7004"/>
    <s v="Population Usually Resident and Present in the State 2011 to 2016"/>
    <s v="1"/>
    <s v="Male"/>
    <s v="120600"/>
    <s v="Towns under 500 population but with at least 50 inhabited houses"/>
    <s v="OAM00"/>
    <s v="Other American"/>
    <s v="2016"/>
    <s v="2016"/>
    <s v="Number"/>
    <n v="16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1"/>
    <s v="2011"/>
    <s v="Number"/>
    <n v="77"/>
  </r>
  <r>
    <s v="E7004"/>
    <s v="Population Usually Resident and Present in the State 2011 to 2016"/>
    <s v="1"/>
    <s v="Male"/>
    <s v="120600"/>
    <s v="Towns under 500 population but with at least 50 inhabited houses"/>
    <s v="ON00"/>
    <s v="Other nationalities"/>
    <s v="2016"/>
    <s v="2016"/>
    <s v="Number"/>
    <n v="97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1"/>
    <s v="2011"/>
    <s v="Number"/>
    <n v="56469"/>
  </r>
  <r>
    <s v="E7004"/>
    <s v="Population Usually Resident and Present in the State 2011 to 2016"/>
    <s v="1"/>
    <s v="Male"/>
    <s v="120600"/>
    <s v="Towns under 500 population but with at least 50 inhabited houses"/>
    <s v="-"/>
    <s v="All nationalities"/>
    <s v="2016"/>
    <s v="2016"/>
    <s v="Number"/>
    <n v="56645"/>
  </r>
  <r>
    <s v="E7004"/>
    <s v="Population Usually Resident and Present in the State 2011 to 2016"/>
    <s v="1"/>
    <s v="Male"/>
    <s v="120700"/>
    <s v="Remainder of country"/>
    <s v="IE"/>
    <s v="Irish"/>
    <s v="2011"/>
    <s v="2011"/>
    <s v="Number"/>
    <n v="669573"/>
  </r>
  <r>
    <s v="E7004"/>
    <s v="Population Usually Resident and Present in the State 2011 to 2016"/>
    <s v="1"/>
    <s v="Male"/>
    <s v="120700"/>
    <s v="Remainder of country"/>
    <s v="IE"/>
    <s v="Irish"/>
    <s v="2016"/>
    <s v="2016"/>
    <s v="Number"/>
    <n v="676843"/>
  </r>
  <r>
    <s v="E7004"/>
    <s v="Population Usually Resident and Present in the State 2011 to 2016"/>
    <s v="1"/>
    <s v="Male"/>
    <s v="120700"/>
    <s v="Remainder of country"/>
    <s v="GB"/>
    <s v="UK"/>
    <s v="2011"/>
    <s v="2011"/>
    <s v="Number"/>
    <n v="22149"/>
  </r>
  <r>
    <s v="E7004"/>
    <s v="Population Usually Resident and Present in the State 2011 to 2016"/>
    <s v="1"/>
    <s v="Male"/>
    <s v="120700"/>
    <s v="Remainder of country"/>
    <s v="GB"/>
    <s v="UK"/>
    <s v="2016"/>
    <s v="2016"/>
    <s v="Number"/>
    <n v="20005"/>
  </r>
  <r>
    <s v="E7004"/>
    <s v="Population Usually Resident and Present in the State 2011 to 2016"/>
    <s v="1"/>
    <s v="Male"/>
    <s v="120700"/>
    <s v="Remainder of country"/>
    <s v="FR"/>
    <s v="French"/>
    <s v="2011"/>
    <s v="2011"/>
    <s v="Number"/>
    <n v="598"/>
  </r>
  <r>
    <s v="E7004"/>
    <s v="Population Usually Resident and Present in the State 2011 to 2016"/>
    <s v="1"/>
    <s v="Male"/>
    <s v="120700"/>
    <s v="Remainder of country"/>
    <s v="FR"/>
    <s v="French"/>
    <s v="2016"/>
    <s v="2016"/>
    <s v="Number"/>
    <n v="655"/>
  </r>
  <r>
    <s v="E7004"/>
    <s v="Population Usually Resident and Present in the State 2011 to 2016"/>
    <s v="1"/>
    <s v="Male"/>
    <s v="120700"/>
    <s v="Remainder of country"/>
    <s v="DE"/>
    <s v="German"/>
    <s v="2011"/>
    <s v="2011"/>
    <s v="Number"/>
    <n v="1449"/>
  </r>
  <r>
    <s v="E7004"/>
    <s v="Population Usually Resident and Present in the State 2011 to 2016"/>
    <s v="1"/>
    <s v="Male"/>
    <s v="120700"/>
    <s v="Remainder of country"/>
    <s v="DE"/>
    <s v="German"/>
    <s v="2016"/>
    <s v="2016"/>
    <s v="Number"/>
    <n v="1366"/>
  </r>
  <r>
    <s v="E7004"/>
    <s v="Population Usually Resident and Present in the State 2011 to 2016"/>
    <s v="1"/>
    <s v="Male"/>
    <s v="120700"/>
    <s v="Remainder of country"/>
    <s v="IT"/>
    <s v="Italian"/>
    <s v="2011"/>
    <s v="2011"/>
    <s v="Number"/>
    <n v="259"/>
  </r>
  <r>
    <s v="E7004"/>
    <s v="Population Usually Resident and Present in the State 2011 to 2016"/>
    <s v="1"/>
    <s v="Male"/>
    <s v="120700"/>
    <s v="Remainder of country"/>
    <s v="IT"/>
    <s v="Italian"/>
    <s v="2016"/>
    <s v="2016"/>
    <s v="Number"/>
    <n v="335"/>
  </r>
  <r>
    <s v="E7004"/>
    <s v="Population Usually Resident and Present in the State 2011 to 2016"/>
    <s v="1"/>
    <s v="Male"/>
    <s v="120700"/>
    <s v="Remainder of country"/>
    <s v="ES"/>
    <s v="Spanish"/>
    <s v="2011"/>
    <s v="2011"/>
    <s v="Number"/>
    <n v="138"/>
  </r>
  <r>
    <s v="E7004"/>
    <s v="Population Usually Resident and Present in the State 2011 to 2016"/>
    <s v="1"/>
    <s v="Male"/>
    <s v="120700"/>
    <s v="Remainder of country"/>
    <s v="ES"/>
    <s v="Spanish"/>
    <s v="2016"/>
    <s v="2016"/>
    <s v="Number"/>
    <n v="242"/>
  </r>
  <r>
    <s v="E7004"/>
    <s v="Population Usually Resident and Present in the State 2011 to 2016"/>
    <s v="1"/>
    <s v="Male"/>
    <s v="120700"/>
    <s v="Remainder of country"/>
    <s v="LV"/>
    <s v="Latvian"/>
    <s v="2011"/>
    <s v="2011"/>
    <s v="Number"/>
    <n v="665"/>
  </r>
  <r>
    <s v="E7004"/>
    <s v="Population Usually Resident and Present in the State 2011 to 2016"/>
    <s v="1"/>
    <s v="Male"/>
    <s v="120700"/>
    <s v="Remainder of country"/>
    <s v="LV"/>
    <s v="Latvian"/>
    <s v="2016"/>
    <s v="2016"/>
    <s v="Number"/>
    <n v="624"/>
  </r>
  <r>
    <s v="E7004"/>
    <s v="Population Usually Resident and Present in the State 2011 to 2016"/>
    <s v="1"/>
    <s v="Male"/>
    <s v="120700"/>
    <s v="Remainder of country"/>
    <s v="LT"/>
    <s v="Lithuanian"/>
    <s v="2011"/>
    <s v="2011"/>
    <s v="Number"/>
    <n v="1108"/>
  </r>
  <r>
    <s v="E7004"/>
    <s v="Population Usually Resident and Present in the State 2011 to 2016"/>
    <s v="1"/>
    <s v="Male"/>
    <s v="120700"/>
    <s v="Remainder of country"/>
    <s v="LT"/>
    <s v="Lithuanian"/>
    <s v="2016"/>
    <s v="2016"/>
    <s v="Number"/>
    <n v="1207"/>
  </r>
  <r>
    <s v="E7004"/>
    <s v="Population Usually Resident and Present in the State 2011 to 2016"/>
    <s v="1"/>
    <s v="Male"/>
    <s v="120700"/>
    <s v="Remainder of country"/>
    <s v="PL"/>
    <s v="Polish"/>
    <s v="2011"/>
    <s v="2011"/>
    <s v="Number"/>
    <n v="2949"/>
  </r>
  <r>
    <s v="E7004"/>
    <s v="Population Usually Resident and Present in the State 2011 to 2016"/>
    <s v="1"/>
    <s v="Male"/>
    <s v="120700"/>
    <s v="Remainder of country"/>
    <s v="PL"/>
    <s v="Polish"/>
    <s v="2016"/>
    <s v="2016"/>
    <s v="Number"/>
    <n v="3535"/>
  </r>
  <r>
    <s v="E7004"/>
    <s v="Population Usually Resident and Present in the State 2011 to 2016"/>
    <s v="1"/>
    <s v="Male"/>
    <s v="120700"/>
    <s v="Remainder of country"/>
    <s v="RO"/>
    <s v="Romanian"/>
    <s v="2011"/>
    <s v="2011"/>
    <s v="Number"/>
    <n v="254"/>
  </r>
  <r>
    <s v="E7004"/>
    <s v="Population Usually Resident and Present in the State 2011 to 2016"/>
    <s v="1"/>
    <s v="Male"/>
    <s v="120700"/>
    <s v="Remainder of country"/>
    <s v="RO"/>
    <s v="Romanian"/>
    <s v="2016"/>
    <s v="2016"/>
    <s v="Number"/>
    <n v="442"/>
  </r>
  <r>
    <s v="E7004"/>
    <s v="Population Usually Resident and Present in the State 2011 to 2016"/>
    <s v="1"/>
    <s v="Male"/>
    <s v="120700"/>
    <s v="Remainder of country"/>
    <s v="AFR"/>
    <s v="African"/>
    <s v="2011"/>
    <s v="2011"/>
    <s v="Number"/>
    <n v="1036"/>
  </r>
  <r>
    <s v="E7004"/>
    <s v="Population Usually Resident and Present in the State 2011 to 2016"/>
    <s v="1"/>
    <s v="Male"/>
    <s v="120700"/>
    <s v="Remainder of country"/>
    <s v="AFR"/>
    <s v="African"/>
    <s v="2016"/>
    <s v="2016"/>
    <s v="Number"/>
    <n v="699"/>
  </r>
  <r>
    <s v="E7004"/>
    <s v="Population Usually Resident and Present in the State 2011 to 2016"/>
    <s v="1"/>
    <s v="Male"/>
    <s v="120700"/>
    <s v="Remainder of country"/>
    <s v="IN"/>
    <s v="Indian"/>
    <s v="2011"/>
    <s v="2011"/>
    <s v="Number"/>
    <n v="187"/>
  </r>
  <r>
    <s v="E7004"/>
    <s v="Population Usually Resident and Present in the State 2011 to 2016"/>
    <s v="1"/>
    <s v="Male"/>
    <s v="120700"/>
    <s v="Remainder of country"/>
    <s v="IN"/>
    <s v="Indian"/>
    <s v="2016"/>
    <s v="2016"/>
    <s v="Number"/>
    <n v="156"/>
  </r>
  <r>
    <s v="E7004"/>
    <s v="Population Usually Resident and Present in the State 2011 to 2016"/>
    <s v="1"/>
    <s v="Male"/>
    <s v="120700"/>
    <s v="Remainder of country"/>
    <s v="US"/>
    <s v="American (US)"/>
    <s v="2011"/>
    <s v="2011"/>
    <s v="Number"/>
    <n v="1475"/>
  </r>
  <r>
    <s v="E7004"/>
    <s v="Population Usually Resident and Present in the State 2011 to 2016"/>
    <s v="1"/>
    <s v="Male"/>
    <s v="120700"/>
    <s v="Remainder of country"/>
    <s v="US"/>
    <s v="American (US)"/>
    <s v="2016"/>
    <s v="2016"/>
    <s v="Number"/>
    <n v="1158"/>
  </r>
  <r>
    <s v="E7004"/>
    <s v="Population Usually Resident and Present in the State 2011 to 2016"/>
    <s v="1"/>
    <s v="Male"/>
    <s v="120700"/>
    <s v="Remainder of country"/>
    <s v="BR"/>
    <s v="Brazilian"/>
    <s v="2011"/>
    <s v="2011"/>
    <s v="Number"/>
    <n v="174"/>
  </r>
  <r>
    <s v="E7004"/>
    <s v="Population Usually Resident and Present in the State 2011 to 2016"/>
    <s v="1"/>
    <s v="Male"/>
    <s v="120700"/>
    <s v="Remainder of country"/>
    <s v="BR"/>
    <s v="Brazilian"/>
    <s v="2016"/>
    <s v="2016"/>
    <s v="Number"/>
    <n v="162"/>
  </r>
  <r>
    <s v="E7004"/>
    <s v="Population Usually Resident and Present in the State 2011 to 2016"/>
    <s v="1"/>
    <s v="Male"/>
    <s v="120700"/>
    <s v="Remainder of country"/>
    <s v="OEU28"/>
    <s v="Other EU28"/>
    <s v="2011"/>
    <s v="2011"/>
    <s v="Number"/>
    <n v="2135"/>
  </r>
  <r>
    <s v="E7004"/>
    <s v="Population Usually Resident and Present in the State 2011 to 2016"/>
    <s v="1"/>
    <s v="Male"/>
    <s v="120700"/>
    <s v="Remainder of country"/>
    <s v="OEU28"/>
    <s v="Other EU28"/>
    <s v="2016"/>
    <s v="2016"/>
    <s v="Number"/>
    <n v="2469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1"/>
    <s v="2011"/>
    <s v="Number"/>
    <n v="6315"/>
  </r>
  <r>
    <s v="E7004"/>
    <s v="Population Usually Resident and Present in the State 2011 to 2016"/>
    <s v="1"/>
    <s v="Male"/>
    <s v="120700"/>
    <s v="Remainder of country"/>
    <s v="ZZZ99"/>
    <s v="Not stated, including no nationality"/>
    <s v="2016"/>
    <s v="2016"/>
    <s v="Number"/>
    <n v="6901"/>
  </r>
  <r>
    <s v="E7004"/>
    <s v="Population Usually Resident and Present in the State 2011 to 2016"/>
    <s v="1"/>
    <s v="Male"/>
    <s v="120700"/>
    <s v="Remainder of country"/>
    <s v="OEUR00"/>
    <s v="Other European"/>
    <s v="2011"/>
    <s v="2011"/>
    <s v="Number"/>
    <n v="617"/>
  </r>
  <r>
    <s v="E7004"/>
    <s v="Population Usually Resident and Present in the State 2011 to 2016"/>
    <s v="1"/>
    <s v="Male"/>
    <s v="120700"/>
    <s v="Remainder of country"/>
    <s v="OEUR00"/>
    <s v="Other European"/>
    <s v="2016"/>
    <s v="2016"/>
    <s v="Number"/>
    <n v="409"/>
  </r>
  <r>
    <s v="E7004"/>
    <s v="Population Usually Resident and Present in the State 2011 to 2016"/>
    <s v="1"/>
    <s v="Male"/>
    <s v="120700"/>
    <s v="Remainder of country"/>
    <s v="OAS00"/>
    <s v="Other Asian"/>
    <s v="2011"/>
    <s v="2011"/>
    <s v="Number"/>
    <n v="676"/>
  </r>
  <r>
    <s v="E7004"/>
    <s v="Population Usually Resident and Present in the State 2011 to 2016"/>
    <s v="1"/>
    <s v="Male"/>
    <s v="120700"/>
    <s v="Remainder of country"/>
    <s v="OAS00"/>
    <s v="Other Asian"/>
    <s v="2016"/>
    <s v="2016"/>
    <s v="Number"/>
    <n v="834"/>
  </r>
  <r>
    <s v="E7004"/>
    <s v="Population Usually Resident and Present in the State 2011 to 2016"/>
    <s v="1"/>
    <s v="Male"/>
    <s v="120700"/>
    <s v="Remainder of country"/>
    <s v="OAM00"/>
    <s v="Other American"/>
    <s v="2011"/>
    <s v="2011"/>
    <s v="Number"/>
    <n v="353"/>
  </r>
  <r>
    <s v="E7004"/>
    <s v="Population Usually Resident and Present in the State 2011 to 2016"/>
    <s v="1"/>
    <s v="Male"/>
    <s v="120700"/>
    <s v="Remainder of country"/>
    <s v="OAM00"/>
    <s v="Other American"/>
    <s v="2016"/>
    <s v="2016"/>
    <s v="Number"/>
    <n v="204"/>
  </r>
  <r>
    <s v="E7004"/>
    <s v="Population Usually Resident and Present in the State 2011 to 2016"/>
    <s v="1"/>
    <s v="Male"/>
    <s v="120700"/>
    <s v="Remainder of country"/>
    <s v="ON00"/>
    <s v="Other nationalities"/>
    <s v="2011"/>
    <s v="2011"/>
    <s v="Number"/>
    <n v="851"/>
  </r>
  <r>
    <s v="E7004"/>
    <s v="Population Usually Resident and Present in the State 2011 to 2016"/>
    <s v="1"/>
    <s v="Male"/>
    <s v="120700"/>
    <s v="Remainder of country"/>
    <s v="ON00"/>
    <s v="Other nationalities"/>
    <s v="2016"/>
    <s v="2016"/>
    <s v="Number"/>
    <n v="1023"/>
  </r>
  <r>
    <s v="E7004"/>
    <s v="Population Usually Resident and Present in the State 2011 to 2016"/>
    <s v="1"/>
    <s v="Male"/>
    <s v="120700"/>
    <s v="Remainder of country"/>
    <s v="-"/>
    <s v="All nationalities"/>
    <s v="2011"/>
    <s v="2011"/>
    <s v="Number"/>
    <n v="712961"/>
  </r>
  <r>
    <s v="E7004"/>
    <s v="Population Usually Resident and Present in the State 2011 to 2016"/>
    <s v="1"/>
    <s v="Male"/>
    <s v="120700"/>
    <s v="Remainder of country"/>
    <s v="-"/>
    <s v="All nationalities"/>
    <s v="2016"/>
    <s v="2016"/>
    <s v="Number"/>
    <n v="719269"/>
  </r>
  <r>
    <s v="E7004"/>
    <s v="Population Usually Resident and Present in the State 2011 to 2016"/>
    <s v="2"/>
    <s v="Female"/>
    <s v="-"/>
    <s v="State"/>
    <s v="IE"/>
    <s v="Irish"/>
    <s v="2011"/>
    <s v="2011"/>
    <s v="Number"/>
    <n v="1983460"/>
  </r>
  <r>
    <s v="E7004"/>
    <s v="Population Usually Resident and Present in the State 2011 to 2016"/>
    <s v="2"/>
    <s v="Female"/>
    <s v="-"/>
    <s v="State"/>
    <s v="IE"/>
    <s v="Irish"/>
    <s v="2016"/>
    <s v="2016"/>
    <s v="Number"/>
    <n v="2066874"/>
  </r>
  <r>
    <s v="E7004"/>
    <s v="Population Usually Resident and Present in the State 2011 to 2016"/>
    <s v="2"/>
    <s v="Female"/>
    <s v="-"/>
    <s v="State"/>
    <s v="GB"/>
    <s v="UK"/>
    <s v="2011"/>
    <s v="2011"/>
    <s v="Number"/>
    <n v="55885"/>
  </r>
  <r>
    <s v="E7004"/>
    <s v="Population Usually Resident and Present in the State 2011 to 2016"/>
    <s v="2"/>
    <s v="Female"/>
    <s v="-"/>
    <s v="State"/>
    <s v="GB"/>
    <s v="UK"/>
    <s v="2016"/>
    <s v="2016"/>
    <s v="Number"/>
    <n v="50389"/>
  </r>
  <r>
    <s v="E7004"/>
    <s v="Population Usually Resident and Present in the State 2011 to 2016"/>
    <s v="2"/>
    <s v="Female"/>
    <s v="-"/>
    <s v="State"/>
    <s v="FR"/>
    <s v="French"/>
    <s v="2011"/>
    <s v="2011"/>
    <s v="Number"/>
    <n v="4925"/>
  </r>
  <r>
    <s v="E7004"/>
    <s v="Population Usually Resident and Present in the State 2011 to 2016"/>
    <s v="2"/>
    <s v="Female"/>
    <s v="-"/>
    <s v="State"/>
    <s v="FR"/>
    <s v="French"/>
    <s v="2016"/>
    <s v="2016"/>
    <s v="Number"/>
    <n v="5795"/>
  </r>
  <r>
    <s v="E7004"/>
    <s v="Population Usually Resident and Present in the State 2011 to 2016"/>
    <s v="2"/>
    <s v="Female"/>
    <s v="-"/>
    <s v="State"/>
    <s v="DE"/>
    <s v="German"/>
    <s v="2011"/>
    <s v="2011"/>
    <s v="Number"/>
    <n v="6294"/>
  </r>
  <r>
    <s v="E7004"/>
    <s v="Population Usually Resident and Present in the State 2011 to 2016"/>
    <s v="2"/>
    <s v="Female"/>
    <s v="-"/>
    <s v="State"/>
    <s v="DE"/>
    <s v="German"/>
    <s v="2016"/>
    <s v="2016"/>
    <s v="Number"/>
    <n v="6539"/>
  </r>
  <r>
    <s v="E7004"/>
    <s v="Population Usually Resident and Present in the State 2011 to 2016"/>
    <s v="2"/>
    <s v="Female"/>
    <s v="-"/>
    <s v="State"/>
    <s v="IT"/>
    <s v="Italian"/>
    <s v="2011"/>
    <s v="2011"/>
    <s v="Number"/>
    <n v="3347"/>
  </r>
  <r>
    <s v="E7004"/>
    <s v="Population Usually Resident and Present in the State 2011 to 2016"/>
    <s v="2"/>
    <s v="Female"/>
    <s v="-"/>
    <s v="State"/>
    <s v="IT"/>
    <s v="Italian"/>
    <s v="2016"/>
    <s v="2016"/>
    <s v="Number"/>
    <n v="5297"/>
  </r>
  <r>
    <s v="E7004"/>
    <s v="Population Usually Resident and Present in the State 2011 to 2016"/>
    <s v="2"/>
    <s v="Female"/>
    <s v="-"/>
    <s v="State"/>
    <s v="ES"/>
    <s v="Spanish"/>
    <s v="2011"/>
    <s v="2011"/>
    <s v="Number"/>
    <n v="4067"/>
  </r>
  <r>
    <s v="E7004"/>
    <s v="Population Usually Resident and Present in the State 2011 to 2016"/>
    <s v="2"/>
    <s v="Female"/>
    <s v="-"/>
    <s v="State"/>
    <s v="ES"/>
    <s v="Spanish"/>
    <s v="2016"/>
    <s v="2016"/>
    <s v="Number"/>
    <n v="7235"/>
  </r>
  <r>
    <s v="E7004"/>
    <s v="Population Usually Resident and Present in the State 2011 to 2016"/>
    <s v="2"/>
    <s v="Female"/>
    <s v="-"/>
    <s v="State"/>
    <s v="LV"/>
    <s v="Latvian"/>
    <s v="2011"/>
    <s v="2011"/>
    <s v="Number"/>
    <n v="11481"/>
  </r>
  <r>
    <s v="E7004"/>
    <s v="Population Usually Resident and Present in the State 2011 to 2016"/>
    <s v="2"/>
    <s v="Female"/>
    <s v="-"/>
    <s v="State"/>
    <s v="LV"/>
    <s v="Latvian"/>
    <s v="2016"/>
    <s v="2016"/>
    <s v="Number"/>
    <n v="11345"/>
  </r>
  <r>
    <s v="E7004"/>
    <s v="Population Usually Resident and Present in the State 2011 to 2016"/>
    <s v="2"/>
    <s v="Female"/>
    <s v="-"/>
    <s v="State"/>
    <s v="LT"/>
    <s v="Lithuanian"/>
    <s v="2011"/>
    <s v="2011"/>
    <s v="Number"/>
    <n v="19213"/>
  </r>
  <r>
    <s v="E7004"/>
    <s v="Population Usually Resident and Present in the State 2011 to 2016"/>
    <s v="2"/>
    <s v="Female"/>
    <s v="-"/>
    <s v="State"/>
    <s v="LT"/>
    <s v="Lithuanian"/>
    <s v="2016"/>
    <s v="2016"/>
    <s v="Number"/>
    <n v="19633"/>
  </r>
  <r>
    <s v="E7004"/>
    <s v="Population Usually Resident and Present in the State 2011 to 2016"/>
    <s v="2"/>
    <s v="Female"/>
    <s v="-"/>
    <s v="State"/>
    <s v="PL"/>
    <s v="Polish"/>
    <s v="2011"/>
    <s v="2011"/>
    <s v="Number"/>
    <n v="59203"/>
  </r>
  <r>
    <s v="E7004"/>
    <s v="Population Usually Resident and Present in the State 2011 to 2016"/>
    <s v="2"/>
    <s v="Female"/>
    <s v="-"/>
    <s v="State"/>
    <s v="PL"/>
    <s v="Polish"/>
    <s v="2016"/>
    <s v="2016"/>
    <s v="Number"/>
    <n v="60655"/>
  </r>
  <r>
    <s v="E7004"/>
    <s v="Population Usually Resident and Present in the State 2011 to 2016"/>
    <s v="2"/>
    <s v="Female"/>
    <s v="-"/>
    <s v="State"/>
    <s v="RO"/>
    <s v="Romanian"/>
    <s v="2011"/>
    <s v="2011"/>
    <s v="Number"/>
    <n v="8492"/>
  </r>
  <r>
    <s v="E7004"/>
    <s v="Population Usually Resident and Present in the State 2011 to 2016"/>
    <s v="2"/>
    <s v="Female"/>
    <s v="-"/>
    <s v="State"/>
    <s v="RO"/>
    <s v="Romanian"/>
    <s v="2016"/>
    <s v="2016"/>
    <s v="Number"/>
    <n v="14096"/>
  </r>
  <r>
    <s v="E7004"/>
    <s v="Population Usually Resident and Present in the State 2011 to 2016"/>
    <s v="2"/>
    <s v="Female"/>
    <s v="-"/>
    <s v="State"/>
    <s v="AFR"/>
    <s v="African"/>
    <s v="2011"/>
    <s v="2011"/>
    <s v="Number"/>
    <n v="21107"/>
  </r>
  <r>
    <s v="E7004"/>
    <s v="Population Usually Resident and Present in the State 2011 to 2016"/>
    <s v="2"/>
    <s v="Female"/>
    <s v="-"/>
    <s v="State"/>
    <s v="AFR"/>
    <s v="African"/>
    <s v="2016"/>
    <s v="2016"/>
    <s v="Number"/>
    <n v="10630"/>
  </r>
  <r>
    <s v="E7004"/>
    <s v="Population Usually Resident and Present in the State 2011 to 2016"/>
    <s v="2"/>
    <s v="Female"/>
    <s v="-"/>
    <s v="State"/>
    <s v="IN"/>
    <s v="Indian"/>
    <s v="2011"/>
    <s v="2011"/>
    <s v="Number"/>
    <n v="7876"/>
  </r>
  <r>
    <s v="E7004"/>
    <s v="Population Usually Resident and Present in the State 2011 to 2016"/>
    <s v="2"/>
    <s v="Female"/>
    <s v="-"/>
    <s v="State"/>
    <s v="IN"/>
    <s v="Indian"/>
    <s v="2016"/>
    <s v="2016"/>
    <s v="Number"/>
    <n v="4229"/>
  </r>
  <r>
    <s v="E7004"/>
    <s v="Population Usually Resident and Present in the State 2011 to 2016"/>
    <s v="2"/>
    <s v="Female"/>
    <s v="-"/>
    <s v="State"/>
    <s v="US"/>
    <s v="American (US)"/>
    <s v="2011"/>
    <s v="2011"/>
    <s v="Number"/>
    <n v="6263"/>
  </r>
  <r>
    <s v="E7004"/>
    <s v="Population Usually Resident and Present in the State 2011 to 2016"/>
    <s v="2"/>
    <s v="Female"/>
    <s v="-"/>
    <s v="State"/>
    <s v="US"/>
    <s v="American (US)"/>
    <s v="2016"/>
    <s v="2016"/>
    <s v="Number"/>
    <n v="6109"/>
  </r>
  <r>
    <s v="E7004"/>
    <s v="Population Usually Resident and Present in the State 2011 to 2016"/>
    <s v="2"/>
    <s v="Female"/>
    <s v="-"/>
    <s v="State"/>
    <s v="BR"/>
    <s v="Brazilian"/>
    <s v="2011"/>
    <s v="2011"/>
    <s v="Number"/>
    <n v="4296"/>
  </r>
  <r>
    <s v="E7004"/>
    <s v="Population Usually Resident and Present in the State 2011 to 2016"/>
    <s v="2"/>
    <s v="Female"/>
    <s v="-"/>
    <s v="State"/>
    <s v="BR"/>
    <s v="Brazilian"/>
    <s v="2016"/>
    <s v="2016"/>
    <s v="Number"/>
    <n v="7267"/>
  </r>
  <r>
    <s v="E7004"/>
    <s v="Population Usually Resident and Present in the State 2011 to 2016"/>
    <s v="2"/>
    <s v="Female"/>
    <s v="-"/>
    <s v="State"/>
    <s v="OEU28"/>
    <s v="Other EU28"/>
    <s v="2011"/>
    <s v="2011"/>
    <s v="Number"/>
    <n v="20860"/>
  </r>
  <r>
    <s v="E7004"/>
    <s v="Population Usually Resident and Present in the State 2011 to 2016"/>
    <s v="2"/>
    <s v="Female"/>
    <s v="-"/>
    <s v="State"/>
    <s v="OEU28"/>
    <s v="Other EU28"/>
    <s v="2016"/>
    <s v="2016"/>
    <s v="Number"/>
    <n v="24833"/>
  </r>
  <r>
    <s v="E7004"/>
    <s v="Population Usually Resident and Present in the State 2011 to 2016"/>
    <s v="2"/>
    <s v="Female"/>
    <s v="-"/>
    <s v="State"/>
    <s v="ZZZ99"/>
    <s v="Not stated, including no nationality"/>
    <s v="2011"/>
    <s v="2011"/>
    <s v="Number"/>
    <n v="25903"/>
  </r>
  <r>
    <s v="E7004"/>
    <s v="Population Usually Resident and Present in the State 2011 to 2016"/>
    <s v="2"/>
    <s v="Female"/>
    <s v="-"/>
    <s v="State"/>
    <s v="ZZZ99"/>
    <s v="Not stated, including no nationality"/>
    <s v="2016"/>
    <s v="2016"/>
    <s v="Number"/>
    <n v="34200"/>
  </r>
  <r>
    <s v="E7004"/>
    <s v="Population Usually Resident and Present in the State 2011 to 2016"/>
    <s v="2"/>
    <s v="Female"/>
    <s v="-"/>
    <s v="State"/>
    <s v="OEUR00"/>
    <s v="Other European"/>
    <s v="2011"/>
    <s v="2011"/>
    <s v="Number"/>
    <n v="7893"/>
  </r>
  <r>
    <s v="E7004"/>
    <s v="Population Usually Resident and Present in the State 2011 to 2016"/>
    <s v="2"/>
    <s v="Female"/>
    <s v="-"/>
    <s v="State"/>
    <s v="OEUR00"/>
    <s v="Other European"/>
    <s v="2016"/>
    <s v="2016"/>
    <s v="Number"/>
    <n v="5538"/>
  </r>
  <r>
    <s v="E7004"/>
    <s v="Population Usually Resident and Present in the State 2011 to 2016"/>
    <s v="2"/>
    <s v="Female"/>
    <s v="-"/>
    <s v="State"/>
    <s v="OAS00"/>
    <s v="Other Asian"/>
    <s v="2011"/>
    <s v="2011"/>
    <s v="Number"/>
    <n v="24066"/>
  </r>
  <r>
    <s v="E7004"/>
    <s v="Population Usually Resident and Present in the State 2011 to 2016"/>
    <s v="2"/>
    <s v="Female"/>
    <s v="-"/>
    <s v="State"/>
    <s v="OAS00"/>
    <s v="Other Asian"/>
    <s v="2016"/>
    <s v="2016"/>
    <s v="Number"/>
    <n v="19094"/>
  </r>
  <r>
    <s v="E7004"/>
    <s v="Population Usually Resident and Present in the State 2011 to 2016"/>
    <s v="2"/>
    <s v="Female"/>
    <s v="-"/>
    <s v="State"/>
    <s v="OAM00"/>
    <s v="Other American"/>
    <s v="2011"/>
    <s v="2011"/>
    <s v="Number"/>
    <n v="2894"/>
  </r>
  <r>
    <s v="E7004"/>
    <s v="Population Usually Resident and Present in the State 2011 to 2016"/>
    <s v="2"/>
    <s v="Female"/>
    <s v="-"/>
    <s v="State"/>
    <s v="OAM00"/>
    <s v="Other American"/>
    <s v="2016"/>
    <s v="2016"/>
    <s v="Number"/>
    <n v="3990"/>
  </r>
  <r>
    <s v="E7004"/>
    <s v="Population Usually Resident and Present in the State 2011 to 2016"/>
    <s v="2"/>
    <s v="Female"/>
    <s v="-"/>
    <s v="State"/>
    <s v="ON00"/>
    <s v="Other nationalities"/>
    <s v="2011"/>
    <s v="2011"/>
    <s v="Number"/>
    <n v="4331"/>
  </r>
  <r>
    <s v="E7004"/>
    <s v="Population Usually Resident and Present in the State 2011 to 2016"/>
    <s v="2"/>
    <s v="Female"/>
    <s v="-"/>
    <s v="State"/>
    <s v="ON00"/>
    <s v="Other nationalities"/>
    <s v="2016"/>
    <s v="2016"/>
    <s v="Number"/>
    <n v="5713"/>
  </r>
  <r>
    <s v="E7004"/>
    <s v="Population Usually Resident and Present in the State 2011 to 2016"/>
    <s v="2"/>
    <s v="Female"/>
    <s v="-"/>
    <s v="State"/>
    <s v="-"/>
    <s v="All nationalities"/>
    <s v="2011"/>
    <s v="2011"/>
    <s v="Number"/>
    <n v="2281856"/>
  </r>
  <r>
    <s v="E7004"/>
    <s v="Population Usually Resident and Present in the State 2011 to 2016"/>
    <s v="2"/>
    <s v="Female"/>
    <s v="-"/>
    <s v="State"/>
    <s v="-"/>
    <s v="All nationalities"/>
    <s v="2016"/>
    <s v="2016"/>
    <s v="Number"/>
    <n v="2369461"/>
  </r>
  <r>
    <s v="E7004"/>
    <s v="Population Usually Resident and Present in the State 2011 to 2016"/>
    <s v="2"/>
    <s v="Female"/>
    <s v="100100"/>
    <s v="Dublin City and suburbs"/>
    <s v="IE"/>
    <s v="Irish"/>
    <s v="2011"/>
    <s v="2011"/>
    <s v="Number"/>
    <n v="464554"/>
  </r>
  <r>
    <s v="E7004"/>
    <s v="Population Usually Resident and Present in the State 2011 to 2016"/>
    <s v="2"/>
    <s v="Female"/>
    <s v="100100"/>
    <s v="Dublin City and suburbs"/>
    <s v="IE"/>
    <s v="Irish"/>
    <s v="2016"/>
    <s v="2016"/>
    <s v="Number"/>
    <n v="489433"/>
  </r>
  <r>
    <s v="E7004"/>
    <s v="Population Usually Resident and Present in the State 2011 to 2016"/>
    <s v="2"/>
    <s v="Female"/>
    <s v="100100"/>
    <s v="Dublin City and suburbs"/>
    <s v="GB"/>
    <s v="UK"/>
    <s v="2011"/>
    <s v="2011"/>
    <s v="Number"/>
    <n v="7892"/>
  </r>
  <r>
    <s v="E7004"/>
    <s v="Population Usually Resident and Present in the State 2011 to 2016"/>
    <s v="2"/>
    <s v="Female"/>
    <s v="100100"/>
    <s v="Dublin City and suburbs"/>
    <s v="GB"/>
    <s v="UK"/>
    <s v="2016"/>
    <s v="2016"/>
    <s v="Number"/>
    <n v="7204"/>
  </r>
  <r>
    <s v="E7004"/>
    <s v="Population Usually Resident and Present in the State 2011 to 2016"/>
    <s v="2"/>
    <s v="Female"/>
    <s v="100100"/>
    <s v="Dublin City and suburbs"/>
    <s v="FR"/>
    <s v="French"/>
    <s v="2011"/>
    <s v="2011"/>
    <s v="Number"/>
    <n v="2326"/>
  </r>
  <r>
    <s v="E7004"/>
    <s v="Population Usually Resident and Present in the State 2011 to 2016"/>
    <s v="2"/>
    <s v="Female"/>
    <s v="100100"/>
    <s v="Dublin City and suburbs"/>
    <s v="FR"/>
    <s v="French"/>
    <s v="2016"/>
    <s v="2016"/>
    <s v="Number"/>
    <n v="2734"/>
  </r>
  <r>
    <s v="E7004"/>
    <s v="Population Usually Resident and Present in the State 2011 to 2016"/>
    <s v="2"/>
    <s v="Female"/>
    <s v="100100"/>
    <s v="Dublin City and suburbs"/>
    <s v="DE"/>
    <s v="German"/>
    <s v="2011"/>
    <s v="2011"/>
    <s v="Number"/>
    <n v="1946"/>
  </r>
  <r>
    <s v="E7004"/>
    <s v="Population Usually Resident and Present in the State 2011 to 2016"/>
    <s v="2"/>
    <s v="Female"/>
    <s v="100100"/>
    <s v="Dublin City and suburbs"/>
    <s v="DE"/>
    <s v="German"/>
    <s v="2016"/>
    <s v="2016"/>
    <s v="Number"/>
    <n v="1935"/>
  </r>
  <r>
    <s v="E7004"/>
    <s v="Population Usually Resident and Present in the State 2011 to 2016"/>
    <s v="2"/>
    <s v="Female"/>
    <s v="100100"/>
    <s v="Dublin City and suburbs"/>
    <s v="IT"/>
    <s v="Italian"/>
    <s v="2011"/>
    <s v="2011"/>
    <s v="Number"/>
    <n v="1994"/>
  </r>
  <r>
    <s v="E7004"/>
    <s v="Population Usually Resident and Present in the State 2011 to 2016"/>
    <s v="2"/>
    <s v="Female"/>
    <s v="100100"/>
    <s v="Dublin City and suburbs"/>
    <s v="IT"/>
    <s v="Italian"/>
    <s v="2016"/>
    <s v="2016"/>
    <s v="Number"/>
    <n v="3105"/>
  </r>
  <r>
    <s v="E7004"/>
    <s v="Population Usually Resident and Present in the State 2011 to 2016"/>
    <s v="2"/>
    <s v="Female"/>
    <s v="100100"/>
    <s v="Dublin City and suburbs"/>
    <s v="ES"/>
    <s v="Spanish"/>
    <s v="2011"/>
    <s v="2011"/>
    <s v="Number"/>
    <n v="2249"/>
  </r>
  <r>
    <s v="E7004"/>
    <s v="Population Usually Resident and Present in the State 2011 to 2016"/>
    <s v="2"/>
    <s v="Female"/>
    <s v="100100"/>
    <s v="Dublin City and suburbs"/>
    <s v="ES"/>
    <s v="Spanish"/>
    <s v="2016"/>
    <s v="2016"/>
    <s v="Number"/>
    <n v="3607"/>
  </r>
  <r>
    <s v="E7004"/>
    <s v="Population Usually Resident and Present in the State 2011 to 2016"/>
    <s v="2"/>
    <s v="Female"/>
    <s v="100100"/>
    <s v="Dublin City and suburbs"/>
    <s v="LV"/>
    <s v="Latvian"/>
    <s v="2011"/>
    <s v="2011"/>
    <s v="Number"/>
    <n v="2331"/>
  </r>
  <r>
    <s v="E7004"/>
    <s v="Population Usually Resident and Present in the State 2011 to 2016"/>
    <s v="2"/>
    <s v="Female"/>
    <s v="100100"/>
    <s v="Dublin City and suburbs"/>
    <s v="LV"/>
    <s v="Latvian"/>
    <s v="2016"/>
    <s v="2016"/>
    <s v="Number"/>
    <n v="2145"/>
  </r>
  <r>
    <s v="E7004"/>
    <s v="Population Usually Resident and Present in the State 2011 to 2016"/>
    <s v="2"/>
    <s v="Female"/>
    <s v="100100"/>
    <s v="Dublin City and suburbs"/>
    <s v="LT"/>
    <s v="Lithuanian"/>
    <s v="2011"/>
    <s v="2011"/>
    <s v="Number"/>
    <n v="4822"/>
  </r>
  <r>
    <s v="E7004"/>
    <s v="Population Usually Resident and Present in the State 2011 to 2016"/>
    <s v="2"/>
    <s v="Female"/>
    <s v="100100"/>
    <s v="Dublin City and suburbs"/>
    <s v="LT"/>
    <s v="Lithuanian"/>
    <s v="2016"/>
    <s v="2016"/>
    <s v="Number"/>
    <n v="4523"/>
  </r>
  <r>
    <s v="E7004"/>
    <s v="Population Usually Resident and Present in the State 2011 to 2016"/>
    <s v="2"/>
    <s v="Female"/>
    <s v="100100"/>
    <s v="Dublin City and suburbs"/>
    <s v="PL"/>
    <s v="Polish"/>
    <s v="2011"/>
    <s v="2011"/>
    <s v="Number"/>
    <n v="15119"/>
  </r>
  <r>
    <s v="E7004"/>
    <s v="Population Usually Resident and Present in the State 2011 to 2016"/>
    <s v="2"/>
    <s v="Female"/>
    <s v="100100"/>
    <s v="Dublin City and suburbs"/>
    <s v="PL"/>
    <s v="Polish"/>
    <s v="2016"/>
    <s v="2016"/>
    <s v="Number"/>
    <n v="14207"/>
  </r>
  <r>
    <s v="E7004"/>
    <s v="Population Usually Resident and Present in the State 2011 to 2016"/>
    <s v="2"/>
    <s v="Female"/>
    <s v="100100"/>
    <s v="Dublin City and suburbs"/>
    <s v="RO"/>
    <s v="Romanian"/>
    <s v="2011"/>
    <s v="2011"/>
    <s v="Number"/>
    <n v="5220"/>
  </r>
  <r>
    <s v="E7004"/>
    <s v="Population Usually Resident and Present in the State 2011 to 2016"/>
    <s v="2"/>
    <s v="Female"/>
    <s v="100100"/>
    <s v="Dublin City and suburbs"/>
    <s v="RO"/>
    <s v="Romanian"/>
    <s v="2016"/>
    <s v="2016"/>
    <s v="Number"/>
    <n v="8055"/>
  </r>
  <r>
    <s v="E7004"/>
    <s v="Population Usually Resident and Present in the State 2011 to 2016"/>
    <s v="2"/>
    <s v="Female"/>
    <s v="100100"/>
    <s v="Dublin City and suburbs"/>
    <s v="AFR"/>
    <s v="African"/>
    <s v="2011"/>
    <s v="2011"/>
    <s v="Number"/>
    <n v="8277"/>
  </r>
  <r>
    <s v="E7004"/>
    <s v="Population Usually Resident and Present in the State 2011 to 2016"/>
    <s v="2"/>
    <s v="Female"/>
    <s v="100100"/>
    <s v="Dublin City and suburbs"/>
    <s v="AFR"/>
    <s v="African"/>
    <s v="2016"/>
    <s v="2016"/>
    <s v="Number"/>
    <n v="3959"/>
  </r>
  <r>
    <s v="E7004"/>
    <s v="Population Usually Resident and Present in the State 2011 to 2016"/>
    <s v="2"/>
    <s v="Female"/>
    <s v="100100"/>
    <s v="Dublin City and suburbs"/>
    <s v="IN"/>
    <s v="Indian"/>
    <s v="2011"/>
    <s v="2011"/>
    <s v="Number"/>
    <n v="3980"/>
  </r>
  <r>
    <s v="E7004"/>
    <s v="Population Usually Resident and Present in the State 2011 to 2016"/>
    <s v="2"/>
    <s v="Female"/>
    <s v="100100"/>
    <s v="Dublin City and suburbs"/>
    <s v="IN"/>
    <s v="Indian"/>
    <s v="2016"/>
    <s v="2016"/>
    <s v="Number"/>
    <n v="2139"/>
  </r>
  <r>
    <s v="E7004"/>
    <s v="Population Usually Resident and Present in the State 2011 to 2016"/>
    <s v="2"/>
    <s v="Female"/>
    <s v="100100"/>
    <s v="Dublin City and suburbs"/>
    <s v="US"/>
    <s v="American (US)"/>
    <s v="2011"/>
    <s v="2011"/>
    <s v="Number"/>
    <n v="1742"/>
  </r>
  <r>
    <s v="E7004"/>
    <s v="Population Usually Resident and Present in the State 2011 to 2016"/>
    <s v="2"/>
    <s v="Female"/>
    <s v="100100"/>
    <s v="Dublin City and suburbs"/>
    <s v="US"/>
    <s v="American (US)"/>
    <s v="2016"/>
    <s v="2016"/>
    <s v="Number"/>
    <n v="2135"/>
  </r>
  <r>
    <s v="E7004"/>
    <s v="Population Usually Resident and Present in the State 2011 to 2016"/>
    <s v="2"/>
    <s v="Female"/>
    <s v="100100"/>
    <s v="Dublin City and suburbs"/>
    <s v="BR"/>
    <s v="Brazilian"/>
    <s v="2011"/>
    <s v="2011"/>
    <s v="Number"/>
    <n v="2189"/>
  </r>
  <r>
    <s v="E7004"/>
    <s v="Population Usually Resident and Present in the State 2011 to 2016"/>
    <s v="2"/>
    <s v="Female"/>
    <s v="100100"/>
    <s v="Dublin City and suburbs"/>
    <s v="BR"/>
    <s v="Brazilian"/>
    <s v="2016"/>
    <s v="2016"/>
    <s v="Number"/>
    <n v="4607"/>
  </r>
  <r>
    <s v="E7004"/>
    <s v="Population Usually Resident and Present in the State 2011 to 2016"/>
    <s v="2"/>
    <s v="Female"/>
    <s v="100100"/>
    <s v="Dublin City and suburbs"/>
    <s v="OEU28"/>
    <s v="Other EU28"/>
    <s v="2011"/>
    <s v="2011"/>
    <s v="Number"/>
    <n v="7118"/>
  </r>
  <r>
    <s v="E7004"/>
    <s v="Population Usually Resident and Present in the State 2011 to 2016"/>
    <s v="2"/>
    <s v="Female"/>
    <s v="100100"/>
    <s v="Dublin City and suburbs"/>
    <s v="OEU28"/>
    <s v="Other EU28"/>
    <s v="2016"/>
    <s v="2016"/>
    <s v="Number"/>
    <n v="8495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1"/>
    <s v="2011"/>
    <s v="Number"/>
    <n v="8321"/>
  </r>
  <r>
    <s v="E7004"/>
    <s v="Population Usually Resident and Present in the State 2011 to 2016"/>
    <s v="2"/>
    <s v="Female"/>
    <s v="100100"/>
    <s v="Dublin City and suburbs"/>
    <s v="ZZZ99"/>
    <s v="Not stated, including no nationality"/>
    <s v="2016"/>
    <s v="2016"/>
    <s v="Number"/>
    <n v="12733"/>
  </r>
  <r>
    <s v="E7004"/>
    <s v="Population Usually Resident and Present in the State 2011 to 2016"/>
    <s v="2"/>
    <s v="Female"/>
    <s v="100100"/>
    <s v="Dublin City and suburbs"/>
    <s v="OEUR00"/>
    <s v="Other European"/>
    <s v="2011"/>
    <s v="2011"/>
    <s v="Number"/>
    <n v="3095"/>
  </r>
  <r>
    <s v="E7004"/>
    <s v="Population Usually Resident and Present in the State 2011 to 2016"/>
    <s v="2"/>
    <s v="Female"/>
    <s v="100100"/>
    <s v="Dublin City and suburbs"/>
    <s v="OEUR00"/>
    <s v="Other European"/>
    <s v="2016"/>
    <s v="2016"/>
    <s v="Number"/>
    <n v="2421"/>
  </r>
  <r>
    <s v="E7004"/>
    <s v="Population Usually Resident and Present in the State 2011 to 2016"/>
    <s v="2"/>
    <s v="Female"/>
    <s v="100100"/>
    <s v="Dublin City and suburbs"/>
    <s v="OAS00"/>
    <s v="Other Asian"/>
    <s v="2011"/>
    <s v="2011"/>
    <s v="Number"/>
    <n v="12530"/>
  </r>
  <r>
    <s v="E7004"/>
    <s v="Population Usually Resident and Present in the State 2011 to 2016"/>
    <s v="2"/>
    <s v="Female"/>
    <s v="100100"/>
    <s v="Dublin City and suburbs"/>
    <s v="OAS00"/>
    <s v="Other Asian"/>
    <s v="2016"/>
    <s v="2016"/>
    <s v="Number"/>
    <n v="9068"/>
  </r>
  <r>
    <s v="E7004"/>
    <s v="Population Usually Resident and Present in the State 2011 to 2016"/>
    <s v="2"/>
    <s v="Female"/>
    <s v="100100"/>
    <s v="Dublin City and suburbs"/>
    <s v="OAM00"/>
    <s v="Other American"/>
    <s v="2011"/>
    <s v="2011"/>
    <s v="Number"/>
    <n v="1436"/>
  </r>
  <r>
    <s v="E7004"/>
    <s v="Population Usually Resident and Present in the State 2011 to 2016"/>
    <s v="2"/>
    <s v="Female"/>
    <s v="100100"/>
    <s v="Dublin City and suburbs"/>
    <s v="OAM00"/>
    <s v="Other American"/>
    <s v="2016"/>
    <s v="2016"/>
    <s v="Number"/>
    <n v="2256"/>
  </r>
  <r>
    <s v="E7004"/>
    <s v="Population Usually Resident and Present in the State 2011 to 2016"/>
    <s v="2"/>
    <s v="Female"/>
    <s v="100100"/>
    <s v="Dublin City and suburbs"/>
    <s v="ON00"/>
    <s v="Other nationalities"/>
    <s v="2011"/>
    <s v="2011"/>
    <s v="Number"/>
    <n v="1426"/>
  </r>
  <r>
    <s v="E7004"/>
    <s v="Population Usually Resident and Present in the State 2011 to 2016"/>
    <s v="2"/>
    <s v="Female"/>
    <s v="100100"/>
    <s v="Dublin City and suburbs"/>
    <s v="ON00"/>
    <s v="Other nationalities"/>
    <s v="2016"/>
    <s v="2016"/>
    <s v="Number"/>
    <n v="2157"/>
  </r>
  <r>
    <s v="E7004"/>
    <s v="Population Usually Resident and Present in the State 2011 to 2016"/>
    <s v="2"/>
    <s v="Female"/>
    <s v="100100"/>
    <s v="Dublin City and suburbs"/>
    <s v="-"/>
    <s v="All nationalities"/>
    <s v="2011"/>
    <s v="2011"/>
    <s v="Number"/>
    <n v="558567"/>
  </r>
  <r>
    <s v="E7004"/>
    <s v="Population Usually Resident and Present in the State 2011 to 2016"/>
    <s v="2"/>
    <s v="Female"/>
    <s v="100100"/>
    <s v="Dublin City and suburbs"/>
    <s v="-"/>
    <s v="All nationalities"/>
    <s v="2016"/>
    <s v="2016"/>
    <s v="Number"/>
    <n v="586918"/>
  </r>
  <r>
    <s v="E7004"/>
    <s v="Population Usually Resident and Present in the State 2011 to 2016"/>
    <s v="2"/>
    <s v="Female"/>
    <s v="100300"/>
    <s v="Cork City and suburbs"/>
    <s v="IE"/>
    <s v="Irish"/>
    <s v="2011"/>
    <s v="2011"/>
    <s v="Number"/>
    <n v="86895"/>
  </r>
  <r>
    <s v="E7004"/>
    <s v="Population Usually Resident and Present in the State 2011 to 2016"/>
    <s v="2"/>
    <s v="Female"/>
    <s v="100300"/>
    <s v="Cork City and suburbs"/>
    <s v="IE"/>
    <s v="Irish"/>
    <s v="2016"/>
    <s v="2016"/>
    <s v="Number"/>
    <n v="90853"/>
  </r>
  <r>
    <s v="E7004"/>
    <s v="Population Usually Resident and Present in the State 2011 to 2016"/>
    <s v="2"/>
    <s v="Female"/>
    <s v="100300"/>
    <s v="Cork City and suburbs"/>
    <s v="GB"/>
    <s v="UK"/>
    <s v="2011"/>
    <s v="2011"/>
    <s v="Number"/>
    <n v="1387"/>
  </r>
  <r>
    <s v="E7004"/>
    <s v="Population Usually Resident and Present in the State 2011 to 2016"/>
    <s v="2"/>
    <s v="Female"/>
    <s v="100300"/>
    <s v="Cork City and suburbs"/>
    <s v="GB"/>
    <s v="UK"/>
    <s v="2016"/>
    <s v="2016"/>
    <s v="Number"/>
    <n v="1317"/>
  </r>
  <r>
    <s v="E7004"/>
    <s v="Population Usually Resident and Present in the State 2011 to 2016"/>
    <s v="2"/>
    <s v="Female"/>
    <s v="100300"/>
    <s v="Cork City and suburbs"/>
    <s v="FR"/>
    <s v="French"/>
    <s v="2011"/>
    <s v="2011"/>
    <s v="Number"/>
    <n v="420"/>
  </r>
  <r>
    <s v="E7004"/>
    <s v="Population Usually Resident and Present in the State 2011 to 2016"/>
    <s v="2"/>
    <s v="Female"/>
    <s v="100300"/>
    <s v="Cork City and suburbs"/>
    <s v="FR"/>
    <s v="French"/>
    <s v="2016"/>
    <s v="2016"/>
    <s v="Number"/>
    <n v="584"/>
  </r>
  <r>
    <s v="E7004"/>
    <s v="Population Usually Resident and Present in the State 2011 to 2016"/>
    <s v="2"/>
    <s v="Female"/>
    <s v="100300"/>
    <s v="Cork City and suburbs"/>
    <s v="DE"/>
    <s v="German"/>
    <s v="2011"/>
    <s v="2011"/>
    <s v="Number"/>
    <n v="378"/>
  </r>
  <r>
    <s v="E7004"/>
    <s v="Population Usually Resident and Present in the State 2011 to 2016"/>
    <s v="2"/>
    <s v="Female"/>
    <s v="100300"/>
    <s v="Cork City and suburbs"/>
    <s v="DE"/>
    <s v="German"/>
    <s v="2016"/>
    <s v="2016"/>
    <s v="Number"/>
    <n v="493"/>
  </r>
  <r>
    <s v="E7004"/>
    <s v="Population Usually Resident and Present in the State 2011 to 2016"/>
    <s v="2"/>
    <s v="Female"/>
    <s v="100300"/>
    <s v="Cork City and suburbs"/>
    <s v="IT"/>
    <s v="Italian"/>
    <s v="2011"/>
    <s v="2011"/>
    <s v="Number"/>
    <n v="203"/>
  </r>
  <r>
    <s v="E7004"/>
    <s v="Population Usually Resident and Present in the State 2011 to 2016"/>
    <s v="2"/>
    <s v="Female"/>
    <s v="100300"/>
    <s v="Cork City and suburbs"/>
    <s v="IT"/>
    <s v="Italian"/>
    <s v="2016"/>
    <s v="2016"/>
    <s v="Number"/>
    <n v="443"/>
  </r>
  <r>
    <s v="E7004"/>
    <s v="Population Usually Resident and Present in the State 2011 to 2016"/>
    <s v="2"/>
    <s v="Female"/>
    <s v="100300"/>
    <s v="Cork City and suburbs"/>
    <s v="ES"/>
    <s v="Spanish"/>
    <s v="2011"/>
    <s v="2011"/>
    <s v="Number"/>
    <n v="282"/>
  </r>
  <r>
    <s v="E7004"/>
    <s v="Population Usually Resident and Present in the State 2011 to 2016"/>
    <s v="2"/>
    <s v="Female"/>
    <s v="100300"/>
    <s v="Cork City and suburbs"/>
    <s v="ES"/>
    <s v="Spanish"/>
    <s v="2016"/>
    <s v="2016"/>
    <s v="Number"/>
    <n v="693"/>
  </r>
  <r>
    <s v="E7004"/>
    <s v="Population Usually Resident and Present in the State 2011 to 2016"/>
    <s v="2"/>
    <s v="Female"/>
    <s v="100300"/>
    <s v="Cork City and suburbs"/>
    <s v="LV"/>
    <s v="Latvian"/>
    <s v="2011"/>
    <s v="2011"/>
    <s v="Number"/>
    <n v="275"/>
  </r>
  <r>
    <s v="E7004"/>
    <s v="Population Usually Resident and Present in the State 2011 to 2016"/>
    <s v="2"/>
    <s v="Female"/>
    <s v="100300"/>
    <s v="Cork City and suburbs"/>
    <s v="LV"/>
    <s v="Latvian"/>
    <s v="2016"/>
    <s v="2016"/>
    <s v="Number"/>
    <n v="265"/>
  </r>
  <r>
    <s v="E7004"/>
    <s v="Population Usually Resident and Present in the State 2011 to 2016"/>
    <s v="2"/>
    <s v="Female"/>
    <s v="100300"/>
    <s v="Cork City and suburbs"/>
    <s v="LT"/>
    <s v="Lithuanian"/>
    <s v="2011"/>
    <s v="2011"/>
    <s v="Number"/>
    <n v="609"/>
  </r>
  <r>
    <s v="E7004"/>
    <s v="Population Usually Resident and Present in the State 2011 to 2016"/>
    <s v="2"/>
    <s v="Female"/>
    <s v="100300"/>
    <s v="Cork City and suburbs"/>
    <s v="LT"/>
    <s v="Lithuanian"/>
    <s v="2016"/>
    <s v="2016"/>
    <s v="Number"/>
    <n v="530"/>
  </r>
  <r>
    <s v="E7004"/>
    <s v="Population Usually Resident and Present in the State 2011 to 2016"/>
    <s v="2"/>
    <s v="Female"/>
    <s v="100300"/>
    <s v="Cork City and suburbs"/>
    <s v="PL"/>
    <s v="Polish"/>
    <s v="2011"/>
    <s v="2011"/>
    <s v="Number"/>
    <n v="3358"/>
  </r>
  <r>
    <s v="E7004"/>
    <s v="Population Usually Resident and Present in the State 2011 to 2016"/>
    <s v="2"/>
    <s v="Female"/>
    <s v="100300"/>
    <s v="Cork City and suburbs"/>
    <s v="PL"/>
    <s v="Polish"/>
    <s v="2016"/>
    <s v="2016"/>
    <s v="Number"/>
    <n v="3116"/>
  </r>
  <r>
    <s v="E7004"/>
    <s v="Population Usually Resident and Present in the State 2011 to 2016"/>
    <s v="2"/>
    <s v="Female"/>
    <s v="100300"/>
    <s v="Cork City and suburbs"/>
    <s v="RO"/>
    <s v="Romanian"/>
    <s v="2011"/>
    <s v="2011"/>
    <s v="Number"/>
    <n v="148"/>
  </r>
  <r>
    <s v="E7004"/>
    <s v="Population Usually Resident and Present in the State 2011 to 2016"/>
    <s v="2"/>
    <s v="Female"/>
    <s v="100300"/>
    <s v="Cork City and suburbs"/>
    <s v="RO"/>
    <s v="Romanian"/>
    <s v="2016"/>
    <s v="2016"/>
    <s v="Number"/>
    <n v="303"/>
  </r>
  <r>
    <s v="E7004"/>
    <s v="Population Usually Resident and Present in the State 2011 to 2016"/>
    <s v="2"/>
    <s v="Female"/>
    <s v="100300"/>
    <s v="Cork City and suburbs"/>
    <s v="AFR"/>
    <s v="African"/>
    <s v="2011"/>
    <s v="2011"/>
    <s v="Number"/>
    <n v="785"/>
  </r>
  <r>
    <s v="E7004"/>
    <s v="Population Usually Resident and Present in the State 2011 to 2016"/>
    <s v="2"/>
    <s v="Female"/>
    <s v="100300"/>
    <s v="Cork City and suburbs"/>
    <s v="AFR"/>
    <s v="African"/>
    <s v="2016"/>
    <s v="2016"/>
    <s v="Number"/>
    <n v="491"/>
  </r>
  <r>
    <s v="E7004"/>
    <s v="Population Usually Resident and Present in the State 2011 to 2016"/>
    <s v="2"/>
    <s v="Female"/>
    <s v="100300"/>
    <s v="Cork City and suburbs"/>
    <s v="IN"/>
    <s v="Indian"/>
    <s v="2011"/>
    <s v="2011"/>
    <s v="Number"/>
    <n v="414"/>
  </r>
  <r>
    <s v="E7004"/>
    <s v="Population Usually Resident and Present in the State 2011 to 2016"/>
    <s v="2"/>
    <s v="Female"/>
    <s v="100300"/>
    <s v="Cork City and suburbs"/>
    <s v="IN"/>
    <s v="Indian"/>
    <s v="2016"/>
    <s v="2016"/>
    <s v="Number"/>
    <n v="214"/>
  </r>
  <r>
    <s v="E7004"/>
    <s v="Population Usually Resident and Present in the State 2011 to 2016"/>
    <s v="2"/>
    <s v="Female"/>
    <s v="100300"/>
    <s v="Cork City and suburbs"/>
    <s v="US"/>
    <s v="American (US)"/>
    <s v="2011"/>
    <s v="2011"/>
    <s v="Number"/>
    <n v="270"/>
  </r>
  <r>
    <s v="E7004"/>
    <s v="Population Usually Resident and Present in the State 2011 to 2016"/>
    <s v="2"/>
    <s v="Female"/>
    <s v="100300"/>
    <s v="Cork City and suburbs"/>
    <s v="US"/>
    <s v="American (US)"/>
    <s v="2016"/>
    <s v="2016"/>
    <s v="Number"/>
    <n v="321"/>
  </r>
  <r>
    <s v="E7004"/>
    <s v="Population Usually Resident and Present in the State 2011 to 2016"/>
    <s v="2"/>
    <s v="Female"/>
    <s v="100300"/>
    <s v="Cork City and suburbs"/>
    <s v="BR"/>
    <s v="Brazilian"/>
    <s v="2011"/>
    <s v="2011"/>
    <s v="Number"/>
    <n v="39"/>
  </r>
  <r>
    <s v="E7004"/>
    <s v="Population Usually Resident and Present in the State 2011 to 2016"/>
    <s v="2"/>
    <s v="Female"/>
    <s v="100300"/>
    <s v="Cork City and suburbs"/>
    <s v="BR"/>
    <s v="Brazilian"/>
    <s v="2016"/>
    <s v="2016"/>
    <s v="Number"/>
    <n v="246"/>
  </r>
  <r>
    <s v="E7004"/>
    <s v="Population Usually Resident and Present in the State 2011 to 2016"/>
    <s v="2"/>
    <s v="Female"/>
    <s v="100300"/>
    <s v="Cork City and suburbs"/>
    <s v="OEU28"/>
    <s v="Other EU28"/>
    <s v="2011"/>
    <s v="2011"/>
    <s v="Number"/>
    <n v="1153"/>
  </r>
  <r>
    <s v="E7004"/>
    <s v="Population Usually Resident and Present in the State 2011 to 2016"/>
    <s v="2"/>
    <s v="Female"/>
    <s v="100300"/>
    <s v="Cork City and suburbs"/>
    <s v="OEU28"/>
    <s v="Other EU28"/>
    <s v="2016"/>
    <s v="2016"/>
    <s v="Number"/>
    <n v="1420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1"/>
    <s v="2011"/>
    <s v="Number"/>
    <n v="1228"/>
  </r>
  <r>
    <s v="E7004"/>
    <s v="Population Usually Resident and Present in the State 2011 to 2016"/>
    <s v="2"/>
    <s v="Female"/>
    <s v="100300"/>
    <s v="Cork City and suburbs"/>
    <s v="ZZZ99"/>
    <s v="Not stated, including no nationality"/>
    <s v="2016"/>
    <s v="2016"/>
    <s v="Number"/>
    <n v="1250"/>
  </r>
  <r>
    <s v="E7004"/>
    <s v="Population Usually Resident and Present in the State 2011 to 2016"/>
    <s v="2"/>
    <s v="Female"/>
    <s v="100300"/>
    <s v="Cork City and suburbs"/>
    <s v="OEUR00"/>
    <s v="Other European"/>
    <s v="2011"/>
    <s v="2011"/>
    <s v="Number"/>
    <n v="321"/>
  </r>
  <r>
    <s v="E7004"/>
    <s v="Population Usually Resident and Present in the State 2011 to 2016"/>
    <s v="2"/>
    <s v="Female"/>
    <s v="100300"/>
    <s v="Cork City and suburbs"/>
    <s v="OEUR00"/>
    <s v="Other European"/>
    <s v="2016"/>
    <s v="2016"/>
    <s v="Number"/>
    <n v="292"/>
  </r>
  <r>
    <s v="E7004"/>
    <s v="Population Usually Resident and Present in the State 2011 to 2016"/>
    <s v="2"/>
    <s v="Female"/>
    <s v="100300"/>
    <s v="Cork City and suburbs"/>
    <s v="OAS00"/>
    <s v="Other Asian"/>
    <s v="2011"/>
    <s v="2011"/>
    <s v="Number"/>
    <n v="1160"/>
  </r>
  <r>
    <s v="E7004"/>
    <s v="Population Usually Resident and Present in the State 2011 to 2016"/>
    <s v="2"/>
    <s v="Female"/>
    <s v="100300"/>
    <s v="Cork City and suburbs"/>
    <s v="OAS00"/>
    <s v="Other Asian"/>
    <s v="2016"/>
    <s v="2016"/>
    <s v="Number"/>
    <n v="1209"/>
  </r>
  <r>
    <s v="E7004"/>
    <s v="Population Usually Resident and Present in the State 2011 to 2016"/>
    <s v="2"/>
    <s v="Female"/>
    <s v="100300"/>
    <s v="Cork City and suburbs"/>
    <s v="OAM00"/>
    <s v="Other American"/>
    <s v="2011"/>
    <s v="2011"/>
    <s v="Number"/>
    <n v="163"/>
  </r>
  <r>
    <s v="E7004"/>
    <s v="Population Usually Resident and Present in the State 2011 to 2016"/>
    <s v="2"/>
    <s v="Female"/>
    <s v="100300"/>
    <s v="Cork City and suburbs"/>
    <s v="OAM00"/>
    <s v="Other American"/>
    <s v="2016"/>
    <s v="2016"/>
    <s v="Number"/>
    <n v="242"/>
  </r>
  <r>
    <s v="E7004"/>
    <s v="Population Usually Resident and Present in the State 2011 to 2016"/>
    <s v="2"/>
    <s v="Female"/>
    <s v="100300"/>
    <s v="Cork City and suburbs"/>
    <s v="ON00"/>
    <s v="Other nationalities"/>
    <s v="2011"/>
    <s v="2011"/>
    <s v="Number"/>
    <n v="185"/>
  </r>
  <r>
    <s v="E7004"/>
    <s v="Population Usually Resident and Present in the State 2011 to 2016"/>
    <s v="2"/>
    <s v="Female"/>
    <s v="100300"/>
    <s v="Cork City and suburbs"/>
    <s v="ON00"/>
    <s v="Other nationalities"/>
    <s v="2016"/>
    <s v="2016"/>
    <s v="Number"/>
    <n v="305"/>
  </r>
  <r>
    <s v="E7004"/>
    <s v="Population Usually Resident and Present in the State 2011 to 2016"/>
    <s v="2"/>
    <s v="Female"/>
    <s v="100300"/>
    <s v="Cork City and suburbs"/>
    <s v="-"/>
    <s v="All nationalities"/>
    <s v="2011"/>
    <s v="2011"/>
    <s v="Number"/>
    <n v="99673"/>
  </r>
  <r>
    <s v="E7004"/>
    <s v="Population Usually Resident and Present in the State 2011 to 2016"/>
    <s v="2"/>
    <s v="Female"/>
    <s v="100300"/>
    <s v="Cork City and suburbs"/>
    <s v="-"/>
    <s v="All nationalities"/>
    <s v="2016"/>
    <s v="2016"/>
    <s v="Number"/>
    <n v="104587"/>
  </r>
  <r>
    <s v="E7004"/>
    <s v="Population Usually Resident and Present in the State 2011 to 2016"/>
    <s v="2"/>
    <s v="Female"/>
    <s v="100400"/>
    <s v="Limerick City and suburbs"/>
    <s v="IE"/>
    <s v="Irish"/>
    <s v="2011"/>
    <s v="2011"/>
    <s v="Number"/>
    <n v="39441"/>
  </r>
  <r>
    <s v="E7004"/>
    <s v="Population Usually Resident and Present in the State 2011 to 2016"/>
    <s v="2"/>
    <s v="Female"/>
    <s v="100400"/>
    <s v="Limerick City and suburbs"/>
    <s v="IE"/>
    <s v="Irish"/>
    <s v="2016"/>
    <s v="2016"/>
    <s v="Number"/>
    <n v="39705"/>
  </r>
  <r>
    <s v="E7004"/>
    <s v="Population Usually Resident and Present in the State 2011 to 2016"/>
    <s v="2"/>
    <s v="Female"/>
    <s v="100400"/>
    <s v="Limerick City and suburbs"/>
    <s v="GB"/>
    <s v="UK"/>
    <s v="2011"/>
    <s v="2011"/>
    <s v="Number"/>
    <n v="516"/>
  </r>
  <r>
    <s v="E7004"/>
    <s v="Population Usually Resident and Present in the State 2011 to 2016"/>
    <s v="2"/>
    <s v="Female"/>
    <s v="100400"/>
    <s v="Limerick City and suburbs"/>
    <s v="GB"/>
    <s v="UK"/>
    <s v="2016"/>
    <s v="2016"/>
    <s v="Number"/>
    <n v="545"/>
  </r>
  <r>
    <s v="E7004"/>
    <s v="Population Usually Resident and Present in the State 2011 to 2016"/>
    <s v="2"/>
    <s v="Female"/>
    <s v="100400"/>
    <s v="Limerick City and suburbs"/>
    <s v="FR"/>
    <s v="French"/>
    <s v="2011"/>
    <s v="2011"/>
    <s v="Number"/>
    <n v="71"/>
  </r>
  <r>
    <s v="E7004"/>
    <s v="Population Usually Resident and Present in the State 2011 to 2016"/>
    <s v="2"/>
    <s v="Female"/>
    <s v="100400"/>
    <s v="Limerick City and suburbs"/>
    <s v="FR"/>
    <s v="French"/>
    <s v="2016"/>
    <s v="2016"/>
    <s v="Number"/>
    <n v="104"/>
  </r>
  <r>
    <s v="E7004"/>
    <s v="Population Usually Resident and Present in the State 2011 to 2016"/>
    <s v="2"/>
    <s v="Female"/>
    <s v="100400"/>
    <s v="Limerick City and suburbs"/>
    <s v="DE"/>
    <s v="Germ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DE"/>
    <s v="German"/>
    <s v="2016"/>
    <s v="2016"/>
    <s v="Number"/>
    <n v="70"/>
  </r>
  <r>
    <s v="E7004"/>
    <s v="Population Usually Resident and Present in the State 2011 to 2016"/>
    <s v="2"/>
    <s v="Female"/>
    <s v="100400"/>
    <s v="Limerick City and suburbs"/>
    <s v="IT"/>
    <s v="Italian"/>
    <s v="2011"/>
    <s v="2011"/>
    <s v="Number"/>
    <n v="35"/>
  </r>
  <r>
    <s v="E7004"/>
    <s v="Population Usually Resident and Present in the State 2011 to 2016"/>
    <s v="2"/>
    <s v="Female"/>
    <s v="100400"/>
    <s v="Limerick City and suburbs"/>
    <s v="IT"/>
    <s v="Italian"/>
    <s v="2016"/>
    <s v="2016"/>
    <s v="Number"/>
    <n v="74"/>
  </r>
  <r>
    <s v="E7004"/>
    <s v="Population Usually Resident and Present in the State 2011 to 2016"/>
    <s v="2"/>
    <s v="Female"/>
    <s v="100400"/>
    <s v="Limerick City and suburbs"/>
    <s v="ES"/>
    <s v="Spanish"/>
    <s v="2011"/>
    <s v="2011"/>
    <s v="Number"/>
    <n v="79"/>
  </r>
  <r>
    <s v="E7004"/>
    <s v="Population Usually Resident and Present in the State 2011 to 2016"/>
    <s v="2"/>
    <s v="Female"/>
    <s v="100400"/>
    <s v="Limerick City and suburbs"/>
    <s v="ES"/>
    <s v="Spanish"/>
    <s v="2016"/>
    <s v="2016"/>
    <s v="Number"/>
    <n v="151"/>
  </r>
  <r>
    <s v="E7004"/>
    <s v="Population Usually Resident and Present in the State 2011 to 2016"/>
    <s v="2"/>
    <s v="Female"/>
    <s v="100400"/>
    <s v="Limerick City and suburbs"/>
    <s v="LV"/>
    <s v="Latvian"/>
    <s v="2011"/>
    <s v="2011"/>
    <s v="Number"/>
    <n v="478"/>
  </r>
  <r>
    <s v="E7004"/>
    <s v="Population Usually Resident and Present in the State 2011 to 2016"/>
    <s v="2"/>
    <s v="Female"/>
    <s v="100400"/>
    <s v="Limerick City and suburbs"/>
    <s v="LV"/>
    <s v="Latvian"/>
    <s v="2016"/>
    <s v="2016"/>
    <s v="Number"/>
    <n v="426"/>
  </r>
  <r>
    <s v="E7004"/>
    <s v="Population Usually Resident and Present in the State 2011 to 2016"/>
    <s v="2"/>
    <s v="Female"/>
    <s v="100400"/>
    <s v="Limerick City and suburbs"/>
    <s v="LT"/>
    <s v="Lithuanian"/>
    <s v="2011"/>
    <s v="2011"/>
    <s v="Number"/>
    <n v="316"/>
  </r>
  <r>
    <s v="E7004"/>
    <s v="Population Usually Resident and Present in the State 2011 to 2016"/>
    <s v="2"/>
    <s v="Female"/>
    <s v="100400"/>
    <s v="Limerick City and suburbs"/>
    <s v="LT"/>
    <s v="Lithuanian"/>
    <s v="2016"/>
    <s v="2016"/>
    <s v="Number"/>
    <n v="304"/>
  </r>
  <r>
    <s v="E7004"/>
    <s v="Population Usually Resident and Present in the State 2011 to 2016"/>
    <s v="2"/>
    <s v="Female"/>
    <s v="100400"/>
    <s v="Limerick City and suburbs"/>
    <s v="PL"/>
    <s v="Polish"/>
    <s v="2011"/>
    <s v="2011"/>
    <s v="Number"/>
    <n v="2218"/>
  </r>
  <r>
    <s v="E7004"/>
    <s v="Population Usually Resident and Present in the State 2011 to 2016"/>
    <s v="2"/>
    <s v="Female"/>
    <s v="100400"/>
    <s v="Limerick City and suburbs"/>
    <s v="PL"/>
    <s v="Polish"/>
    <s v="2016"/>
    <s v="2016"/>
    <s v="Number"/>
    <n v="2063"/>
  </r>
  <r>
    <s v="E7004"/>
    <s v="Population Usually Resident and Present in the State 2011 to 2016"/>
    <s v="2"/>
    <s v="Female"/>
    <s v="100400"/>
    <s v="Limerick City and suburbs"/>
    <s v="RO"/>
    <s v="Romanian"/>
    <s v="2011"/>
    <s v="2011"/>
    <s v="Number"/>
    <n v="87"/>
  </r>
  <r>
    <s v="E7004"/>
    <s v="Population Usually Resident and Present in the State 2011 to 2016"/>
    <s v="2"/>
    <s v="Female"/>
    <s v="100400"/>
    <s v="Limerick City and suburbs"/>
    <s v="RO"/>
    <s v="Romanian"/>
    <s v="2016"/>
    <s v="2016"/>
    <s v="Number"/>
    <n v="115"/>
  </r>
  <r>
    <s v="E7004"/>
    <s v="Population Usually Resident and Present in the State 2011 to 2016"/>
    <s v="2"/>
    <s v="Female"/>
    <s v="100400"/>
    <s v="Limerick City and suburbs"/>
    <s v="AFR"/>
    <s v="African"/>
    <s v="2011"/>
    <s v="2011"/>
    <s v="Number"/>
    <n v="397"/>
  </r>
  <r>
    <s v="E7004"/>
    <s v="Population Usually Resident and Present in the State 2011 to 2016"/>
    <s v="2"/>
    <s v="Female"/>
    <s v="100400"/>
    <s v="Limerick City and suburbs"/>
    <s v="AFR"/>
    <s v="African"/>
    <s v="2016"/>
    <s v="2016"/>
    <s v="Number"/>
    <n v="281"/>
  </r>
  <r>
    <s v="E7004"/>
    <s v="Population Usually Resident and Present in the State 2011 to 2016"/>
    <s v="2"/>
    <s v="Female"/>
    <s v="100400"/>
    <s v="Limerick City and suburbs"/>
    <s v="IN"/>
    <s v="Indian"/>
    <s v="2011"/>
    <s v="2011"/>
    <s v="Number"/>
    <n v="108"/>
  </r>
  <r>
    <s v="E7004"/>
    <s v="Population Usually Resident and Present in the State 2011 to 2016"/>
    <s v="2"/>
    <s v="Female"/>
    <s v="100400"/>
    <s v="Limerick City and suburbs"/>
    <s v="IN"/>
    <s v="Indian"/>
    <s v="2016"/>
    <s v="2016"/>
    <s v="Number"/>
    <n v="124"/>
  </r>
  <r>
    <s v="E7004"/>
    <s v="Population Usually Resident and Present in the State 2011 to 2016"/>
    <s v="2"/>
    <s v="Female"/>
    <s v="100400"/>
    <s v="Limerick City and suburbs"/>
    <s v="US"/>
    <s v="American (US)"/>
    <s v="2011"/>
    <s v="2011"/>
    <s v="Number"/>
    <n v="89"/>
  </r>
  <r>
    <s v="E7004"/>
    <s v="Population Usually Resident and Present in the State 2011 to 2016"/>
    <s v="2"/>
    <s v="Female"/>
    <s v="100400"/>
    <s v="Limerick City and suburbs"/>
    <s v="US"/>
    <s v="American (US)"/>
    <s v="2016"/>
    <s v="2016"/>
    <s v="Number"/>
    <n v="142"/>
  </r>
  <r>
    <s v="E7004"/>
    <s v="Population Usually Resident and Present in the State 2011 to 2016"/>
    <s v="2"/>
    <s v="Female"/>
    <s v="100400"/>
    <s v="Limerick City and suburbs"/>
    <s v="BR"/>
    <s v="Brazilian"/>
    <s v="2011"/>
    <s v="2011"/>
    <s v="Number"/>
    <n v="58"/>
  </r>
  <r>
    <s v="E7004"/>
    <s v="Population Usually Resident and Present in the State 2011 to 2016"/>
    <s v="2"/>
    <s v="Female"/>
    <s v="100400"/>
    <s v="Limerick City and suburbs"/>
    <s v="BR"/>
    <s v="Brazilian"/>
    <s v="2016"/>
    <s v="2016"/>
    <s v="Number"/>
    <n v="83"/>
  </r>
  <r>
    <s v="E7004"/>
    <s v="Population Usually Resident and Present in the State 2011 to 2016"/>
    <s v="2"/>
    <s v="Female"/>
    <s v="100400"/>
    <s v="Limerick City and suburbs"/>
    <s v="OEU28"/>
    <s v="Other EU28"/>
    <s v="2011"/>
    <s v="2011"/>
    <s v="Number"/>
    <n v="391"/>
  </r>
  <r>
    <s v="E7004"/>
    <s v="Population Usually Resident and Present in the State 2011 to 2016"/>
    <s v="2"/>
    <s v="Female"/>
    <s v="100400"/>
    <s v="Limerick City and suburbs"/>
    <s v="OEU28"/>
    <s v="Other EU28"/>
    <s v="2016"/>
    <s v="2016"/>
    <s v="Number"/>
    <n v="429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1"/>
    <s v="2011"/>
    <s v="Number"/>
    <n v="643"/>
  </r>
  <r>
    <s v="E7004"/>
    <s v="Population Usually Resident and Present in the State 2011 to 2016"/>
    <s v="2"/>
    <s v="Female"/>
    <s v="100400"/>
    <s v="Limerick City and suburbs"/>
    <s v="ZZZ99"/>
    <s v="Not stated, including no nationality"/>
    <s v="2016"/>
    <s v="2016"/>
    <s v="Number"/>
    <n v="1099"/>
  </r>
  <r>
    <s v="E7004"/>
    <s v="Population Usually Resident and Present in the State 2011 to 2016"/>
    <s v="2"/>
    <s v="Female"/>
    <s v="100400"/>
    <s v="Limerick City and suburbs"/>
    <s v="OEUR00"/>
    <s v="Other European"/>
    <s v="2011"/>
    <s v="2011"/>
    <s v="Number"/>
    <n v="190"/>
  </r>
  <r>
    <s v="E7004"/>
    <s v="Population Usually Resident and Present in the State 2011 to 2016"/>
    <s v="2"/>
    <s v="Female"/>
    <s v="100400"/>
    <s v="Limerick City and suburbs"/>
    <s v="OEUR00"/>
    <s v="Other European"/>
    <s v="2016"/>
    <s v="2016"/>
    <s v="Number"/>
    <n v="110"/>
  </r>
  <r>
    <s v="E7004"/>
    <s v="Population Usually Resident and Present in the State 2011 to 2016"/>
    <s v="2"/>
    <s v="Female"/>
    <s v="100400"/>
    <s v="Limerick City and suburbs"/>
    <s v="OAS00"/>
    <s v="Other Asian"/>
    <s v="2011"/>
    <s v="2011"/>
    <s v="Number"/>
    <n v="575"/>
  </r>
  <r>
    <s v="E7004"/>
    <s v="Population Usually Resident and Present in the State 2011 to 2016"/>
    <s v="2"/>
    <s v="Female"/>
    <s v="100400"/>
    <s v="Limerick City and suburbs"/>
    <s v="OAS00"/>
    <s v="Other Asian"/>
    <s v="2016"/>
    <s v="2016"/>
    <s v="Number"/>
    <n v="885"/>
  </r>
  <r>
    <s v="E7004"/>
    <s v="Population Usually Resident and Present in the State 2011 to 2016"/>
    <s v="2"/>
    <s v="Female"/>
    <s v="100400"/>
    <s v="Limerick City and suburbs"/>
    <s v="OAM00"/>
    <s v="Other American"/>
    <s v="2011"/>
    <s v="2011"/>
    <s v="Number"/>
    <n v="45"/>
  </r>
  <r>
    <s v="E7004"/>
    <s v="Population Usually Resident and Present in the State 2011 to 2016"/>
    <s v="2"/>
    <s v="Female"/>
    <s v="100400"/>
    <s v="Limerick City and suburbs"/>
    <s v="OAM00"/>
    <s v="Other American"/>
    <s v="2016"/>
    <s v="2016"/>
    <s v="Number"/>
    <n v="86"/>
  </r>
  <r>
    <s v="E7004"/>
    <s v="Population Usually Resident and Present in the State 2011 to 2016"/>
    <s v="2"/>
    <s v="Female"/>
    <s v="100400"/>
    <s v="Limerick City and suburbs"/>
    <s v="ON00"/>
    <s v="Other nationalities"/>
    <s v="2011"/>
    <s v="2011"/>
    <s v="Number"/>
    <n v="72"/>
  </r>
  <r>
    <s v="E7004"/>
    <s v="Population Usually Resident and Present in the State 2011 to 2016"/>
    <s v="2"/>
    <s v="Female"/>
    <s v="100400"/>
    <s v="Limerick City and suburbs"/>
    <s v="ON00"/>
    <s v="Other nationalities"/>
    <s v="2016"/>
    <s v="2016"/>
    <s v="Number"/>
    <n v="101"/>
  </r>
  <r>
    <s v="E7004"/>
    <s v="Population Usually Resident and Present in the State 2011 to 2016"/>
    <s v="2"/>
    <s v="Female"/>
    <s v="100400"/>
    <s v="Limerick City and suburbs"/>
    <s v="-"/>
    <s v="All nationalities"/>
    <s v="2011"/>
    <s v="2011"/>
    <s v="Number"/>
    <n v="45896"/>
  </r>
  <r>
    <s v="E7004"/>
    <s v="Population Usually Resident and Present in the State 2011 to 2016"/>
    <s v="2"/>
    <s v="Female"/>
    <s v="100400"/>
    <s v="Limerick City and suburbs"/>
    <s v="-"/>
    <s v="All nationalities"/>
    <s v="2016"/>
    <s v="2016"/>
    <s v="Number"/>
    <n v="46897"/>
  </r>
  <r>
    <s v="E7004"/>
    <s v="Population Usually Resident and Present in the State 2011 to 2016"/>
    <s v="2"/>
    <s v="Female"/>
    <s v="100500"/>
    <s v="Galway City and suburbs"/>
    <s v="IE"/>
    <s v="Irish"/>
    <s v="2011"/>
    <s v="2011"/>
    <s v="Number"/>
    <n v="30485"/>
  </r>
  <r>
    <s v="E7004"/>
    <s v="Population Usually Resident and Present in the State 2011 to 2016"/>
    <s v="2"/>
    <s v="Female"/>
    <s v="100500"/>
    <s v="Galway City and suburbs"/>
    <s v="IE"/>
    <s v="Irish"/>
    <s v="2016"/>
    <s v="2016"/>
    <s v="Number"/>
    <n v="31777"/>
  </r>
  <r>
    <s v="E7004"/>
    <s v="Population Usually Resident and Present in the State 2011 to 2016"/>
    <s v="2"/>
    <s v="Female"/>
    <s v="100500"/>
    <s v="Galway City and suburbs"/>
    <s v="GB"/>
    <s v="UK"/>
    <s v="2011"/>
    <s v="2011"/>
    <s v="Number"/>
    <n v="717"/>
  </r>
  <r>
    <s v="E7004"/>
    <s v="Population Usually Resident and Present in the State 2011 to 2016"/>
    <s v="2"/>
    <s v="Female"/>
    <s v="100500"/>
    <s v="Galway City and suburbs"/>
    <s v="GB"/>
    <s v="UK"/>
    <s v="2016"/>
    <s v="2016"/>
    <s v="Number"/>
    <n v="665"/>
  </r>
  <r>
    <s v="E7004"/>
    <s v="Population Usually Resident and Present in the State 2011 to 2016"/>
    <s v="2"/>
    <s v="Female"/>
    <s v="100500"/>
    <s v="Galway City and suburbs"/>
    <s v="FR"/>
    <s v="French"/>
    <s v="2011"/>
    <s v="2011"/>
    <s v="Number"/>
    <n v="157"/>
  </r>
  <r>
    <s v="E7004"/>
    <s v="Population Usually Resident and Present in the State 2011 to 2016"/>
    <s v="2"/>
    <s v="Female"/>
    <s v="100500"/>
    <s v="Galway City and suburbs"/>
    <s v="FR"/>
    <s v="French"/>
    <s v="2016"/>
    <s v="2016"/>
    <s v="Number"/>
    <n v="200"/>
  </r>
  <r>
    <s v="E7004"/>
    <s v="Population Usually Resident and Present in the State 2011 to 2016"/>
    <s v="2"/>
    <s v="Female"/>
    <s v="100500"/>
    <s v="Galway City and suburbs"/>
    <s v="DE"/>
    <s v="German"/>
    <s v="2011"/>
    <s v="2011"/>
    <s v="Number"/>
    <n v="183"/>
  </r>
  <r>
    <s v="E7004"/>
    <s v="Population Usually Resident and Present in the State 2011 to 2016"/>
    <s v="2"/>
    <s v="Female"/>
    <s v="100500"/>
    <s v="Galway City and suburbs"/>
    <s v="DE"/>
    <s v="German"/>
    <s v="2016"/>
    <s v="2016"/>
    <s v="Number"/>
    <n v="185"/>
  </r>
  <r>
    <s v="E7004"/>
    <s v="Population Usually Resident and Present in the State 2011 to 2016"/>
    <s v="2"/>
    <s v="Female"/>
    <s v="100500"/>
    <s v="Galway City and suburbs"/>
    <s v="IT"/>
    <s v="Italian"/>
    <s v="2011"/>
    <s v="2011"/>
    <s v="Number"/>
    <n v="82"/>
  </r>
  <r>
    <s v="E7004"/>
    <s v="Population Usually Resident and Present in the State 2011 to 2016"/>
    <s v="2"/>
    <s v="Female"/>
    <s v="100500"/>
    <s v="Galway City and suburbs"/>
    <s v="IT"/>
    <s v="Italian"/>
    <s v="2016"/>
    <s v="2016"/>
    <s v="Number"/>
    <n v="137"/>
  </r>
  <r>
    <s v="E7004"/>
    <s v="Population Usually Resident and Present in the State 2011 to 2016"/>
    <s v="2"/>
    <s v="Female"/>
    <s v="100500"/>
    <s v="Galway City and suburbs"/>
    <s v="ES"/>
    <s v="Spanish"/>
    <s v="2011"/>
    <s v="2011"/>
    <s v="Number"/>
    <n v="160"/>
  </r>
  <r>
    <s v="E7004"/>
    <s v="Population Usually Resident and Present in the State 2011 to 2016"/>
    <s v="2"/>
    <s v="Female"/>
    <s v="100500"/>
    <s v="Galway City and suburbs"/>
    <s v="ES"/>
    <s v="Spanish"/>
    <s v="2016"/>
    <s v="2016"/>
    <s v="Number"/>
    <n v="269"/>
  </r>
  <r>
    <s v="E7004"/>
    <s v="Population Usually Resident and Present in the State 2011 to 2016"/>
    <s v="2"/>
    <s v="Female"/>
    <s v="100500"/>
    <s v="Galway City and suburbs"/>
    <s v="LV"/>
    <s v="Latvian"/>
    <s v="2011"/>
    <s v="2011"/>
    <s v="Number"/>
    <n v="298"/>
  </r>
  <r>
    <s v="E7004"/>
    <s v="Population Usually Resident and Present in the State 2011 to 2016"/>
    <s v="2"/>
    <s v="Female"/>
    <s v="100500"/>
    <s v="Galway City and suburbs"/>
    <s v="LV"/>
    <s v="Latvian"/>
    <s v="2016"/>
    <s v="2016"/>
    <s v="Number"/>
    <n v="302"/>
  </r>
  <r>
    <s v="E7004"/>
    <s v="Population Usually Resident and Present in the State 2011 to 2016"/>
    <s v="2"/>
    <s v="Female"/>
    <s v="100500"/>
    <s v="Galway City and suburbs"/>
    <s v="LT"/>
    <s v="Lithuanian"/>
    <s v="2011"/>
    <s v="2011"/>
    <s v="Number"/>
    <n v="402"/>
  </r>
  <r>
    <s v="E7004"/>
    <s v="Population Usually Resident and Present in the State 2011 to 2016"/>
    <s v="2"/>
    <s v="Female"/>
    <s v="100500"/>
    <s v="Galway City and suburbs"/>
    <s v="LT"/>
    <s v="Lithuanian"/>
    <s v="2016"/>
    <s v="2016"/>
    <s v="Number"/>
    <n v="409"/>
  </r>
  <r>
    <s v="E7004"/>
    <s v="Population Usually Resident and Present in the State 2011 to 2016"/>
    <s v="2"/>
    <s v="Female"/>
    <s v="100500"/>
    <s v="Galway City and suburbs"/>
    <s v="PL"/>
    <s v="Polish"/>
    <s v="2011"/>
    <s v="2011"/>
    <s v="Number"/>
    <n v="2064"/>
  </r>
  <r>
    <s v="E7004"/>
    <s v="Population Usually Resident and Present in the State 2011 to 2016"/>
    <s v="2"/>
    <s v="Female"/>
    <s v="100500"/>
    <s v="Galway City and suburbs"/>
    <s v="PL"/>
    <s v="Polish"/>
    <s v="2016"/>
    <s v="2016"/>
    <s v="Number"/>
    <n v="1990"/>
  </r>
  <r>
    <s v="E7004"/>
    <s v="Population Usually Resident and Present in the State 2011 to 2016"/>
    <s v="2"/>
    <s v="Female"/>
    <s v="100500"/>
    <s v="Galway City and suburbs"/>
    <s v="RO"/>
    <s v="Romanian"/>
    <s v="2011"/>
    <s v="2011"/>
    <s v="Number"/>
    <n v="186"/>
  </r>
  <r>
    <s v="E7004"/>
    <s v="Population Usually Resident and Present in the State 2011 to 2016"/>
    <s v="2"/>
    <s v="Female"/>
    <s v="100500"/>
    <s v="Galway City and suburbs"/>
    <s v="RO"/>
    <s v="Romanian"/>
    <s v="2016"/>
    <s v="2016"/>
    <s v="Number"/>
    <n v="278"/>
  </r>
  <r>
    <s v="E7004"/>
    <s v="Population Usually Resident and Present in the State 2011 to 2016"/>
    <s v="2"/>
    <s v="Female"/>
    <s v="100500"/>
    <s v="Galway City and suburbs"/>
    <s v="AFR"/>
    <s v="African"/>
    <s v="2011"/>
    <s v="2011"/>
    <s v="Number"/>
    <n v="792"/>
  </r>
  <r>
    <s v="E7004"/>
    <s v="Population Usually Resident and Present in the State 2011 to 2016"/>
    <s v="2"/>
    <s v="Female"/>
    <s v="100500"/>
    <s v="Galway City and suburbs"/>
    <s v="AFR"/>
    <s v="African"/>
    <s v="2016"/>
    <s v="2016"/>
    <s v="Number"/>
    <n v="339"/>
  </r>
  <r>
    <s v="E7004"/>
    <s v="Population Usually Resident and Present in the State 2011 to 2016"/>
    <s v="2"/>
    <s v="Female"/>
    <s v="100500"/>
    <s v="Galway City and suburbs"/>
    <s v="IN"/>
    <s v="Indian"/>
    <s v="2011"/>
    <s v="2011"/>
    <s v="Number"/>
    <n v="197"/>
  </r>
  <r>
    <s v="E7004"/>
    <s v="Population Usually Resident and Present in the State 2011 to 2016"/>
    <s v="2"/>
    <s v="Female"/>
    <s v="100500"/>
    <s v="Galway City and suburbs"/>
    <s v="IN"/>
    <s v="Indian"/>
    <s v="2016"/>
    <s v="2016"/>
    <s v="Number"/>
    <n v="107"/>
  </r>
  <r>
    <s v="E7004"/>
    <s v="Population Usually Resident and Present in the State 2011 to 2016"/>
    <s v="2"/>
    <s v="Female"/>
    <s v="100500"/>
    <s v="Galway City and suburbs"/>
    <s v="US"/>
    <s v="American (US)"/>
    <s v="2011"/>
    <s v="2011"/>
    <s v="Number"/>
    <n v="261"/>
  </r>
  <r>
    <s v="E7004"/>
    <s v="Population Usually Resident and Present in the State 2011 to 2016"/>
    <s v="2"/>
    <s v="Female"/>
    <s v="100500"/>
    <s v="Galway City and suburbs"/>
    <s v="US"/>
    <s v="American (US)"/>
    <s v="2016"/>
    <s v="2016"/>
    <s v="Number"/>
    <n v="256"/>
  </r>
  <r>
    <s v="E7004"/>
    <s v="Population Usually Resident and Present in the State 2011 to 2016"/>
    <s v="2"/>
    <s v="Female"/>
    <s v="100500"/>
    <s v="Galway City and suburbs"/>
    <s v="BR"/>
    <s v="Brazilian"/>
    <s v="2011"/>
    <s v="2011"/>
    <s v="Number"/>
    <n v="80"/>
  </r>
  <r>
    <s v="E7004"/>
    <s v="Population Usually Resident and Present in the State 2011 to 2016"/>
    <s v="2"/>
    <s v="Female"/>
    <s v="100500"/>
    <s v="Galway City and suburbs"/>
    <s v="BR"/>
    <s v="Brazilian"/>
    <s v="2016"/>
    <s v="2016"/>
    <s v="Number"/>
    <n v="205"/>
  </r>
  <r>
    <s v="E7004"/>
    <s v="Population Usually Resident and Present in the State 2011 to 2016"/>
    <s v="2"/>
    <s v="Female"/>
    <s v="100500"/>
    <s v="Galway City and suburbs"/>
    <s v="OEU28"/>
    <s v="Other EU28"/>
    <s v="2011"/>
    <s v="2011"/>
    <s v="Number"/>
    <n v="577"/>
  </r>
  <r>
    <s v="E7004"/>
    <s v="Population Usually Resident and Present in the State 2011 to 2016"/>
    <s v="2"/>
    <s v="Female"/>
    <s v="100500"/>
    <s v="Galway City and suburbs"/>
    <s v="OEU28"/>
    <s v="Other EU28"/>
    <s v="2016"/>
    <s v="2016"/>
    <s v="Number"/>
    <n v="66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1"/>
    <s v="2011"/>
    <s v="Number"/>
    <n v="481"/>
  </r>
  <r>
    <s v="E7004"/>
    <s v="Population Usually Resident and Present in the State 2011 to 2016"/>
    <s v="2"/>
    <s v="Female"/>
    <s v="100500"/>
    <s v="Galway City and suburbs"/>
    <s v="ZZZ99"/>
    <s v="Not stated, including no nationality"/>
    <s v="2016"/>
    <s v="2016"/>
    <s v="Number"/>
    <n v="941"/>
  </r>
  <r>
    <s v="E7004"/>
    <s v="Population Usually Resident and Present in the State 2011 to 2016"/>
    <s v="2"/>
    <s v="Female"/>
    <s v="100500"/>
    <s v="Galway City and suburbs"/>
    <s v="OEUR00"/>
    <s v="Other European"/>
    <s v="2011"/>
    <s v="2011"/>
    <s v="Number"/>
    <n v="218"/>
  </r>
  <r>
    <s v="E7004"/>
    <s v="Population Usually Resident and Present in the State 2011 to 2016"/>
    <s v="2"/>
    <s v="Female"/>
    <s v="100500"/>
    <s v="Galway City and suburbs"/>
    <s v="OEUR00"/>
    <s v="Other European"/>
    <s v="2016"/>
    <s v="2016"/>
    <s v="Number"/>
    <n v="126"/>
  </r>
  <r>
    <s v="E7004"/>
    <s v="Population Usually Resident and Present in the State 2011 to 2016"/>
    <s v="2"/>
    <s v="Female"/>
    <s v="100500"/>
    <s v="Galway City and suburbs"/>
    <s v="OAS00"/>
    <s v="Other Asian"/>
    <s v="2011"/>
    <s v="2011"/>
    <s v="Number"/>
    <n v="586"/>
  </r>
  <r>
    <s v="E7004"/>
    <s v="Population Usually Resident and Present in the State 2011 to 2016"/>
    <s v="2"/>
    <s v="Female"/>
    <s v="100500"/>
    <s v="Galway City and suburbs"/>
    <s v="OAS00"/>
    <s v="Other Asian"/>
    <s v="2016"/>
    <s v="2016"/>
    <s v="Number"/>
    <n v="613"/>
  </r>
  <r>
    <s v="E7004"/>
    <s v="Population Usually Resident and Present in the State 2011 to 2016"/>
    <s v="2"/>
    <s v="Female"/>
    <s v="100500"/>
    <s v="Galway City and suburbs"/>
    <s v="OAM00"/>
    <s v="Other American"/>
    <s v="2011"/>
    <s v="2011"/>
    <s v="Number"/>
    <n v="115"/>
  </r>
  <r>
    <s v="E7004"/>
    <s v="Population Usually Resident and Present in the State 2011 to 2016"/>
    <s v="2"/>
    <s v="Female"/>
    <s v="100500"/>
    <s v="Galway City and suburbs"/>
    <s v="OAM00"/>
    <s v="Other American"/>
    <s v="2016"/>
    <s v="2016"/>
    <s v="Number"/>
    <n v="133"/>
  </r>
  <r>
    <s v="E7004"/>
    <s v="Population Usually Resident and Present in the State 2011 to 2016"/>
    <s v="2"/>
    <s v="Female"/>
    <s v="100500"/>
    <s v="Galway City and suburbs"/>
    <s v="ON00"/>
    <s v="Other nationalities"/>
    <s v="2011"/>
    <s v="2011"/>
    <s v="Number"/>
    <n v="149"/>
  </r>
  <r>
    <s v="E7004"/>
    <s v="Population Usually Resident and Present in the State 2011 to 2016"/>
    <s v="2"/>
    <s v="Female"/>
    <s v="100500"/>
    <s v="Galway City and suburbs"/>
    <s v="ON00"/>
    <s v="Other nationalities"/>
    <s v="2016"/>
    <s v="2016"/>
    <s v="Number"/>
    <n v="131"/>
  </r>
  <r>
    <s v="E7004"/>
    <s v="Population Usually Resident and Present in the State 2011 to 2016"/>
    <s v="2"/>
    <s v="Female"/>
    <s v="100500"/>
    <s v="Galway City and suburbs"/>
    <s v="-"/>
    <s v="All nationalities"/>
    <s v="2011"/>
    <s v="2011"/>
    <s v="Number"/>
    <n v="38190"/>
  </r>
  <r>
    <s v="E7004"/>
    <s v="Population Usually Resident and Present in the State 2011 to 2016"/>
    <s v="2"/>
    <s v="Female"/>
    <s v="100500"/>
    <s v="Galway City and suburbs"/>
    <s v="-"/>
    <s v="All nationalities"/>
    <s v="2016"/>
    <s v="2016"/>
    <s v="Number"/>
    <n v="39724"/>
  </r>
  <r>
    <s v="E7004"/>
    <s v="Population Usually Resident and Present in the State 2011 to 2016"/>
    <s v="2"/>
    <s v="Female"/>
    <s v="100600"/>
    <s v="Waterford City and suburbs"/>
    <s v="IE"/>
    <s v="Irish"/>
    <s v="2011"/>
    <s v="2011"/>
    <s v="Number"/>
    <n v="22144"/>
  </r>
  <r>
    <s v="E7004"/>
    <s v="Population Usually Resident and Present in the State 2011 to 2016"/>
    <s v="2"/>
    <s v="Female"/>
    <s v="100600"/>
    <s v="Waterford City and suburbs"/>
    <s v="IE"/>
    <s v="Irish"/>
    <s v="2016"/>
    <s v="2016"/>
    <s v="Number"/>
    <n v="22860"/>
  </r>
  <r>
    <s v="E7004"/>
    <s v="Population Usually Resident and Present in the State 2011 to 2016"/>
    <s v="2"/>
    <s v="Female"/>
    <s v="100600"/>
    <s v="Waterford City and suburbs"/>
    <s v="GB"/>
    <s v="UK"/>
    <s v="2011"/>
    <s v="2011"/>
    <s v="Number"/>
    <n v="496"/>
  </r>
  <r>
    <s v="E7004"/>
    <s v="Population Usually Resident and Present in the State 2011 to 2016"/>
    <s v="2"/>
    <s v="Female"/>
    <s v="100600"/>
    <s v="Waterford City and suburbs"/>
    <s v="GB"/>
    <s v="UK"/>
    <s v="2016"/>
    <s v="2016"/>
    <s v="Number"/>
    <n v="493"/>
  </r>
  <r>
    <s v="E7004"/>
    <s v="Population Usually Resident and Present in the State 2011 to 2016"/>
    <s v="2"/>
    <s v="Female"/>
    <s v="100600"/>
    <s v="Waterford City and suburbs"/>
    <s v="FR"/>
    <s v="French"/>
    <s v="2011"/>
    <s v="2011"/>
    <s v="Number"/>
    <n v="32"/>
  </r>
  <r>
    <s v="E7004"/>
    <s v="Population Usually Resident and Present in the State 2011 to 2016"/>
    <s v="2"/>
    <s v="Female"/>
    <s v="100600"/>
    <s v="Waterford City and suburbs"/>
    <s v="FR"/>
    <s v="French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DE"/>
    <s v="German"/>
    <s v="2011"/>
    <s v="2011"/>
    <s v="Number"/>
    <n v="30"/>
  </r>
  <r>
    <s v="E7004"/>
    <s v="Population Usually Resident and Present in the State 2011 to 2016"/>
    <s v="2"/>
    <s v="Female"/>
    <s v="100600"/>
    <s v="Waterford City and suburbs"/>
    <s v="DE"/>
    <s v="German"/>
    <s v="2016"/>
    <s v="2016"/>
    <s v="Number"/>
    <n v="40"/>
  </r>
  <r>
    <s v="E7004"/>
    <s v="Population Usually Resident and Present in the State 2011 to 2016"/>
    <s v="2"/>
    <s v="Female"/>
    <s v="100600"/>
    <s v="Waterford City and suburbs"/>
    <s v="IT"/>
    <s v="Italian"/>
    <s v="2011"/>
    <s v="2011"/>
    <s v="Number"/>
    <n v="17"/>
  </r>
  <r>
    <s v="E7004"/>
    <s v="Population Usually Resident and Present in the State 2011 to 2016"/>
    <s v="2"/>
    <s v="Female"/>
    <s v="100600"/>
    <s v="Waterford City and suburbs"/>
    <s v="IT"/>
    <s v="Italian"/>
    <s v="2016"/>
    <s v="2016"/>
    <s v="Number"/>
    <n v="39"/>
  </r>
  <r>
    <s v="E7004"/>
    <s v="Population Usually Resident and Present in the State 2011 to 2016"/>
    <s v="2"/>
    <s v="Female"/>
    <s v="100600"/>
    <s v="Waterford City and suburbs"/>
    <s v="ES"/>
    <s v="Spanish"/>
    <s v="2011"/>
    <s v="2011"/>
    <s v="Number"/>
    <n v="13"/>
  </r>
  <r>
    <s v="E7004"/>
    <s v="Population Usually Resident and Present in the State 2011 to 2016"/>
    <s v="2"/>
    <s v="Female"/>
    <s v="100600"/>
    <s v="Waterford City and suburbs"/>
    <s v="ES"/>
    <s v="Spanish"/>
    <s v="2016"/>
    <s v="2016"/>
    <s v="Number"/>
    <n v="51"/>
  </r>
  <r>
    <s v="E7004"/>
    <s v="Population Usually Resident and Present in the State 2011 to 2016"/>
    <s v="2"/>
    <s v="Female"/>
    <s v="100600"/>
    <s v="Waterford City and suburbs"/>
    <s v="LV"/>
    <s v="Latvian"/>
    <s v="2011"/>
    <s v="2011"/>
    <s v="Number"/>
    <n v="122"/>
  </r>
  <r>
    <s v="E7004"/>
    <s v="Population Usually Resident and Present in the State 2011 to 2016"/>
    <s v="2"/>
    <s v="Female"/>
    <s v="100600"/>
    <s v="Waterford City and suburbs"/>
    <s v="LV"/>
    <s v="Latvian"/>
    <s v="2016"/>
    <s v="2016"/>
    <s v="Number"/>
    <n v="105"/>
  </r>
  <r>
    <s v="E7004"/>
    <s v="Population Usually Resident and Present in the State 2011 to 2016"/>
    <s v="2"/>
    <s v="Female"/>
    <s v="100600"/>
    <s v="Waterford City and suburbs"/>
    <s v="LT"/>
    <s v="Lithuanian"/>
    <s v="2011"/>
    <s v="2011"/>
    <s v="Number"/>
    <n v="227"/>
  </r>
  <r>
    <s v="E7004"/>
    <s v="Population Usually Resident and Present in the State 2011 to 2016"/>
    <s v="2"/>
    <s v="Female"/>
    <s v="100600"/>
    <s v="Waterford City and suburbs"/>
    <s v="LT"/>
    <s v="Lithuanian"/>
    <s v="2016"/>
    <s v="2016"/>
    <s v="Number"/>
    <n v="242"/>
  </r>
  <r>
    <s v="E7004"/>
    <s v="Population Usually Resident and Present in the State 2011 to 2016"/>
    <s v="2"/>
    <s v="Female"/>
    <s v="100600"/>
    <s v="Waterford City and suburbs"/>
    <s v="PL"/>
    <s v="Polish"/>
    <s v="2011"/>
    <s v="2011"/>
    <s v="Number"/>
    <n v="834"/>
  </r>
  <r>
    <s v="E7004"/>
    <s v="Population Usually Resident and Present in the State 2011 to 2016"/>
    <s v="2"/>
    <s v="Female"/>
    <s v="100600"/>
    <s v="Waterford City and suburbs"/>
    <s v="PL"/>
    <s v="Polish"/>
    <s v="2016"/>
    <s v="2016"/>
    <s v="Number"/>
    <n v="919"/>
  </r>
  <r>
    <s v="E7004"/>
    <s v="Population Usually Resident and Present in the State 2011 to 2016"/>
    <s v="2"/>
    <s v="Female"/>
    <s v="100600"/>
    <s v="Waterford City and suburbs"/>
    <s v="RO"/>
    <s v="Romanian"/>
    <s v="2011"/>
    <s v="2011"/>
    <s v="Number"/>
    <n v="61"/>
  </r>
  <r>
    <s v="E7004"/>
    <s v="Population Usually Resident and Present in the State 2011 to 2016"/>
    <s v="2"/>
    <s v="Female"/>
    <s v="100600"/>
    <s v="Waterford City and suburbs"/>
    <s v="RO"/>
    <s v="Romanian"/>
    <s v="2016"/>
    <s v="2016"/>
    <s v="Number"/>
    <n v="101"/>
  </r>
  <r>
    <s v="E7004"/>
    <s v="Population Usually Resident and Present in the State 2011 to 2016"/>
    <s v="2"/>
    <s v="Female"/>
    <s v="100600"/>
    <s v="Waterford City and suburbs"/>
    <s v="AFR"/>
    <s v="African"/>
    <s v="2011"/>
    <s v="2011"/>
    <s v="Number"/>
    <n v="403"/>
  </r>
  <r>
    <s v="E7004"/>
    <s v="Population Usually Resident and Present in the State 2011 to 2016"/>
    <s v="2"/>
    <s v="Female"/>
    <s v="100600"/>
    <s v="Waterford City and suburbs"/>
    <s v="AFR"/>
    <s v="African"/>
    <s v="2016"/>
    <s v="2016"/>
    <s v="Number"/>
    <n v="230"/>
  </r>
  <r>
    <s v="E7004"/>
    <s v="Population Usually Resident and Present in the State 2011 to 2016"/>
    <s v="2"/>
    <s v="Female"/>
    <s v="100600"/>
    <s v="Waterford City and suburbs"/>
    <s v="IN"/>
    <s v="Indian"/>
    <s v="2011"/>
    <s v="2011"/>
    <s v="Number"/>
    <n v="115"/>
  </r>
  <r>
    <s v="E7004"/>
    <s v="Population Usually Resident and Present in the State 2011 to 2016"/>
    <s v="2"/>
    <s v="Female"/>
    <s v="100600"/>
    <s v="Waterford City and suburbs"/>
    <s v="IN"/>
    <s v="Indian"/>
    <s v="2016"/>
    <s v="2016"/>
    <s v="Number"/>
    <n v="49"/>
  </r>
  <r>
    <s v="E7004"/>
    <s v="Population Usually Resident and Present in the State 2011 to 2016"/>
    <s v="2"/>
    <s v="Female"/>
    <s v="100600"/>
    <s v="Waterford City and suburbs"/>
    <s v="US"/>
    <s v="American (US)"/>
    <s v="2011"/>
    <s v="2011"/>
    <s v="Number"/>
    <n v="43"/>
  </r>
  <r>
    <s v="E7004"/>
    <s v="Population Usually Resident and Present in the State 2011 to 2016"/>
    <s v="2"/>
    <s v="Female"/>
    <s v="100600"/>
    <s v="Waterford City and suburbs"/>
    <s v="US"/>
    <s v="American (US)"/>
    <s v="2016"/>
    <s v="2016"/>
    <s v="Number"/>
    <n v="41"/>
  </r>
  <r>
    <s v="E7004"/>
    <s v="Population Usually Resident and Present in the State 2011 to 2016"/>
    <s v="2"/>
    <s v="Female"/>
    <s v="100600"/>
    <s v="Waterford City and suburbs"/>
    <s v="BR"/>
    <s v="Brazilian"/>
    <s v="2011"/>
    <s v="2011"/>
    <s v="Number"/>
    <n v="63"/>
  </r>
  <r>
    <s v="E7004"/>
    <s v="Population Usually Resident and Present in the State 2011 to 2016"/>
    <s v="2"/>
    <s v="Female"/>
    <s v="100600"/>
    <s v="Waterford City and suburbs"/>
    <s v="BR"/>
    <s v="Brazilian"/>
    <s v="2016"/>
    <s v="2016"/>
    <s v="Number"/>
    <n v="72"/>
  </r>
  <r>
    <s v="E7004"/>
    <s v="Population Usually Resident and Present in the State 2011 to 2016"/>
    <s v="2"/>
    <s v="Female"/>
    <s v="100600"/>
    <s v="Waterford City and suburbs"/>
    <s v="OEU28"/>
    <s v="Other EU28"/>
    <s v="2011"/>
    <s v="2011"/>
    <s v="Number"/>
    <n v="404"/>
  </r>
  <r>
    <s v="E7004"/>
    <s v="Population Usually Resident and Present in the State 2011 to 2016"/>
    <s v="2"/>
    <s v="Female"/>
    <s v="100600"/>
    <s v="Waterford City and suburbs"/>
    <s v="OEU28"/>
    <s v="Other EU28"/>
    <s v="2016"/>
    <s v="2016"/>
    <s v="Number"/>
    <n v="51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1"/>
    <s v="2011"/>
    <s v="Number"/>
    <n v="450"/>
  </r>
  <r>
    <s v="E7004"/>
    <s v="Population Usually Resident and Present in the State 2011 to 2016"/>
    <s v="2"/>
    <s v="Female"/>
    <s v="100600"/>
    <s v="Waterford City and suburbs"/>
    <s v="ZZZ99"/>
    <s v="Not stated, including no nationality"/>
    <s v="2016"/>
    <s v="2016"/>
    <s v="Number"/>
    <n v="532"/>
  </r>
  <r>
    <s v="E7004"/>
    <s v="Population Usually Resident and Present in the State 2011 to 2016"/>
    <s v="2"/>
    <s v="Female"/>
    <s v="100600"/>
    <s v="Waterford City and suburbs"/>
    <s v="OEUR00"/>
    <s v="Other European"/>
    <s v="2011"/>
    <s v="2011"/>
    <s v="Number"/>
    <n v="158"/>
  </r>
  <r>
    <s v="E7004"/>
    <s v="Population Usually Resident and Present in the State 2011 to 2016"/>
    <s v="2"/>
    <s v="Female"/>
    <s v="100600"/>
    <s v="Waterford City and suburbs"/>
    <s v="OEUR00"/>
    <s v="Other European"/>
    <s v="2016"/>
    <s v="2016"/>
    <s v="Number"/>
    <n v="79"/>
  </r>
  <r>
    <s v="E7004"/>
    <s v="Population Usually Resident and Present in the State 2011 to 2016"/>
    <s v="2"/>
    <s v="Female"/>
    <s v="100600"/>
    <s v="Waterford City and suburbs"/>
    <s v="OAS00"/>
    <s v="Other Asian"/>
    <s v="2011"/>
    <s v="2011"/>
    <s v="Number"/>
    <n v="332"/>
  </r>
  <r>
    <s v="E7004"/>
    <s v="Population Usually Resident and Present in the State 2011 to 2016"/>
    <s v="2"/>
    <s v="Female"/>
    <s v="100600"/>
    <s v="Waterford City and suburbs"/>
    <s v="OAS00"/>
    <s v="Other Asian"/>
    <s v="2016"/>
    <s v="2016"/>
    <s v="Number"/>
    <n v="307"/>
  </r>
  <r>
    <s v="E7004"/>
    <s v="Population Usually Resident and Present in the State 2011 to 2016"/>
    <s v="2"/>
    <s v="Female"/>
    <s v="100600"/>
    <s v="Waterford City and suburbs"/>
    <s v="OAM00"/>
    <s v="Other American"/>
    <s v="2011"/>
    <s v="2011"/>
    <s v="Number"/>
    <n v="15"/>
  </r>
  <r>
    <s v="E7004"/>
    <s v="Population Usually Resident and Present in the State 2011 to 2016"/>
    <s v="2"/>
    <s v="Female"/>
    <s v="100600"/>
    <s v="Waterford City and suburbs"/>
    <s v="OAM00"/>
    <s v="Other American"/>
    <s v="2016"/>
    <s v="2016"/>
    <s v="Number"/>
    <n v="26"/>
  </r>
  <r>
    <s v="E7004"/>
    <s v="Population Usually Resident and Present in the State 2011 to 2016"/>
    <s v="2"/>
    <s v="Female"/>
    <s v="100600"/>
    <s v="Waterford City and suburbs"/>
    <s v="ON00"/>
    <s v="Other nationalities"/>
    <s v="2011"/>
    <s v="2011"/>
    <s v="Number"/>
    <n v="37"/>
  </r>
  <r>
    <s v="E7004"/>
    <s v="Population Usually Resident and Present in the State 2011 to 2016"/>
    <s v="2"/>
    <s v="Female"/>
    <s v="100600"/>
    <s v="Waterford City and suburbs"/>
    <s v="ON00"/>
    <s v="Other nationalities"/>
    <s v="2016"/>
    <s v="2016"/>
    <s v="Number"/>
    <n v="42"/>
  </r>
  <r>
    <s v="E7004"/>
    <s v="Population Usually Resident and Present in the State 2011 to 2016"/>
    <s v="2"/>
    <s v="Female"/>
    <s v="100600"/>
    <s v="Waterford City and suburbs"/>
    <s v="-"/>
    <s v="All nationalities"/>
    <s v="2011"/>
    <s v="2011"/>
    <s v="Number"/>
    <n v="25996"/>
  </r>
  <r>
    <s v="E7004"/>
    <s v="Population Usually Resident and Present in the State 2011 to 2016"/>
    <s v="2"/>
    <s v="Female"/>
    <s v="100600"/>
    <s v="Waterford City and suburbs"/>
    <s v="-"/>
    <s v="All nationalities"/>
    <s v="2016"/>
    <s v="2016"/>
    <s v="Number"/>
    <n v="26780"/>
  </r>
  <r>
    <s v="E7004"/>
    <s v="Population Usually Resident and Present in the State 2011 to 2016"/>
    <s v="2"/>
    <s v="Female"/>
    <s v="100700"/>
    <s v="Towns 10,000 population and over"/>
    <s v="IE"/>
    <s v="Irish"/>
    <s v="2011"/>
    <s v="2011"/>
    <s v="Number"/>
    <n v="305874"/>
  </r>
  <r>
    <s v="E7004"/>
    <s v="Population Usually Resident and Present in the State 2011 to 2016"/>
    <s v="2"/>
    <s v="Female"/>
    <s v="100700"/>
    <s v="Towns 10,000 population and over"/>
    <s v="IE"/>
    <s v="Irish"/>
    <s v="2016"/>
    <s v="2016"/>
    <s v="Number"/>
    <n v="329356"/>
  </r>
  <r>
    <s v="E7004"/>
    <s v="Population Usually Resident and Present in the State 2011 to 2016"/>
    <s v="2"/>
    <s v="Female"/>
    <s v="100700"/>
    <s v="Towns 10,000 population and over"/>
    <s v="GB"/>
    <s v="UK"/>
    <s v="2011"/>
    <s v="2011"/>
    <s v="Number"/>
    <n v="7668"/>
  </r>
  <r>
    <s v="E7004"/>
    <s v="Population Usually Resident and Present in the State 2011 to 2016"/>
    <s v="2"/>
    <s v="Female"/>
    <s v="100700"/>
    <s v="Towns 10,000 population and over"/>
    <s v="GB"/>
    <s v="UK"/>
    <s v="2016"/>
    <s v="2016"/>
    <s v="Number"/>
    <n v="7163"/>
  </r>
  <r>
    <s v="E7004"/>
    <s v="Population Usually Resident and Present in the State 2011 to 2016"/>
    <s v="2"/>
    <s v="Female"/>
    <s v="100700"/>
    <s v="Towns 10,000 population and over"/>
    <s v="FR"/>
    <s v="French"/>
    <s v="2011"/>
    <s v="2011"/>
    <s v="Number"/>
    <n v="682"/>
  </r>
  <r>
    <s v="E7004"/>
    <s v="Population Usually Resident and Present in the State 2011 to 2016"/>
    <s v="2"/>
    <s v="Female"/>
    <s v="100700"/>
    <s v="Towns 10,000 population and over"/>
    <s v="FR"/>
    <s v="French"/>
    <s v="2016"/>
    <s v="2016"/>
    <s v="Number"/>
    <n v="731"/>
  </r>
  <r>
    <s v="E7004"/>
    <s v="Population Usually Resident and Present in the State 2011 to 2016"/>
    <s v="2"/>
    <s v="Female"/>
    <s v="100700"/>
    <s v="Towns 10,000 population and over"/>
    <s v="DE"/>
    <s v="German"/>
    <s v="2011"/>
    <s v="2011"/>
    <s v="Number"/>
    <n v="816"/>
  </r>
  <r>
    <s v="E7004"/>
    <s v="Population Usually Resident and Present in the State 2011 to 2016"/>
    <s v="2"/>
    <s v="Female"/>
    <s v="100700"/>
    <s v="Towns 10,000 population and over"/>
    <s v="DE"/>
    <s v="German"/>
    <s v="2016"/>
    <s v="2016"/>
    <s v="Number"/>
    <n v="796"/>
  </r>
  <r>
    <s v="E7004"/>
    <s v="Population Usually Resident and Present in the State 2011 to 2016"/>
    <s v="2"/>
    <s v="Female"/>
    <s v="100700"/>
    <s v="Towns 10,000 population and over"/>
    <s v="IT"/>
    <s v="Italian"/>
    <s v="2011"/>
    <s v="2011"/>
    <s v="Number"/>
    <n v="449"/>
  </r>
  <r>
    <s v="E7004"/>
    <s v="Population Usually Resident and Present in the State 2011 to 2016"/>
    <s v="2"/>
    <s v="Female"/>
    <s v="100700"/>
    <s v="Towns 10,000 population and over"/>
    <s v="IT"/>
    <s v="Italian"/>
    <s v="2016"/>
    <s v="2016"/>
    <s v="Number"/>
    <n v="698"/>
  </r>
  <r>
    <s v="E7004"/>
    <s v="Population Usually Resident and Present in the State 2011 to 2016"/>
    <s v="2"/>
    <s v="Female"/>
    <s v="100700"/>
    <s v="Towns 10,000 population and over"/>
    <s v="ES"/>
    <s v="Spanish"/>
    <s v="2011"/>
    <s v="2011"/>
    <s v="Number"/>
    <n v="601"/>
  </r>
  <r>
    <s v="E7004"/>
    <s v="Population Usually Resident and Present in the State 2011 to 2016"/>
    <s v="2"/>
    <s v="Female"/>
    <s v="100700"/>
    <s v="Towns 10,000 population and over"/>
    <s v="ES"/>
    <s v="Spanish"/>
    <s v="2016"/>
    <s v="2016"/>
    <s v="Number"/>
    <n v="1089"/>
  </r>
  <r>
    <s v="E7004"/>
    <s v="Population Usually Resident and Present in the State 2011 to 2016"/>
    <s v="2"/>
    <s v="Female"/>
    <s v="100700"/>
    <s v="Towns 10,000 population and over"/>
    <s v="LV"/>
    <s v="Latvian"/>
    <s v="2011"/>
    <s v="2011"/>
    <s v="Number"/>
    <n v="3603"/>
  </r>
  <r>
    <s v="E7004"/>
    <s v="Population Usually Resident and Present in the State 2011 to 2016"/>
    <s v="2"/>
    <s v="Female"/>
    <s v="100700"/>
    <s v="Towns 10,000 population and over"/>
    <s v="LV"/>
    <s v="Latvian"/>
    <s v="2016"/>
    <s v="2016"/>
    <s v="Number"/>
    <n v="3910"/>
  </r>
  <r>
    <s v="E7004"/>
    <s v="Population Usually Resident and Present in the State 2011 to 2016"/>
    <s v="2"/>
    <s v="Female"/>
    <s v="100700"/>
    <s v="Towns 10,000 population and over"/>
    <s v="LT"/>
    <s v="Lithuanian"/>
    <s v="2011"/>
    <s v="2011"/>
    <s v="Number"/>
    <n v="5550"/>
  </r>
  <r>
    <s v="E7004"/>
    <s v="Population Usually Resident and Present in the State 2011 to 2016"/>
    <s v="2"/>
    <s v="Female"/>
    <s v="100700"/>
    <s v="Towns 10,000 population and over"/>
    <s v="LT"/>
    <s v="Lithuanian"/>
    <s v="2016"/>
    <s v="2016"/>
    <s v="Number"/>
    <n v="6056"/>
  </r>
  <r>
    <s v="E7004"/>
    <s v="Population Usually Resident and Present in the State 2011 to 2016"/>
    <s v="2"/>
    <s v="Female"/>
    <s v="100700"/>
    <s v="Towns 10,000 population and over"/>
    <s v="PL"/>
    <s v="Polish"/>
    <s v="2011"/>
    <s v="2011"/>
    <s v="Number"/>
    <n v="16333"/>
  </r>
  <r>
    <s v="E7004"/>
    <s v="Population Usually Resident and Present in the State 2011 to 2016"/>
    <s v="2"/>
    <s v="Female"/>
    <s v="100700"/>
    <s v="Towns 10,000 population and over"/>
    <s v="PL"/>
    <s v="Polish"/>
    <s v="2016"/>
    <s v="2016"/>
    <s v="Number"/>
    <n v="17413"/>
  </r>
  <r>
    <s v="E7004"/>
    <s v="Population Usually Resident and Present in the State 2011 to 2016"/>
    <s v="2"/>
    <s v="Female"/>
    <s v="100700"/>
    <s v="Towns 10,000 population and over"/>
    <s v="RO"/>
    <s v="Romanian"/>
    <s v="2011"/>
    <s v="2011"/>
    <s v="Number"/>
    <n v="1566"/>
  </r>
  <r>
    <s v="E7004"/>
    <s v="Population Usually Resident and Present in the State 2011 to 2016"/>
    <s v="2"/>
    <s v="Female"/>
    <s v="100700"/>
    <s v="Towns 10,000 population and over"/>
    <s v="RO"/>
    <s v="Romanian"/>
    <s v="2016"/>
    <s v="2016"/>
    <s v="Number"/>
    <n v="2849"/>
  </r>
  <r>
    <s v="E7004"/>
    <s v="Population Usually Resident and Present in the State 2011 to 2016"/>
    <s v="2"/>
    <s v="Female"/>
    <s v="100700"/>
    <s v="Towns 10,000 population and over"/>
    <s v="AFR"/>
    <s v="African"/>
    <s v="2011"/>
    <s v="2011"/>
    <s v="Number"/>
    <n v="6108"/>
  </r>
  <r>
    <s v="E7004"/>
    <s v="Population Usually Resident and Present in the State 2011 to 2016"/>
    <s v="2"/>
    <s v="Female"/>
    <s v="100700"/>
    <s v="Towns 10,000 population and over"/>
    <s v="AFR"/>
    <s v="African"/>
    <s v="2016"/>
    <s v="2016"/>
    <s v="Number"/>
    <n v="2940"/>
  </r>
  <r>
    <s v="E7004"/>
    <s v="Population Usually Resident and Present in the State 2011 to 2016"/>
    <s v="2"/>
    <s v="Female"/>
    <s v="100700"/>
    <s v="Towns 10,000 population and over"/>
    <s v="IN"/>
    <s v="Indian"/>
    <s v="2011"/>
    <s v="2011"/>
    <s v="Number"/>
    <n v="1667"/>
  </r>
  <r>
    <s v="E7004"/>
    <s v="Population Usually Resident and Present in the State 2011 to 2016"/>
    <s v="2"/>
    <s v="Female"/>
    <s v="100700"/>
    <s v="Towns 10,000 population and over"/>
    <s v="IN"/>
    <s v="Indian"/>
    <s v="2016"/>
    <s v="2016"/>
    <s v="Number"/>
    <n v="889"/>
  </r>
  <r>
    <s v="E7004"/>
    <s v="Population Usually Resident and Present in the State 2011 to 2016"/>
    <s v="2"/>
    <s v="Female"/>
    <s v="100700"/>
    <s v="Towns 10,000 population and over"/>
    <s v="US"/>
    <s v="American (US)"/>
    <s v="2011"/>
    <s v="2011"/>
    <s v="Number"/>
    <n v="800"/>
  </r>
  <r>
    <s v="E7004"/>
    <s v="Population Usually Resident and Present in the State 2011 to 2016"/>
    <s v="2"/>
    <s v="Female"/>
    <s v="100700"/>
    <s v="Towns 10,000 population and over"/>
    <s v="US"/>
    <s v="American (US)"/>
    <s v="2016"/>
    <s v="2016"/>
    <s v="Number"/>
    <n v="723"/>
  </r>
  <r>
    <s v="E7004"/>
    <s v="Population Usually Resident and Present in the State 2011 to 2016"/>
    <s v="2"/>
    <s v="Female"/>
    <s v="100700"/>
    <s v="Towns 10,000 population and over"/>
    <s v="BR"/>
    <s v="Brazilian"/>
    <s v="2011"/>
    <s v="2011"/>
    <s v="Number"/>
    <n v="605"/>
  </r>
  <r>
    <s v="E7004"/>
    <s v="Population Usually Resident and Present in the State 2011 to 2016"/>
    <s v="2"/>
    <s v="Female"/>
    <s v="100700"/>
    <s v="Towns 10,000 population and over"/>
    <s v="BR"/>
    <s v="Brazilian"/>
    <s v="2016"/>
    <s v="2016"/>
    <s v="Number"/>
    <n v="703"/>
  </r>
  <r>
    <s v="E7004"/>
    <s v="Population Usually Resident and Present in the State 2011 to 2016"/>
    <s v="2"/>
    <s v="Female"/>
    <s v="100700"/>
    <s v="Towns 10,000 population and over"/>
    <s v="OEU28"/>
    <s v="Other EU28"/>
    <s v="2011"/>
    <s v="2011"/>
    <s v="Number"/>
    <n v="4599"/>
  </r>
  <r>
    <s v="E7004"/>
    <s v="Population Usually Resident and Present in the State 2011 to 2016"/>
    <s v="2"/>
    <s v="Female"/>
    <s v="100700"/>
    <s v="Towns 10,000 population and over"/>
    <s v="OEU28"/>
    <s v="Other EU28"/>
    <s v="2016"/>
    <s v="2016"/>
    <s v="Number"/>
    <n v="5501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1"/>
    <s v="2011"/>
    <s v="Number"/>
    <n v="4180"/>
  </r>
  <r>
    <s v="E7004"/>
    <s v="Population Usually Resident and Present in the State 2011 to 2016"/>
    <s v="2"/>
    <s v="Female"/>
    <s v="100700"/>
    <s v="Towns 10,000 population and over"/>
    <s v="ZZZ99"/>
    <s v="Not stated, including no nationality"/>
    <s v="2016"/>
    <s v="2016"/>
    <s v="Number"/>
    <n v="5757"/>
  </r>
  <r>
    <s v="E7004"/>
    <s v="Population Usually Resident and Present in the State 2011 to 2016"/>
    <s v="2"/>
    <s v="Female"/>
    <s v="100700"/>
    <s v="Towns 10,000 population and over"/>
    <s v="OEUR00"/>
    <s v="Other European"/>
    <s v="2011"/>
    <s v="2011"/>
    <s v="Number"/>
    <n v="1784"/>
  </r>
  <r>
    <s v="E7004"/>
    <s v="Population Usually Resident and Present in the State 2011 to 2016"/>
    <s v="2"/>
    <s v="Female"/>
    <s v="100700"/>
    <s v="Towns 10,000 population and over"/>
    <s v="OEUR00"/>
    <s v="Other European"/>
    <s v="2016"/>
    <s v="2016"/>
    <s v="Number"/>
    <n v="1173"/>
  </r>
  <r>
    <s v="E7004"/>
    <s v="Population Usually Resident and Present in the State 2011 to 2016"/>
    <s v="2"/>
    <s v="Female"/>
    <s v="100700"/>
    <s v="Towns 10,000 population and over"/>
    <s v="OAS00"/>
    <s v="Other Asian"/>
    <s v="2011"/>
    <s v="2011"/>
    <s v="Number"/>
    <n v="4612"/>
  </r>
  <r>
    <s v="E7004"/>
    <s v="Population Usually Resident and Present in the State 2011 to 2016"/>
    <s v="2"/>
    <s v="Female"/>
    <s v="100700"/>
    <s v="Towns 10,000 population and over"/>
    <s v="OAS00"/>
    <s v="Other Asian"/>
    <s v="2016"/>
    <s v="2016"/>
    <s v="Number"/>
    <n v="3740"/>
  </r>
  <r>
    <s v="E7004"/>
    <s v="Population Usually Resident and Present in the State 2011 to 2016"/>
    <s v="2"/>
    <s v="Female"/>
    <s v="100700"/>
    <s v="Towns 10,000 population and over"/>
    <s v="OAM00"/>
    <s v="Other American"/>
    <s v="2011"/>
    <s v="2011"/>
    <s v="Number"/>
    <n v="346"/>
  </r>
  <r>
    <s v="E7004"/>
    <s v="Population Usually Resident and Present in the State 2011 to 2016"/>
    <s v="2"/>
    <s v="Female"/>
    <s v="100700"/>
    <s v="Towns 10,000 population and over"/>
    <s v="OAM00"/>
    <s v="Other American"/>
    <s v="2016"/>
    <s v="2016"/>
    <s v="Number"/>
    <n v="413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1"/>
    <s v="2011"/>
    <s v="Number"/>
    <n v="764"/>
  </r>
  <r>
    <s v="E7004"/>
    <s v="Population Usually Resident and Present in the State 2011 to 2016"/>
    <s v="2"/>
    <s v="Female"/>
    <s v="100700"/>
    <s v="Towns 10,000 population and over"/>
    <s v="ON00"/>
    <s v="Other nationalities"/>
    <s v="2016"/>
    <s v="2016"/>
    <s v="Number"/>
    <n v="919"/>
  </r>
  <r>
    <s v="E7004"/>
    <s v="Population Usually Resident and Present in the State 2011 to 2016"/>
    <s v="2"/>
    <s v="Female"/>
    <s v="100700"/>
    <s v="Towns 10,000 population and over"/>
    <s v="-"/>
    <s v="All nationalities"/>
    <s v="2011"/>
    <s v="2011"/>
    <s v="Number"/>
    <n v="368607"/>
  </r>
  <r>
    <s v="E7004"/>
    <s v="Population Usually Resident and Present in the State 2011 to 2016"/>
    <s v="2"/>
    <s v="Female"/>
    <s v="100700"/>
    <s v="Towns 10,000 population and over"/>
    <s v="-"/>
    <s v="All nationalities"/>
    <s v="2016"/>
    <s v="2016"/>
    <s v="Number"/>
    <n v="392819"/>
  </r>
  <r>
    <s v="E7004"/>
    <s v="Population Usually Resident and Present in the State 2011 to 2016"/>
    <s v="2"/>
    <s v="Female"/>
    <s v="104700"/>
    <s v="Towns 5,000 - 9,999 population"/>
    <s v="IE"/>
    <s v="Irish"/>
    <s v="2011"/>
    <s v="2011"/>
    <s v="Number"/>
    <n v="125129"/>
  </r>
  <r>
    <s v="E7004"/>
    <s v="Population Usually Resident and Present in the State 2011 to 2016"/>
    <s v="2"/>
    <s v="Female"/>
    <s v="104700"/>
    <s v="Towns 5,000 - 9,999 population"/>
    <s v="IE"/>
    <s v="Irish"/>
    <s v="2016"/>
    <s v="2016"/>
    <s v="Number"/>
    <n v="123985"/>
  </r>
  <r>
    <s v="E7004"/>
    <s v="Population Usually Resident and Present in the State 2011 to 2016"/>
    <s v="2"/>
    <s v="Female"/>
    <s v="104700"/>
    <s v="Towns 5,000 - 9,999 population"/>
    <s v="GB"/>
    <s v="UK"/>
    <s v="2011"/>
    <s v="2011"/>
    <s v="Number"/>
    <n v="3417"/>
  </r>
  <r>
    <s v="E7004"/>
    <s v="Population Usually Resident and Present in the State 2011 to 2016"/>
    <s v="2"/>
    <s v="Female"/>
    <s v="104700"/>
    <s v="Towns 5,000 - 9,999 population"/>
    <s v="GB"/>
    <s v="UK"/>
    <s v="2016"/>
    <s v="2016"/>
    <s v="Number"/>
    <n v="2822"/>
  </r>
  <r>
    <s v="E7004"/>
    <s v="Population Usually Resident and Present in the State 2011 to 2016"/>
    <s v="2"/>
    <s v="Female"/>
    <s v="104700"/>
    <s v="Towns 5,000 - 9,999 population"/>
    <s v="FR"/>
    <s v="French"/>
    <s v="2011"/>
    <s v="2011"/>
    <s v="Number"/>
    <n v="192"/>
  </r>
  <r>
    <s v="E7004"/>
    <s v="Population Usually Resident and Present in the State 2011 to 2016"/>
    <s v="2"/>
    <s v="Female"/>
    <s v="104700"/>
    <s v="Towns 5,000 - 9,999 population"/>
    <s v="FR"/>
    <s v="French"/>
    <s v="2016"/>
    <s v="2016"/>
    <s v="Number"/>
    <n v="228"/>
  </r>
  <r>
    <s v="E7004"/>
    <s v="Population Usually Resident and Present in the State 2011 to 2016"/>
    <s v="2"/>
    <s v="Female"/>
    <s v="104700"/>
    <s v="Towns 5,000 - 9,999 population"/>
    <s v="DE"/>
    <s v="German"/>
    <s v="2011"/>
    <s v="2011"/>
    <s v="Number"/>
    <n v="260"/>
  </r>
  <r>
    <s v="E7004"/>
    <s v="Population Usually Resident and Present in the State 2011 to 2016"/>
    <s v="2"/>
    <s v="Female"/>
    <s v="104700"/>
    <s v="Towns 5,000 - 9,999 population"/>
    <s v="DE"/>
    <s v="German"/>
    <s v="2016"/>
    <s v="2016"/>
    <s v="Number"/>
    <n v="284"/>
  </r>
  <r>
    <s v="E7004"/>
    <s v="Population Usually Resident and Present in the State 2011 to 2016"/>
    <s v="2"/>
    <s v="Female"/>
    <s v="104700"/>
    <s v="Towns 5,000 - 9,999 population"/>
    <s v="IT"/>
    <s v="Italian"/>
    <s v="2011"/>
    <s v="2011"/>
    <s v="Number"/>
    <n v="151"/>
  </r>
  <r>
    <s v="E7004"/>
    <s v="Population Usually Resident and Present in the State 2011 to 2016"/>
    <s v="2"/>
    <s v="Female"/>
    <s v="104700"/>
    <s v="Towns 5,000 - 9,999 population"/>
    <s v="IT"/>
    <s v="Italian"/>
    <s v="2016"/>
    <s v="2016"/>
    <s v="Number"/>
    <n v="208"/>
  </r>
  <r>
    <s v="E7004"/>
    <s v="Population Usually Resident and Present in the State 2011 to 2016"/>
    <s v="2"/>
    <s v="Female"/>
    <s v="104700"/>
    <s v="Towns 5,000 - 9,999 population"/>
    <s v="ES"/>
    <s v="Spanish"/>
    <s v="2011"/>
    <s v="2011"/>
    <s v="Number"/>
    <n v="199"/>
  </r>
  <r>
    <s v="E7004"/>
    <s v="Population Usually Resident and Present in the State 2011 to 2016"/>
    <s v="2"/>
    <s v="Female"/>
    <s v="104700"/>
    <s v="Towns 5,000 - 9,999 population"/>
    <s v="ES"/>
    <s v="Spanish"/>
    <s v="2016"/>
    <s v="2016"/>
    <s v="Number"/>
    <n v="348"/>
  </r>
  <r>
    <s v="E7004"/>
    <s v="Population Usually Resident and Present in the State 2011 to 2016"/>
    <s v="2"/>
    <s v="Female"/>
    <s v="104700"/>
    <s v="Towns 5,000 - 9,999 population"/>
    <s v="LV"/>
    <s v="Latvian"/>
    <s v="2011"/>
    <s v="2011"/>
    <s v="Number"/>
    <n v="1708"/>
  </r>
  <r>
    <s v="E7004"/>
    <s v="Population Usually Resident and Present in the State 2011 to 2016"/>
    <s v="2"/>
    <s v="Female"/>
    <s v="104700"/>
    <s v="Towns 5,000 - 9,999 population"/>
    <s v="LV"/>
    <s v="Latvian"/>
    <s v="2016"/>
    <s v="2016"/>
    <s v="Number"/>
    <n v="1441"/>
  </r>
  <r>
    <s v="E7004"/>
    <s v="Population Usually Resident and Present in the State 2011 to 2016"/>
    <s v="2"/>
    <s v="Female"/>
    <s v="104700"/>
    <s v="Towns 5,000 - 9,999 population"/>
    <s v="LT"/>
    <s v="Lithuanian"/>
    <s v="2011"/>
    <s v="2011"/>
    <s v="Number"/>
    <n v="2589"/>
  </r>
  <r>
    <s v="E7004"/>
    <s v="Population Usually Resident and Present in the State 2011 to 2016"/>
    <s v="2"/>
    <s v="Female"/>
    <s v="104700"/>
    <s v="Towns 5,000 - 9,999 population"/>
    <s v="LT"/>
    <s v="Lithuanian"/>
    <s v="2016"/>
    <s v="2016"/>
    <s v="Number"/>
    <n v="2697"/>
  </r>
  <r>
    <s v="E7004"/>
    <s v="Population Usually Resident and Present in the State 2011 to 2016"/>
    <s v="2"/>
    <s v="Female"/>
    <s v="104700"/>
    <s v="Towns 5,000 - 9,999 population"/>
    <s v="PL"/>
    <s v="Polish"/>
    <s v="2011"/>
    <s v="2011"/>
    <s v="Number"/>
    <n v="7630"/>
  </r>
  <r>
    <s v="E7004"/>
    <s v="Population Usually Resident and Present in the State 2011 to 2016"/>
    <s v="2"/>
    <s v="Female"/>
    <s v="104700"/>
    <s v="Towns 5,000 - 9,999 population"/>
    <s v="PL"/>
    <s v="Polish"/>
    <s v="2016"/>
    <s v="2016"/>
    <s v="Number"/>
    <n v="7910"/>
  </r>
  <r>
    <s v="E7004"/>
    <s v="Population Usually Resident and Present in the State 2011 to 2016"/>
    <s v="2"/>
    <s v="Female"/>
    <s v="104700"/>
    <s v="Towns 5,000 - 9,999 population"/>
    <s v="RO"/>
    <s v="Romanian"/>
    <s v="2011"/>
    <s v="2011"/>
    <s v="Number"/>
    <n v="525"/>
  </r>
  <r>
    <s v="E7004"/>
    <s v="Population Usually Resident and Present in the State 2011 to 2016"/>
    <s v="2"/>
    <s v="Female"/>
    <s v="104700"/>
    <s v="Towns 5,000 - 9,999 population"/>
    <s v="RO"/>
    <s v="Romanian"/>
    <s v="2016"/>
    <s v="2016"/>
    <s v="Number"/>
    <n v="973"/>
  </r>
  <r>
    <s v="E7004"/>
    <s v="Population Usually Resident and Present in the State 2011 to 2016"/>
    <s v="2"/>
    <s v="Female"/>
    <s v="104700"/>
    <s v="Towns 5,000 - 9,999 population"/>
    <s v="AFR"/>
    <s v="African"/>
    <s v="2011"/>
    <s v="2011"/>
    <s v="Number"/>
    <n v="1502"/>
  </r>
  <r>
    <s v="E7004"/>
    <s v="Population Usually Resident and Present in the State 2011 to 2016"/>
    <s v="2"/>
    <s v="Female"/>
    <s v="104700"/>
    <s v="Towns 5,000 - 9,999 population"/>
    <s v="AFR"/>
    <s v="African"/>
    <s v="2016"/>
    <s v="2016"/>
    <s v="Number"/>
    <n v="659"/>
  </r>
  <r>
    <s v="E7004"/>
    <s v="Population Usually Resident and Present in the State 2011 to 2016"/>
    <s v="2"/>
    <s v="Female"/>
    <s v="104700"/>
    <s v="Towns 5,000 - 9,999 population"/>
    <s v="IN"/>
    <s v="Indian"/>
    <s v="2011"/>
    <s v="2011"/>
    <s v="Number"/>
    <n v="455"/>
  </r>
  <r>
    <s v="E7004"/>
    <s v="Population Usually Resident and Present in the State 2011 to 2016"/>
    <s v="2"/>
    <s v="Female"/>
    <s v="104700"/>
    <s v="Towns 5,000 - 9,999 population"/>
    <s v="IN"/>
    <s v="Indian"/>
    <s v="2016"/>
    <s v="2016"/>
    <s v="Number"/>
    <n v="268"/>
  </r>
  <r>
    <s v="E7004"/>
    <s v="Population Usually Resident and Present in the State 2011 to 2016"/>
    <s v="2"/>
    <s v="Female"/>
    <s v="104700"/>
    <s v="Towns 5,000 - 9,999 population"/>
    <s v="US"/>
    <s v="American (US)"/>
    <s v="2011"/>
    <s v="2011"/>
    <s v="Number"/>
    <n v="261"/>
  </r>
  <r>
    <s v="E7004"/>
    <s v="Population Usually Resident and Present in the State 2011 to 2016"/>
    <s v="2"/>
    <s v="Female"/>
    <s v="104700"/>
    <s v="Towns 5,000 - 9,999 population"/>
    <s v="US"/>
    <s v="American (US)"/>
    <s v="2016"/>
    <s v="2016"/>
    <s v="Number"/>
    <n v="236"/>
  </r>
  <r>
    <s v="E7004"/>
    <s v="Population Usually Resident and Present in the State 2011 to 2016"/>
    <s v="2"/>
    <s v="Female"/>
    <s v="104700"/>
    <s v="Towns 5,000 - 9,999 population"/>
    <s v="BR"/>
    <s v="Brazilian"/>
    <s v="2011"/>
    <s v="2011"/>
    <s v="Number"/>
    <n v="447"/>
  </r>
  <r>
    <s v="E7004"/>
    <s v="Population Usually Resident and Present in the State 2011 to 2016"/>
    <s v="2"/>
    <s v="Female"/>
    <s v="104700"/>
    <s v="Towns 5,000 - 9,999 population"/>
    <s v="BR"/>
    <s v="Brazilian"/>
    <s v="2016"/>
    <s v="2016"/>
    <s v="Number"/>
    <n v="471"/>
  </r>
  <r>
    <s v="E7004"/>
    <s v="Population Usually Resident and Present in the State 2011 to 2016"/>
    <s v="2"/>
    <s v="Female"/>
    <s v="104700"/>
    <s v="Towns 5,000 - 9,999 population"/>
    <s v="OEU28"/>
    <s v="Other EU28"/>
    <s v="2011"/>
    <s v="2011"/>
    <s v="Number"/>
    <n v="1826"/>
  </r>
  <r>
    <s v="E7004"/>
    <s v="Population Usually Resident and Present in the State 2011 to 2016"/>
    <s v="2"/>
    <s v="Female"/>
    <s v="104700"/>
    <s v="Towns 5,000 - 9,999 population"/>
    <s v="OEU28"/>
    <s v="Other EU28"/>
    <s v="2016"/>
    <s v="2016"/>
    <s v="Number"/>
    <n v="2148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1"/>
    <s v="2011"/>
    <s v="Number"/>
    <n v="1590"/>
  </r>
  <r>
    <s v="E7004"/>
    <s v="Population Usually Resident and Present in the State 2011 to 2016"/>
    <s v="2"/>
    <s v="Female"/>
    <s v="104700"/>
    <s v="Towns 5,000 - 9,999 population"/>
    <s v="ZZZ99"/>
    <s v="Not stated, including no nationality"/>
    <s v="2016"/>
    <s v="2016"/>
    <s v="Number"/>
    <n v="1972"/>
  </r>
  <r>
    <s v="E7004"/>
    <s v="Population Usually Resident and Present in the State 2011 to 2016"/>
    <s v="2"/>
    <s v="Female"/>
    <s v="104700"/>
    <s v="Towns 5,000 - 9,999 population"/>
    <s v="OEUR00"/>
    <s v="Other European"/>
    <s v="2011"/>
    <s v="2011"/>
    <s v="Number"/>
    <n v="656"/>
  </r>
  <r>
    <s v="E7004"/>
    <s v="Population Usually Resident and Present in the State 2011 to 2016"/>
    <s v="2"/>
    <s v="Female"/>
    <s v="104700"/>
    <s v="Towns 5,000 - 9,999 population"/>
    <s v="OEUR00"/>
    <s v="Other European"/>
    <s v="2016"/>
    <s v="2016"/>
    <s v="Number"/>
    <n v="325"/>
  </r>
  <r>
    <s v="E7004"/>
    <s v="Population Usually Resident and Present in the State 2011 to 2016"/>
    <s v="2"/>
    <s v="Female"/>
    <s v="104700"/>
    <s v="Towns 5,000 - 9,999 population"/>
    <s v="OAS00"/>
    <s v="Other Asian"/>
    <s v="2011"/>
    <s v="2011"/>
    <s v="Number"/>
    <n v="1237"/>
  </r>
  <r>
    <s v="E7004"/>
    <s v="Population Usually Resident and Present in the State 2011 to 2016"/>
    <s v="2"/>
    <s v="Female"/>
    <s v="104700"/>
    <s v="Towns 5,000 - 9,999 population"/>
    <s v="OAS00"/>
    <s v="Other Asian"/>
    <s v="2016"/>
    <s v="2016"/>
    <s v="Number"/>
    <n v="824"/>
  </r>
  <r>
    <s v="E7004"/>
    <s v="Population Usually Resident and Present in the State 2011 to 2016"/>
    <s v="2"/>
    <s v="Female"/>
    <s v="104700"/>
    <s v="Towns 5,000 - 9,999 population"/>
    <s v="OAM00"/>
    <s v="Other American"/>
    <s v="2011"/>
    <s v="2011"/>
    <s v="Number"/>
    <n v="144"/>
  </r>
  <r>
    <s v="E7004"/>
    <s v="Population Usually Resident and Present in the State 2011 to 2016"/>
    <s v="2"/>
    <s v="Female"/>
    <s v="104700"/>
    <s v="Towns 5,000 - 9,999 population"/>
    <s v="OAM00"/>
    <s v="Other American"/>
    <s v="2016"/>
    <s v="2016"/>
    <s v="Number"/>
    <n v="123"/>
  </r>
  <r>
    <s v="E7004"/>
    <s v="Population Usually Resident and Present in the State 2011 to 2016"/>
    <s v="2"/>
    <s v="Female"/>
    <s v="104700"/>
    <s v="Towns 5,000 - 9,999 population"/>
    <s v="ON00"/>
    <s v="Other nationalities"/>
    <s v="2011"/>
    <s v="2011"/>
    <s v="Number"/>
    <n v="269"/>
  </r>
  <r>
    <s v="E7004"/>
    <s v="Population Usually Resident and Present in the State 2011 to 2016"/>
    <s v="2"/>
    <s v="Female"/>
    <s v="104700"/>
    <s v="Towns 5,000 - 9,999 population"/>
    <s v="ON00"/>
    <s v="Other nationalities"/>
    <s v="2016"/>
    <s v="2016"/>
    <s v="Number"/>
    <n v="347"/>
  </r>
  <r>
    <s v="E7004"/>
    <s v="Population Usually Resident and Present in the State 2011 to 2016"/>
    <s v="2"/>
    <s v="Female"/>
    <s v="104700"/>
    <s v="Towns 5,000 - 9,999 population"/>
    <s v="-"/>
    <s v="All nationalities"/>
    <s v="2011"/>
    <s v="2011"/>
    <s v="Number"/>
    <n v="150187"/>
  </r>
  <r>
    <s v="E7004"/>
    <s v="Population Usually Resident and Present in the State 2011 to 2016"/>
    <s v="2"/>
    <s v="Female"/>
    <s v="104700"/>
    <s v="Towns 5,000 - 9,999 population"/>
    <s v="-"/>
    <s v="All nationalities"/>
    <s v="2016"/>
    <s v="2016"/>
    <s v="Number"/>
    <n v="148269"/>
  </r>
  <r>
    <s v="E7004"/>
    <s v="Population Usually Resident and Present in the State 2011 to 2016"/>
    <s v="2"/>
    <s v="Female"/>
    <s v="111950"/>
    <s v="Towns 2,000 - 4,999 population"/>
    <s v="IE"/>
    <s v="Irish"/>
    <s v="2011"/>
    <s v="2011"/>
    <s v="Number"/>
    <n v="95126"/>
  </r>
  <r>
    <s v="E7004"/>
    <s v="Population Usually Resident and Present in the State 2011 to 2016"/>
    <s v="2"/>
    <s v="Female"/>
    <s v="111950"/>
    <s v="Towns 2,000 - 4,999 population"/>
    <s v="IE"/>
    <s v="Irish"/>
    <s v="2016"/>
    <s v="2016"/>
    <s v="Number"/>
    <n v="99044"/>
  </r>
  <r>
    <s v="E7004"/>
    <s v="Population Usually Resident and Present in the State 2011 to 2016"/>
    <s v="2"/>
    <s v="Female"/>
    <s v="111950"/>
    <s v="Towns 2,000 - 4,999 population"/>
    <s v="GB"/>
    <s v="UK"/>
    <s v="2011"/>
    <s v="2011"/>
    <s v="Number"/>
    <n v="3149"/>
  </r>
  <r>
    <s v="E7004"/>
    <s v="Population Usually Resident and Present in the State 2011 to 2016"/>
    <s v="2"/>
    <s v="Female"/>
    <s v="111950"/>
    <s v="Towns 2,000 - 4,999 population"/>
    <s v="GB"/>
    <s v="UK"/>
    <s v="2016"/>
    <s v="2016"/>
    <s v="Number"/>
    <n v="2667"/>
  </r>
  <r>
    <s v="E7004"/>
    <s v="Population Usually Resident and Present in the State 2011 to 2016"/>
    <s v="2"/>
    <s v="Female"/>
    <s v="111950"/>
    <s v="Towns 2,000 - 4,999 population"/>
    <s v="FR"/>
    <s v="French"/>
    <s v="2011"/>
    <s v="2011"/>
    <s v="Number"/>
    <n v="182"/>
  </r>
  <r>
    <s v="E7004"/>
    <s v="Population Usually Resident and Present in the State 2011 to 2016"/>
    <s v="2"/>
    <s v="Female"/>
    <s v="111950"/>
    <s v="Towns 2,000 - 4,999 population"/>
    <s v="FR"/>
    <s v="French"/>
    <s v="2016"/>
    <s v="2016"/>
    <s v="Number"/>
    <n v="185"/>
  </r>
  <r>
    <s v="E7004"/>
    <s v="Population Usually Resident and Present in the State 2011 to 2016"/>
    <s v="2"/>
    <s v="Female"/>
    <s v="111950"/>
    <s v="Towns 2,000 - 4,999 population"/>
    <s v="DE"/>
    <s v="German"/>
    <s v="2011"/>
    <s v="2011"/>
    <s v="Number"/>
    <n v="220"/>
  </r>
  <r>
    <s v="E7004"/>
    <s v="Population Usually Resident and Present in the State 2011 to 2016"/>
    <s v="2"/>
    <s v="Female"/>
    <s v="111950"/>
    <s v="Towns 2,000 - 4,999 population"/>
    <s v="DE"/>
    <s v="German"/>
    <s v="2016"/>
    <s v="2016"/>
    <s v="Number"/>
    <n v="212"/>
  </r>
  <r>
    <s v="E7004"/>
    <s v="Population Usually Resident and Present in the State 2011 to 2016"/>
    <s v="2"/>
    <s v="Female"/>
    <s v="111950"/>
    <s v="Towns 2,000 - 4,999 population"/>
    <s v="IT"/>
    <s v="Italian"/>
    <s v="2011"/>
    <s v="2011"/>
    <s v="Number"/>
    <n v="99"/>
  </r>
  <r>
    <s v="E7004"/>
    <s v="Population Usually Resident and Present in the State 2011 to 2016"/>
    <s v="2"/>
    <s v="Female"/>
    <s v="111950"/>
    <s v="Towns 2,000 - 4,999 population"/>
    <s v="IT"/>
    <s v="Italian"/>
    <s v="2016"/>
    <s v="2016"/>
    <s v="Number"/>
    <n v="146"/>
  </r>
  <r>
    <s v="E7004"/>
    <s v="Population Usually Resident and Present in the State 2011 to 2016"/>
    <s v="2"/>
    <s v="Female"/>
    <s v="111950"/>
    <s v="Towns 2,000 - 4,999 population"/>
    <s v="ES"/>
    <s v="Spanish"/>
    <s v="2011"/>
    <s v="2011"/>
    <s v="Number"/>
    <n v="110"/>
  </r>
  <r>
    <s v="E7004"/>
    <s v="Population Usually Resident and Present in the State 2011 to 2016"/>
    <s v="2"/>
    <s v="Female"/>
    <s v="111950"/>
    <s v="Towns 2,000 - 4,999 population"/>
    <s v="ES"/>
    <s v="Spanish"/>
    <s v="2016"/>
    <s v="2016"/>
    <s v="Number"/>
    <n v="193"/>
  </r>
  <r>
    <s v="E7004"/>
    <s v="Population Usually Resident and Present in the State 2011 to 2016"/>
    <s v="2"/>
    <s v="Female"/>
    <s v="111950"/>
    <s v="Towns 2,000 - 4,999 population"/>
    <s v="LV"/>
    <s v="Latvian"/>
    <s v="2011"/>
    <s v="2011"/>
    <s v="Number"/>
    <n v="1104"/>
  </r>
  <r>
    <s v="E7004"/>
    <s v="Population Usually Resident and Present in the State 2011 to 2016"/>
    <s v="2"/>
    <s v="Female"/>
    <s v="111950"/>
    <s v="Towns 2,000 - 4,999 population"/>
    <s v="LV"/>
    <s v="Latvian"/>
    <s v="2016"/>
    <s v="2016"/>
    <s v="Number"/>
    <n v="1192"/>
  </r>
  <r>
    <s v="E7004"/>
    <s v="Population Usually Resident and Present in the State 2011 to 2016"/>
    <s v="2"/>
    <s v="Female"/>
    <s v="111950"/>
    <s v="Towns 2,000 - 4,999 population"/>
    <s v="LT"/>
    <s v="Lithuanian"/>
    <s v="2011"/>
    <s v="2011"/>
    <s v="Number"/>
    <n v="2012"/>
  </r>
  <r>
    <s v="E7004"/>
    <s v="Population Usually Resident and Present in the State 2011 to 2016"/>
    <s v="2"/>
    <s v="Female"/>
    <s v="111950"/>
    <s v="Towns 2,000 - 4,999 population"/>
    <s v="LT"/>
    <s v="Lithuanian"/>
    <s v="2016"/>
    <s v="2016"/>
    <s v="Number"/>
    <n v="1988"/>
  </r>
  <r>
    <s v="E7004"/>
    <s v="Population Usually Resident and Present in the State 2011 to 2016"/>
    <s v="2"/>
    <s v="Female"/>
    <s v="111950"/>
    <s v="Towns 2,000 - 4,999 population"/>
    <s v="PL"/>
    <s v="Polish"/>
    <s v="2011"/>
    <s v="2011"/>
    <s v="Number"/>
    <n v="5004"/>
  </r>
  <r>
    <s v="E7004"/>
    <s v="Population Usually Resident and Present in the State 2011 to 2016"/>
    <s v="2"/>
    <s v="Female"/>
    <s v="111950"/>
    <s v="Towns 2,000 - 4,999 population"/>
    <s v="PL"/>
    <s v="Polish"/>
    <s v="2016"/>
    <s v="2016"/>
    <s v="Number"/>
    <n v="5158"/>
  </r>
  <r>
    <s v="E7004"/>
    <s v="Population Usually Resident and Present in the State 2011 to 2016"/>
    <s v="2"/>
    <s v="Female"/>
    <s v="111950"/>
    <s v="Towns 2,000 - 4,999 population"/>
    <s v="RO"/>
    <s v="Romanian"/>
    <s v="2011"/>
    <s v="2011"/>
    <s v="Number"/>
    <n v="263"/>
  </r>
  <r>
    <s v="E7004"/>
    <s v="Population Usually Resident and Present in the State 2011 to 2016"/>
    <s v="2"/>
    <s v="Female"/>
    <s v="111950"/>
    <s v="Towns 2,000 - 4,999 population"/>
    <s v="RO"/>
    <s v="Romanian"/>
    <s v="2016"/>
    <s v="2016"/>
    <s v="Number"/>
    <n v="583"/>
  </r>
  <r>
    <s v="E7004"/>
    <s v="Population Usually Resident and Present in the State 2011 to 2016"/>
    <s v="2"/>
    <s v="Female"/>
    <s v="111950"/>
    <s v="Towns 2,000 - 4,999 population"/>
    <s v="AFR"/>
    <s v="African"/>
    <s v="2011"/>
    <s v="2011"/>
    <s v="Number"/>
    <n v="900"/>
  </r>
  <r>
    <s v="E7004"/>
    <s v="Population Usually Resident and Present in the State 2011 to 2016"/>
    <s v="2"/>
    <s v="Female"/>
    <s v="111950"/>
    <s v="Towns 2,000 - 4,999 population"/>
    <s v="AFR"/>
    <s v="African"/>
    <s v="2016"/>
    <s v="2016"/>
    <s v="Number"/>
    <n v="496"/>
  </r>
  <r>
    <s v="E7004"/>
    <s v="Population Usually Resident and Present in the State 2011 to 2016"/>
    <s v="2"/>
    <s v="Female"/>
    <s v="111950"/>
    <s v="Towns 2,000 - 4,999 population"/>
    <s v="IN"/>
    <s v="Indian"/>
    <s v="2011"/>
    <s v="2011"/>
    <s v="Number"/>
    <n v="405"/>
  </r>
  <r>
    <s v="E7004"/>
    <s v="Population Usually Resident and Present in the State 2011 to 2016"/>
    <s v="2"/>
    <s v="Female"/>
    <s v="111950"/>
    <s v="Towns 2,000 - 4,999 population"/>
    <s v="IN"/>
    <s v="Indian"/>
    <s v="2016"/>
    <s v="2016"/>
    <s v="Number"/>
    <n v="200"/>
  </r>
  <r>
    <s v="E7004"/>
    <s v="Population Usually Resident and Present in the State 2011 to 2016"/>
    <s v="2"/>
    <s v="Female"/>
    <s v="111950"/>
    <s v="Towns 2,000 - 4,999 population"/>
    <s v="US"/>
    <s v="American (US)"/>
    <s v="2011"/>
    <s v="2011"/>
    <s v="Number"/>
    <n v="308"/>
  </r>
  <r>
    <s v="E7004"/>
    <s v="Population Usually Resident and Present in the State 2011 to 2016"/>
    <s v="2"/>
    <s v="Female"/>
    <s v="111950"/>
    <s v="Towns 2,000 - 4,999 population"/>
    <s v="US"/>
    <s v="American (US)"/>
    <s v="2016"/>
    <s v="2016"/>
    <s v="Number"/>
    <n v="219"/>
  </r>
  <r>
    <s v="E7004"/>
    <s v="Population Usually Resident and Present in the State 2011 to 2016"/>
    <s v="2"/>
    <s v="Female"/>
    <s v="111950"/>
    <s v="Towns 2,000 - 4,999 population"/>
    <s v="BR"/>
    <s v="Brazilian"/>
    <s v="2011"/>
    <s v="2011"/>
    <s v="Number"/>
    <n v="434"/>
  </r>
  <r>
    <s v="E7004"/>
    <s v="Population Usually Resident and Present in the State 2011 to 2016"/>
    <s v="2"/>
    <s v="Female"/>
    <s v="111950"/>
    <s v="Towns 2,000 - 4,999 population"/>
    <s v="BR"/>
    <s v="Brazilian"/>
    <s v="2016"/>
    <s v="2016"/>
    <s v="Number"/>
    <n v="423"/>
  </r>
  <r>
    <s v="E7004"/>
    <s v="Population Usually Resident and Present in the State 2011 to 2016"/>
    <s v="2"/>
    <s v="Female"/>
    <s v="111950"/>
    <s v="Towns 2,000 - 4,999 population"/>
    <s v="OEU28"/>
    <s v="Other EU28"/>
    <s v="2011"/>
    <s v="2011"/>
    <s v="Number"/>
    <n v="1219"/>
  </r>
  <r>
    <s v="E7004"/>
    <s v="Population Usually Resident and Present in the State 2011 to 2016"/>
    <s v="2"/>
    <s v="Female"/>
    <s v="111950"/>
    <s v="Towns 2,000 - 4,999 population"/>
    <s v="OEU28"/>
    <s v="Other EU28"/>
    <s v="2016"/>
    <s v="2016"/>
    <s v="Number"/>
    <n v="1428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1"/>
    <s v="2011"/>
    <s v="Number"/>
    <n v="1322"/>
  </r>
  <r>
    <s v="E7004"/>
    <s v="Population Usually Resident and Present in the State 2011 to 2016"/>
    <s v="2"/>
    <s v="Female"/>
    <s v="111950"/>
    <s v="Towns 2,000 - 4,999 population"/>
    <s v="ZZZ99"/>
    <s v="Not stated, including no nationality"/>
    <s v="2016"/>
    <s v="2016"/>
    <s v="Number"/>
    <n v="1432"/>
  </r>
  <r>
    <s v="E7004"/>
    <s v="Population Usually Resident and Present in the State 2011 to 2016"/>
    <s v="2"/>
    <s v="Female"/>
    <s v="111950"/>
    <s v="Towns 2,000 - 4,999 population"/>
    <s v="OEUR00"/>
    <s v="Other European"/>
    <s v="2011"/>
    <s v="2011"/>
    <s v="Number"/>
    <n v="462"/>
  </r>
  <r>
    <s v="E7004"/>
    <s v="Population Usually Resident and Present in the State 2011 to 2016"/>
    <s v="2"/>
    <s v="Female"/>
    <s v="111950"/>
    <s v="Towns 2,000 - 4,999 population"/>
    <s v="OEUR00"/>
    <s v="Other European"/>
    <s v="2016"/>
    <s v="2016"/>
    <s v="Number"/>
    <n v="274"/>
  </r>
  <r>
    <s v="E7004"/>
    <s v="Population Usually Resident and Present in the State 2011 to 2016"/>
    <s v="2"/>
    <s v="Female"/>
    <s v="111950"/>
    <s v="Towns 2,000 - 4,999 population"/>
    <s v="OAS00"/>
    <s v="Other Asian"/>
    <s v="2011"/>
    <s v="2011"/>
    <s v="Number"/>
    <n v="1031"/>
  </r>
  <r>
    <s v="E7004"/>
    <s v="Population Usually Resident and Present in the State 2011 to 2016"/>
    <s v="2"/>
    <s v="Female"/>
    <s v="111950"/>
    <s v="Towns 2,000 - 4,999 population"/>
    <s v="OAS00"/>
    <s v="Other Asian"/>
    <s v="2016"/>
    <s v="2016"/>
    <s v="Number"/>
    <n v="706"/>
  </r>
  <r>
    <s v="E7004"/>
    <s v="Population Usually Resident and Present in the State 2011 to 2016"/>
    <s v="2"/>
    <s v="Female"/>
    <s v="111950"/>
    <s v="Towns 2,000 - 4,999 population"/>
    <s v="OAM00"/>
    <s v="Other American"/>
    <s v="2011"/>
    <s v="2011"/>
    <s v="Number"/>
    <n v="105"/>
  </r>
  <r>
    <s v="E7004"/>
    <s v="Population Usually Resident and Present in the State 2011 to 2016"/>
    <s v="2"/>
    <s v="Female"/>
    <s v="111950"/>
    <s v="Towns 2,000 - 4,999 population"/>
    <s v="OAM00"/>
    <s v="Other American"/>
    <s v="2016"/>
    <s v="2016"/>
    <s v="Number"/>
    <n v="82"/>
  </r>
  <r>
    <s v="E7004"/>
    <s v="Population Usually Resident and Present in the State 2011 to 2016"/>
    <s v="2"/>
    <s v="Female"/>
    <s v="111950"/>
    <s v="Towns 2,000 - 4,999 population"/>
    <s v="ON00"/>
    <s v="Other nationalities"/>
    <s v="2011"/>
    <s v="2011"/>
    <s v="Number"/>
    <n v="252"/>
  </r>
  <r>
    <s v="E7004"/>
    <s v="Population Usually Resident and Present in the State 2011 to 2016"/>
    <s v="2"/>
    <s v="Female"/>
    <s v="111950"/>
    <s v="Towns 2,000 - 4,999 population"/>
    <s v="ON00"/>
    <s v="Other nationalities"/>
    <s v="2016"/>
    <s v="2016"/>
    <s v="Number"/>
    <n v="264"/>
  </r>
  <r>
    <s v="E7004"/>
    <s v="Population Usually Resident and Present in the State 2011 to 2016"/>
    <s v="2"/>
    <s v="Female"/>
    <s v="111950"/>
    <s v="Towns 2,000 - 4,999 population"/>
    <s v="-"/>
    <s v="All nationalities"/>
    <s v="2011"/>
    <s v="2011"/>
    <s v="Number"/>
    <n v="113707"/>
  </r>
  <r>
    <s v="E7004"/>
    <s v="Population Usually Resident and Present in the State 2011 to 2016"/>
    <s v="2"/>
    <s v="Female"/>
    <s v="111950"/>
    <s v="Towns 2,000 - 4,999 population"/>
    <s v="-"/>
    <s v="All nationalities"/>
    <s v="2016"/>
    <s v="2016"/>
    <s v="Number"/>
    <n v="116892"/>
  </r>
  <r>
    <s v="E7004"/>
    <s v="Population Usually Resident and Present in the State 2011 to 2016"/>
    <s v="2"/>
    <s v="Female"/>
    <s v="112050"/>
    <s v="Towns 1,500 - 1,999 population"/>
    <s v="IE"/>
    <s v="Irish"/>
    <s v="2011"/>
    <s v="2011"/>
    <s v="Number"/>
    <n v="28929"/>
  </r>
  <r>
    <s v="E7004"/>
    <s v="Population Usually Resident and Present in the State 2011 to 2016"/>
    <s v="2"/>
    <s v="Female"/>
    <s v="112050"/>
    <s v="Towns 1,500 - 1,999 population"/>
    <s v="IE"/>
    <s v="Irish"/>
    <s v="2016"/>
    <s v="2016"/>
    <s v="Number"/>
    <n v="32549"/>
  </r>
  <r>
    <s v="E7004"/>
    <s v="Population Usually Resident and Present in the State 2011 to 2016"/>
    <s v="2"/>
    <s v="Female"/>
    <s v="112050"/>
    <s v="Towns 1,500 - 1,999 population"/>
    <s v="GB"/>
    <s v="UK"/>
    <s v="2011"/>
    <s v="2011"/>
    <s v="Number"/>
    <n v="964"/>
  </r>
  <r>
    <s v="E7004"/>
    <s v="Population Usually Resident and Present in the State 2011 to 2016"/>
    <s v="2"/>
    <s v="Female"/>
    <s v="112050"/>
    <s v="Towns 1,500 - 1,999 population"/>
    <s v="GB"/>
    <s v="UK"/>
    <s v="2016"/>
    <s v="2016"/>
    <s v="Number"/>
    <n v="967"/>
  </r>
  <r>
    <s v="E7004"/>
    <s v="Population Usually Resident and Present in the State 2011 to 2016"/>
    <s v="2"/>
    <s v="Female"/>
    <s v="112050"/>
    <s v="Towns 1,500 - 1,999 population"/>
    <s v="FR"/>
    <s v="French"/>
    <s v="2011"/>
    <s v="2011"/>
    <s v="Number"/>
    <n v="44"/>
  </r>
  <r>
    <s v="E7004"/>
    <s v="Population Usually Resident and Present in the State 2011 to 2016"/>
    <s v="2"/>
    <s v="Female"/>
    <s v="112050"/>
    <s v="Towns 1,500 - 1,999 population"/>
    <s v="FR"/>
    <s v="French"/>
    <s v="2016"/>
    <s v="2016"/>
    <s v="Number"/>
    <n v="47"/>
  </r>
  <r>
    <s v="E7004"/>
    <s v="Population Usually Resident and Present in the State 2011 to 2016"/>
    <s v="2"/>
    <s v="Female"/>
    <s v="112050"/>
    <s v="Towns 1,500 - 1,999 population"/>
    <s v="DE"/>
    <s v="German"/>
    <s v="2011"/>
    <s v="2011"/>
    <s v="Number"/>
    <n v="71"/>
  </r>
  <r>
    <s v="E7004"/>
    <s v="Population Usually Resident and Present in the State 2011 to 2016"/>
    <s v="2"/>
    <s v="Female"/>
    <s v="112050"/>
    <s v="Towns 1,500 - 1,999 population"/>
    <s v="DE"/>
    <s v="German"/>
    <s v="2016"/>
    <s v="2016"/>
    <s v="Number"/>
    <n v="68"/>
  </r>
  <r>
    <s v="E7004"/>
    <s v="Population Usually Resident and Present in the State 2011 to 2016"/>
    <s v="2"/>
    <s v="Female"/>
    <s v="112050"/>
    <s v="Towns 1,500 - 1,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12050"/>
    <s v="Towns 1,500 - 1,999 population"/>
    <s v="IT"/>
    <s v="Italian"/>
    <s v="2016"/>
    <s v="2016"/>
    <s v="Number"/>
    <n v="35"/>
  </r>
  <r>
    <s v="E7004"/>
    <s v="Population Usually Resident and Present in the State 2011 to 2016"/>
    <s v="2"/>
    <s v="Female"/>
    <s v="112050"/>
    <s v="Towns 1,500 - 1,999 population"/>
    <s v="ES"/>
    <s v="Spanish"/>
    <s v="2011"/>
    <s v="2011"/>
    <s v="Number"/>
    <n v="21"/>
  </r>
  <r>
    <s v="E7004"/>
    <s v="Population Usually Resident and Present in the State 2011 to 2016"/>
    <s v="2"/>
    <s v="Female"/>
    <s v="112050"/>
    <s v="Towns 1,500 - 1,999 population"/>
    <s v="ES"/>
    <s v="Spanish"/>
    <s v="2016"/>
    <s v="2016"/>
    <s v="Number"/>
    <n v="42"/>
  </r>
  <r>
    <s v="E7004"/>
    <s v="Population Usually Resident and Present in the State 2011 to 2016"/>
    <s v="2"/>
    <s v="Female"/>
    <s v="112050"/>
    <s v="Towns 1,500 - 1,999 population"/>
    <s v="LV"/>
    <s v="Latvian"/>
    <s v="2011"/>
    <s v="2011"/>
    <s v="Number"/>
    <n v="181"/>
  </r>
  <r>
    <s v="E7004"/>
    <s v="Population Usually Resident and Present in the State 2011 to 2016"/>
    <s v="2"/>
    <s v="Female"/>
    <s v="112050"/>
    <s v="Towns 1,500 - 1,999 population"/>
    <s v="LV"/>
    <s v="Latvian"/>
    <s v="2016"/>
    <s v="2016"/>
    <s v="Number"/>
    <n v="140"/>
  </r>
  <r>
    <s v="E7004"/>
    <s v="Population Usually Resident and Present in the State 2011 to 2016"/>
    <s v="2"/>
    <s v="Female"/>
    <s v="112050"/>
    <s v="Towns 1,500 - 1,999 population"/>
    <s v="LT"/>
    <s v="Lithuanian"/>
    <s v="2011"/>
    <s v="2011"/>
    <s v="Number"/>
    <n v="394"/>
  </r>
  <r>
    <s v="E7004"/>
    <s v="Population Usually Resident and Present in the State 2011 to 2016"/>
    <s v="2"/>
    <s v="Female"/>
    <s v="112050"/>
    <s v="Towns 1,500 - 1,999 population"/>
    <s v="LT"/>
    <s v="Lithuanian"/>
    <s v="2016"/>
    <s v="2016"/>
    <s v="Number"/>
    <n v="391"/>
  </r>
  <r>
    <s v="E7004"/>
    <s v="Population Usually Resident and Present in the State 2011 to 2016"/>
    <s v="2"/>
    <s v="Female"/>
    <s v="112050"/>
    <s v="Towns 1,500 - 1,999 population"/>
    <s v="PL"/>
    <s v="Polish"/>
    <s v="2011"/>
    <s v="2011"/>
    <s v="Number"/>
    <n v="1044"/>
  </r>
  <r>
    <s v="E7004"/>
    <s v="Population Usually Resident and Present in the State 2011 to 2016"/>
    <s v="2"/>
    <s v="Female"/>
    <s v="112050"/>
    <s v="Towns 1,500 - 1,999 population"/>
    <s v="PL"/>
    <s v="Polish"/>
    <s v="2016"/>
    <s v="2016"/>
    <s v="Number"/>
    <n v="1224"/>
  </r>
  <r>
    <s v="E7004"/>
    <s v="Population Usually Resident and Present in the State 2011 to 2016"/>
    <s v="2"/>
    <s v="Female"/>
    <s v="112050"/>
    <s v="Towns 1,500 - 1,999 population"/>
    <s v="RO"/>
    <s v="Romanian"/>
    <s v="2011"/>
    <s v="2011"/>
    <s v="Number"/>
    <n v="50"/>
  </r>
  <r>
    <s v="E7004"/>
    <s v="Population Usually Resident and Present in the State 2011 to 2016"/>
    <s v="2"/>
    <s v="Female"/>
    <s v="112050"/>
    <s v="Towns 1,500 - 1,999 population"/>
    <s v="RO"/>
    <s v="Romanian"/>
    <s v="2016"/>
    <s v="2016"/>
    <s v="Number"/>
    <n v="107"/>
  </r>
  <r>
    <s v="E7004"/>
    <s v="Population Usually Resident and Present in the State 2011 to 2016"/>
    <s v="2"/>
    <s v="Female"/>
    <s v="112050"/>
    <s v="Towns 1,500 - 1,999 population"/>
    <s v="AFR"/>
    <s v="African"/>
    <s v="2011"/>
    <s v="2011"/>
    <s v="Number"/>
    <n v="217"/>
  </r>
  <r>
    <s v="E7004"/>
    <s v="Population Usually Resident and Present in the State 2011 to 2016"/>
    <s v="2"/>
    <s v="Female"/>
    <s v="112050"/>
    <s v="Towns 1,500 - 1,999 population"/>
    <s v="AFR"/>
    <s v="African"/>
    <s v="2016"/>
    <s v="2016"/>
    <s v="Number"/>
    <n v="134"/>
  </r>
  <r>
    <s v="E7004"/>
    <s v="Population Usually Resident and Present in the State 2011 to 2016"/>
    <s v="2"/>
    <s v="Female"/>
    <s v="112050"/>
    <s v="Towns 1,500 - 1,999 population"/>
    <s v="IN"/>
    <s v="Indian"/>
    <s v="2011"/>
    <s v="2011"/>
    <s v="Number"/>
    <n v="101"/>
  </r>
  <r>
    <s v="E7004"/>
    <s v="Population Usually Resident and Present in the State 2011 to 2016"/>
    <s v="2"/>
    <s v="Female"/>
    <s v="112050"/>
    <s v="Towns 1,500 - 1,999 population"/>
    <s v="IN"/>
    <s v="Indian"/>
    <s v="2016"/>
    <s v="2016"/>
    <s v="Number"/>
    <n v="48"/>
  </r>
  <r>
    <s v="E7004"/>
    <s v="Population Usually Resident and Present in the State 2011 to 2016"/>
    <s v="2"/>
    <s v="Female"/>
    <s v="112050"/>
    <s v="Towns 1,500 - 1,999 population"/>
    <s v="US"/>
    <s v="American (US)"/>
    <s v="2011"/>
    <s v="2011"/>
    <s v="Number"/>
    <n v="78"/>
  </r>
  <r>
    <s v="E7004"/>
    <s v="Population Usually Resident and Present in the State 2011 to 2016"/>
    <s v="2"/>
    <s v="Female"/>
    <s v="112050"/>
    <s v="Towns 1,500 - 1,999 population"/>
    <s v="US"/>
    <s v="American (US)"/>
    <s v="2016"/>
    <s v="2016"/>
    <s v="Number"/>
    <n v="62"/>
  </r>
  <r>
    <s v="E7004"/>
    <s v="Population Usually Resident and Present in the State 2011 to 2016"/>
    <s v="2"/>
    <s v="Female"/>
    <s v="112050"/>
    <s v="Towns 1,500 - 1,999 population"/>
    <s v="BR"/>
    <s v="Brazilian"/>
    <s v="2011"/>
    <s v="2011"/>
    <s v="Number"/>
    <n v="47"/>
  </r>
  <r>
    <s v="E7004"/>
    <s v="Population Usually Resident and Present in the State 2011 to 2016"/>
    <s v="2"/>
    <s v="Female"/>
    <s v="112050"/>
    <s v="Towns 1,500 - 1,999 population"/>
    <s v="BR"/>
    <s v="Brazilian"/>
    <s v="2016"/>
    <s v="2016"/>
    <s v="Number"/>
    <n v="70"/>
  </r>
  <r>
    <s v="E7004"/>
    <s v="Population Usually Resident and Present in the State 2011 to 2016"/>
    <s v="2"/>
    <s v="Female"/>
    <s v="112050"/>
    <s v="Towns 1,500 - 1,999 population"/>
    <s v="OEU28"/>
    <s v="Other EU28"/>
    <s v="2011"/>
    <s v="2011"/>
    <s v="Number"/>
    <n v="292"/>
  </r>
  <r>
    <s v="E7004"/>
    <s v="Population Usually Resident and Present in the State 2011 to 2016"/>
    <s v="2"/>
    <s v="Female"/>
    <s v="112050"/>
    <s v="Towns 1,500 - 1,999 population"/>
    <s v="OEU28"/>
    <s v="Other EU28"/>
    <s v="2016"/>
    <s v="2016"/>
    <s v="Number"/>
    <n v="343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1"/>
    <s v="2011"/>
    <s v="Number"/>
    <n v="371"/>
  </r>
  <r>
    <s v="E7004"/>
    <s v="Population Usually Resident and Present in the State 2011 to 2016"/>
    <s v="2"/>
    <s v="Female"/>
    <s v="112050"/>
    <s v="Towns 1,500 - 1,999 population"/>
    <s v="ZZZ99"/>
    <s v="Not stated, including no nationality"/>
    <s v="2016"/>
    <s v="2016"/>
    <s v="Number"/>
    <n v="468"/>
  </r>
  <r>
    <s v="E7004"/>
    <s v="Population Usually Resident and Present in the State 2011 to 2016"/>
    <s v="2"/>
    <s v="Female"/>
    <s v="112050"/>
    <s v="Towns 1,500 - 1,999 population"/>
    <s v="OEUR00"/>
    <s v="Other European"/>
    <s v="2011"/>
    <s v="2011"/>
    <s v="Number"/>
    <n v="86"/>
  </r>
  <r>
    <s v="E7004"/>
    <s v="Population Usually Resident and Present in the State 2011 to 2016"/>
    <s v="2"/>
    <s v="Female"/>
    <s v="112050"/>
    <s v="Towns 1,500 - 1,999 population"/>
    <s v="OEUR00"/>
    <s v="Other European"/>
    <s v="2016"/>
    <s v="2016"/>
    <s v="Number"/>
    <n v="65"/>
  </r>
  <r>
    <s v="E7004"/>
    <s v="Population Usually Resident and Present in the State 2011 to 2016"/>
    <s v="2"/>
    <s v="Female"/>
    <s v="112050"/>
    <s v="Towns 1,500 - 1,999 population"/>
    <s v="OAS00"/>
    <s v="Other Asian"/>
    <s v="2011"/>
    <s v="2011"/>
    <s v="Number"/>
    <n v="255"/>
  </r>
  <r>
    <s v="E7004"/>
    <s v="Population Usually Resident and Present in the State 2011 to 2016"/>
    <s v="2"/>
    <s v="Female"/>
    <s v="112050"/>
    <s v="Towns 1,500 - 1,999 population"/>
    <s v="OAS00"/>
    <s v="Other Asian"/>
    <s v="2016"/>
    <s v="2016"/>
    <s v="Number"/>
    <n v="158"/>
  </r>
  <r>
    <s v="E7004"/>
    <s v="Population Usually Resident and Present in the State 2011 to 2016"/>
    <s v="2"/>
    <s v="Female"/>
    <s v="112050"/>
    <s v="Towns 1,500 - 1,999 population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12050"/>
    <s v="Towns 1,500 - 1,999 population"/>
    <s v="OAM00"/>
    <s v="Other American"/>
    <s v="2016"/>
    <s v="2016"/>
    <s v="Number"/>
    <n v="31"/>
  </r>
  <r>
    <s v="E7004"/>
    <s v="Population Usually Resident and Present in the State 2011 to 2016"/>
    <s v="2"/>
    <s v="Female"/>
    <s v="112050"/>
    <s v="Towns 1,500 - 1,999 population"/>
    <s v="ON00"/>
    <s v="Other nationalities"/>
    <s v="2011"/>
    <s v="2011"/>
    <s v="Number"/>
    <n v="62"/>
  </r>
  <r>
    <s v="E7004"/>
    <s v="Population Usually Resident and Present in the State 2011 to 2016"/>
    <s v="2"/>
    <s v="Female"/>
    <s v="112050"/>
    <s v="Towns 1,500 - 1,999 population"/>
    <s v="ON00"/>
    <s v="Other nationalities"/>
    <s v="2016"/>
    <s v="2016"/>
    <s v="Number"/>
    <n v="77"/>
  </r>
  <r>
    <s v="E7004"/>
    <s v="Population Usually Resident and Present in the State 2011 to 2016"/>
    <s v="2"/>
    <s v="Female"/>
    <s v="112050"/>
    <s v="Towns 1,500 - 1,999 population"/>
    <s v="-"/>
    <s v="All nationalities"/>
    <s v="2011"/>
    <s v="2011"/>
    <s v="Number"/>
    <n v="33273"/>
  </r>
  <r>
    <s v="E7004"/>
    <s v="Population Usually Resident and Present in the State 2011 to 2016"/>
    <s v="2"/>
    <s v="Female"/>
    <s v="112050"/>
    <s v="Towns 1,500 - 1,999 population"/>
    <s v="-"/>
    <s v="All nationalities"/>
    <s v="2016"/>
    <s v="2016"/>
    <s v="Number"/>
    <n v="37026"/>
  </r>
  <r>
    <s v="E7004"/>
    <s v="Population Usually Resident and Present in the State 2011 to 2016"/>
    <s v="2"/>
    <s v="Female"/>
    <s v="120400"/>
    <s v="Towns 1,000 - 1,499 population"/>
    <s v="IE"/>
    <s v="Irish"/>
    <s v="2011"/>
    <s v="2011"/>
    <s v="Number"/>
    <n v="41542"/>
  </r>
  <r>
    <s v="E7004"/>
    <s v="Population Usually Resident and Present in the State 2011 to 2016"/>
    <s v="2"/>
    <s v="Female"/>
    <s v="120400"/>
    <s v="Towns 1,000 - 1,499 population"/>
    <s v="IE"/>
    <s v="Irish"/>
    <s v="2016"/>
    <s v="2016"/>
    <s v="Number"/>
    <n v="43209"/>
  </r>
  <r>
    <s v="E7004"/>
    <s v="Population Usually Resident and Present in the State 2011 to 2016"/>
    <s v="2"/>
    <s v="Female"/>
    <s v="120400"/>
    <s v="Towns 1,000 - 1,499 population"/>
    <s v="GB"/>
    <s v="UK"/>
    <s v="2011"/>
    <s v="2011"/>
    <s v="Number"/>
    <n v="1490"/>
  </r>
  <r>
    <s v="E7004"/>
    <s v="Population Usually Resident and Present in the State 2011 to 2016"/>
    <s v="2"/>
    <s v="Female"/>
    <s v="120400"/>
    <s v="Towns 1,000 - 1,499 population"/>
    <s v="GB"/>
    <s v="UK"/>
    <s v="2016"/>
    <s v="2016"/>
    <s v="Number"/>
    <n v="1406"/>
  </r>
  <r>
    <s v="E7004"/>
    <s v="Population Usually Resident and Present in the State 2011 to 2016"/>
    <s v="2"/>
    <s v="Female"/>
    <s v="120400"/>
    <s v="Towns 1,000 - 1,499 population"/>
    <s v="FR"/>
    <s v="French"/>
    <s v="2011"/>
    <s v="2011"/>
    <s v="Number"/>
    <n v="45"/>
  </r>
  <r>
    <s v="E7004"/>
    <s v="Population Usually Resident and Present in the State 2011 to 2016"/>
    <s v="2"/>
    <s v="Female"/>
    <s v="120400"/>
    <s v="Towns 1,000 - 1,499 population"/>
    <s v="FR"/>
    <s v="French"/>
    <s v="2016"/>
    <s v="2016"/>
    <s v="Number"/>
    <n v="60"/>
  </r>
  <r>
    <s v="E7004"/>
    <s v="Population Usually Resident and Present in the State 2011 to 2016"/>
    <s v="2"/>
    <s v="Female"/>
    <s v="120400"/>
    <s v="Towns 1,000 - 1,499 population"/>
    <s v="DE"/>
    <s v="German"/>
    <s v="2011"/>
    <s v="2011"/>
    <s v="Number"/>
    <n v="104"/>
  </r>
  <r>
    <s v="E7004"/>
    <s v="Population Usually Resident and Present in the State 2011 to 2016"/>
    <s v="2"/>
    <s v="Female"/>
    <s v="120400"/>
    <s v="Towns 1,000 - 1,499 population"/>
    <s v="DE"/>
    <s v="German"/>
    <s v="2016"/>
    <s v="2016"/>
    <s v="Number"/>
    <n v="99"/>
  </r>
  <r>
    <s v="E7004"/>
    <s v="Population Usually Resident and Present in the State 2011 to 2016"/>
    <s v="2"/>
    <s v="Female"/>
    <s v="120400"/>
    <s v="Towns 1,000 - 1,499 population"/>
    <s v="IT"/>
    <s v="Italian"/>
    <s v="2011"/>
    <s v="2011"/>
    <s v="Number"/>
    <n v="16"/>
  </r>
  <r>
    <s v="E7004"/>
    <s v="Population Usually Resident and Present in the State 2011 to 2016"/>
    <s v="2"/>
    <s v="Female"/>
    <s v="120400"/>
    <s v="Towns 1,000 - 1,499 population"/>
    <s v="IT"/>
    <s v="Italian"/>
    <s v="2016"/>
    <s v="2016"/>
    <s v="Number"/>
    <n v="37"/>
  </r>
  <r>
    <s v="E7004"/>
    <s v="Population Usually Resident and Present in the State 2011 to 2016"/>
    <s v="2"/>
    <s v="Female"/>
    <s v="120400"/>
    <s v="Towns 1,000 - 1,499 population"/>
    <s v="ES"/>
    <s v="Spanish"/>
    <s v="2011"/>
    <s v="2011"/>
    <s v="Number"/>
    <n v="26"/>
  </r>
  <r>
    <s v="E7004"/>
    <s v="Population Usually Resident and Present in the State 2011 to 2016"/>
    <s v="2"/>
    <s v="Female"/>
    <s v="120400"/>
    <s v="Towns 1,000 - 1,499 population"/>
    <s v="ES"/>
    <s v="Spanish"/>
    <s v="2016"/>
    <s v="2016"/>
    <s v="Number"/>
    <n v="51"/>
  </r>
  <r>
    <s v="E7004"/>
    <s v="Population Usually Resident and Present in the State 2011 to 2016"/>
    <s v="2"/>
    <s v="Female"/>
    <s v="120400"/>
    <s v="Towns 1,000 - 1,499 population"/>
    <s v="LV"/>
    <s v="Latvian"/>
    <s v="2011"/>
    <s v="2011"/>
    <s v="Number"/>
    <n v="252"/>
  </r>
  <r>
    <s v="E7004"/>
    <s v="Population Usually Resident and Present in the State 2011 to 2016"/>
    <s v="2"/>
    <s v="Female"/>
    <s v="120400"/>
    <s v="Towns 1,000 - 1,499 population"/>
    <s v="LV"/>
    <s v="Latvian"/>
    <s v="2016"/>
    <s v="2016"/>
    <s v="Number"/>
    <n v="227"/>
  </r>
  <r>
    <s v="E7004"/>
    <s v="Population Usually Resident and Present in the State 2011 to 2016"/>
    <s v="2"/>
    <s v="Female"/>
    <s v="120400"/>
    <s v="Towns 1,000 - 1,499 population"/>
    <s v="LT"/>
    <s v="Lithuanian"/>
    <s v="2011"/>
    <s v="2011"/>
    <s v="Number"/>
    <n v="490"/>
  </r>
  <r>
    <s v="E7004"/>
    <s v="Population Usually Resident and Present in the State 2011 to 2016"/>
    <s v="2"/>
    <s v="Female"/>
    <s v="120400"/>
    <s v="Towns 1,000 - 1,499 population"/>
    <s v="LT"/>
    <s v="Lithuanian"/>
    <s v="2016"/>
    <s v="2016"/>
    <s v="Number"/>
    <n v="457"/>
  </r>
  <r>
    <s v="E7004"/>
    <s v="Population Usually Resident and Present in the State 2011 to 2016"/>
    <s v="2"/>
    <s v="Female"/>
    <s v="120400"/>
    <s v="Towns 1,000 - 1,499 population"/>
    <s v="PL"/>
    <s v="Polish"/>
    <s v="2011"/>
    <s v="2011"/>
    <s v="Number"/>
    <n v="1155"/>
  </r>
  <r>
    <s v="E7004"/>
    <s v="Population Usually Resident and Present in the State 2011 to 2016"/>
    <s v="2"/>
    <s v="Female"/>
    <s v="120400"/>
    <s v="Towns 1,000 - 1,499 population"/>
    <s v="PL"/>
    <s v="Polish"/>
    <s v="2016"/>
    <s v="2016"/>
    <s v="Number"/>
    <n v="1241"/>
  </r>
  <r>
    <s v="E7004"/>
    <s v="Population Usually Resident and Present in the State 2011 to 2016"/>
    <s v="2"/>
    <s v="Female"/>
    <s v="120400"/>
    <s v="Towns 1,000 - 1,499 population"/>
    <s v="RO"/>
    <s v="Romanian"/>
    <s v="2011"/>
    <s v="2011"/>
    <s v="Number"/>
    <n v="66"/>
  </r>
  <r>
    <s v="E7004"/>
    <s v="Population Usually Resident and Present in the State 2011 to 2016"/>
    <s v="2"/>
    <s v="Female"/>
    <s v="120400"/>
    <s v="Towns 1,000 - 1,499 population"/>
    <s v="RO"/>
    <s v="Romanian"/>
    <s v="2016"/>
    <s v="2016"/>
    <s v="Number"/>
    <n v="113"/>
  </r>
  <r>
    <s v="E7004"/>
    <s v="Population Usually Resident and Present in the State 2011 to 2016"/>
    <s v="2"/>
    <s v="Female"/>
    <s v="120400"/>
    <s v="Towns 1,000 - 1,499 population"/>
    <s v="AFR"/>
    <s v="African"/>
    <s v="2011"/>
    <s v="2011"/>
    <s v="Number"/>
    <n v="234"/>
  </r>
  <r>
    <s v="E7004"/>
    <s v="Population Usually Resident and Present in the State 2011 to 2016"/>
    <s v="2"/>
    <s v="Female"/>
    <s v="120400"/>
    <s v="Towns 1,000 - 1,499 population"/>
    <s v="AFR"/>
    <s v="African"/>
    <s v="2016"/>
    <s v="2016"/>
    <s v="Number"/>
    <n v="107"/>
  </r>
  <r>
    <s v="E7004"/>
    <s v="Population Usually Resident and Present in the State 2011 to 2016"/>
    <s v="2"/>
    <s v="Female"/>
    <s v="120400"/>
    <s v="Towns 1,000 - 1,499 population"/>
    <s v="IN"/>
    <s v="Indian"/>
    <s v="2011"/>
    <s v="2011"/>
    <s v="Number"/>
    <n v="96"/>
  </r>
  <r>
    <s v="E7004"/>
    <s v="Population Usually Resident and Present in the State 2011 to 2016"/>
    <s v="2"/>
    <s v="Female"/>
    <s v="120400"/>
    <s v="Towns 1,000 - 1,499 population"/>
    <s v="IN"/>
    <s v="Indian"/>
    <s v="2016"/>
    <s v="2016"/>
    <s v="Number"/>
    <n v="54"/>
  </r>
  <r>
    <s v="E7004"/>
    <s v="Population Usually Resident and Present in the State 2011 to 2016"/>
    <s v="2"/>
    <s v="Female"/>
    <s v="120400"/>
    <s v="Towns 1,000 - 1,499 population"/>
    <s v="US"/>
    <s v="American (US)"/>
    <s v="2011"/>
    <s v="2011"/>
    <s v="Number"/>
    <n v="116"/>
  </r>
  <r>
    <s v="E7004"/>
    <s v="Population Usually Resident and Present in the State 2011 to 2016"/>
    <s v="2"/>
    <s v="Female"/>
    <s v="120400"/>
    <s v="Towns 1,000 - 1,499 population"/>
    <s v="US"/>
    <s v="American (US)"/>
    <s v="2016"/>
    <s v="2016"/>
    <s v="Number"/>
    <n v="95"/>
  </r>
  <r>
    <s v="E7004"/>
    <s v="Population Usually Resident and Present in the State 2011 to 2016"/>
    <s v="2"/>
    <s v="Female"/>
    <s v="120400"/>
    <s v="Towns 1,000 - 1,499 population"/>
    <s v="BR"/>
    <s v="Brazilian"/>
    <s v="2011"/>
    <s v="2011"/>
    <s v="Number"/>
    <n v="49"/>
  </r>
  <r>
    <s v="E7004"/>
    <s v="Population Usually Resident and Present in the State 2011 to 2016"/>
    <s v="2"/>
    <s v="Female"/>
    <s v="120400"/>
    <s v="Towns 1,000 - 1,499 population"/>
    <s v="BR"/>
    <s v="Brazilian"/>
    <s v="2016"/>
    <s v="2016"/>
    <s v="Number"/>
    <n v="46"/>
  </r>
  <r>
    <s v="E7004"/>
    <s v="Population Usually Resident and Present in the State 2011 to 2016"/>
    <s v="2"/>
    <s v="Female"/>
    <s v="120400"/>
    <s v="Towns 1,000 - 1,499 population"/>
    <s v="OEU28"/>
    <s v="Other EU28"/>
    <s v="2011"/>
    <s v="2011"/>
    <s v="Number"/>
    <n v="290"/>
  </r>
  <r>
    <s v="E7004"/>
    <s v="Population Usually Resident and Present in the State 2011 to 2016"/>
    <s v="2"/>
    <s v="Female"/>
    <s v="120400"/>
    <s v="Towns 1,000 - 1,499 population"/>
    <s v="OEU28"/>
    <s v="Other EU28"/>
    <s v="2016"/>
    <s v="2016"/>
    <s v="Number"/>
    <n v="339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1"/>
    <s v="2011"/>
    <s v="Number"/>
    <n v="572"/>
  </r>
  <r>
    <s v="E7004"/>
    <s v="Population Usually Resident and Present in the State 2011 to 2016"/>
    <s v="2"/>
    <s v="Female"/>
    <s v="120400"/>
    <s v="Towns 1,000 - 1,499 population"/>
    <s v="ZZZ99"/>
    <s v="Not stated, including no nationality"/>
    <s v="2016"/>
    <s v="2016"/>
    <s v="Number"/>
    <n v="601"/>
  </r>
  <r>
    <s v="E7004"/>
    <s v="Population Usually Resident and Present in the State 2011 to 2016"/>
    <s v="2"/>
    <s v="Female"/>
    <s v="120400"/>
    <s v="Towns 1,000 - 1,499 population"/>
    <s v="OEUR00"/>
    <s v="Other European"/>
    <s v="2011"/>
    <s v="2011"/>
    <s v="Number"/>
    <n v="83"/>
  </r>
  <r>
    <s v="E7004"/>
    <s v="Population Usually Resident and Present in the State 2011 to 2016"/>
    <s v="2"/>
    <s v="Female"/>
    <s v="120400"/>
    <s v="Towns 1,000 - 1,499 population"/>
    <s v="OEUR00"/>
    <s v="Other European"/>
    <s v="2016"/>
    <s v="2016"/>
    <s v="Number"/>
    <n v="64"/>
  </r>
  <r>
    <s v="E7004"/>
    <s v="Population Usually Resident and Present in the State 2011 to 2016"/>
    <s v="2"/>
    <s v="Female"/>
    <s v="120400"/>
    <s v="Towns 1,000 - 1,499 population"/>
    <s v="OAS00"/>
    <s v="Other Asian"/>
    <s v="2011"/>
    <s v="2011"/>
    <s v="Number"/>
    <n v="241"/>
  </r>
  <r>
    <s v="E7004"/>
    <s v="Population Usually Resident and Present in the State 2011 to 2016"/>
    <s v="2"/>
    <s v="Female"/>
    <s v="120400"/>
    <s v="Towns 1,000 - 1,499 population"/>
    <s v="OAS00"/>
    <s v="Other Asian"/>
    <s v="2016"/>
    <s v="2016"/>
    <s v="Number"/>
    <n v="168"/>
  </r>
  <r>
    <s v="E7004"/>
    <s v="Population Usually Resident and Present in the State 2011 to 2016"/>
    <s v="2"/>
    <s v="Female"/>
    <s v="120400"/>
    <s v="Towns 1,000 - 1,499 population"/>
    <s v="OAM00"/>
    <s v="Other American"/>
    <s v="2011"/>
    <s v="2011"/>
    <s v="Number"/>
    <n v="31"/>
  </r>
  <r>
    <s v="E7004"/>
    <s v="Population Usually Resident and Present in the State 2011 to 2016"/>
    <s v="2"/>
    <s v="Female"/>
    <s v="120400"/>
    <s v="Towns 1,000 - 1,499 population"/>
    <s v="OAM00"/>
    <s v="Other American"/>
    <s v="2016"/>
    <s v="2016"/>
    <s v="Number"/>
    <n v="47"/>
  </r>
  <r>
    <s v="E7004"/>
    <s v="Population Usually Resident and Present in the State 2011 to 2016"/>
    <s v="2"/>
    <s v="Female"/>
    <s v="120400"/>
    <s v="Towns 1,000 - 1,499 population"/>
    <s v="ON00"/>
    <s v="Other nationalities"/>
    <s v="2011"/>
    <s v="2011"/>
    <s v="Number"/>
    <n v="64"/>
  </r>
  <r>
    <s v="E7004"/>
    <s v="Population Usually Resident and Present in the State 2011 to 2016"/>
    <s v="2"/>
    <s v="Female"/>
    <s v="120400"/>
    <s v="Towns 1,000 - 1,499 population"/>
    <s v="ON00"/>
    <s v="Other nationalities"/>
    <s v="2016"/>
    <s v="2016"/>
    <s v="Number"/>
    <n v="87"/>
  </r>
  <r>
    <s v="E7004"/>
    <s v="Population Usually Resident and Present in the State 2011 to 2016"/>
    <s v="2"/>
    <s v="Female"/>
    <s v="120400"/>
    <s v="Towns 1,000 - 1,499 population"/>
    <s v="-"/>
    <s v="All nationalities"/>
    <s v="2011"/>
    <s v="2011"/>
    <s v="Number"/>
    <n v="46962"/>
  </r>
  <r>
    <s v="E7004"/>
    <s v="Population Usually Resident and Present in the State 2011 to 2016"/>
    <s v="2"/>
    <s v="Female"/>
    <s v="120400"/>
    <s v="Towns 1,000 - 1,499 population"/>
    <s v="-"/>
    <s v="All nationalities"/>
    <s v="2016"/>
    <s v="2016"/>
    <s v="Number"/>
    <n v="48508"/>
  </r>
  <r>
    <s v="E7004"/>
    <s v="Population Usually Resident and Present in the State 2011 to 2016"/>
    <s v="2"/>
    <s v="Female"/>
    <s v="120500"/>
    <s v="Total Towns 500 - 999 population"/>
    <s v="IE"/>
    <s v="Irish"/>
    <s v="2011"/>
    <s v="2011"/>
    <s v="Number"/>
    <n v="55723"/>
  </r>
  <r>
    <s v="E7004"/>
    <s v="Population Usually Resident and Present in the State 2011 to 2016"/>
    <s v="2"/>
    <s v="Female"/>
    <s v="120500"/>
    <s v="Total Towns 500 - 999 population"/>
    <s v="IE"/>
    <s v="Irish"/>
    <s v="2016"/>
    <s v="2016"/>
    <s v="Number"/>
    <n v="59985"/>
  </r>
  <r>
    <s v="E7004"/>
    <s v="Population Usually Resident and Present in the State 2011 to 2016"/>
    <s v="2"/>
    <s v="Female"/>
    <s v="120500"/>
    <s v="Total Towns 500 - 999 population"/>
    <s v="GB"/>
    <s v="UK"/>
    <s v="2011"/>
    <s v="2011"/>
    <s v="Number"/>
    <n v="2078"/>
  </r>
  <r>
    <s v="E7004"/>
    <s v="Population Usually Resident and Present in the State 2011 to 2016"/>
    <s v="2"/>
    <s v="Female"/>
    <s v="120500"/>
    <s v="Total Towns 500 - 999 population"/>
    <s v="GB"/>
    <s v="UK"/>
    <s v="2016"/>
    <s v="2016"/>
    <s v="Number"/>
    <n v="1903"/>
  </r>
  <r>
    <s v="E7004"/>
    <s v="Population Usually Resident and Present in the State 2011 to 2016"/>
    <s v="2"/>
    <s v="Female"/>
    <s v="120500"/>
    <s v="Total Towns 500 - 999 population"/>
    <s v="FR"/>
    <s v="French"/>
    <s v="2011"/>
    <s v="2011"/>
    <s v="Number"/>
    <n v="67"/>
  </r>
  <r>
    <s v="E7004"/>
    <s v="Population Usually Resident and Present in the State 2011 to 2016"/>
    <s v="2"/>
    <s v="Female"/>
    <s v="120500"/>
    <s v="Total Towns 500 - 999 population"/>
    <s v="FR"/>
    <s v="French"/>
    <s v="2016"/>
    <s v="2016"/>
    <s v="Number"/>
    <n v="66"/>
  </r>
  <r>
    <s v="E7004"/>
    <s v="Population Usually Resident and Present in the State 2011 to 2016"/>
    <s v="2"/>
    <s v="Female"/>
    <s v="120500"/>
    <s v="Total Towns 500 - 999 population"/>
    <s v="DE"/>
    <s v="German"/>
    <s v="2011"/>
    <s v="2011"/>
    <s v="Number"/>
    <n v="118"/>
  </r>
  <r>
    <s v="E7004"/>
    <s v="Population Usually Resident and Present in the State 2011 to 2016"/>
    <s v="2"/>
    <s v="Female"/>
    <s v="120500"/>
    <s v="Total Towns 500 - 999 population"/>
    <s v="DE"/>
    <s v="German"/>
    <s v="2016"/>
    <s v="2016"/>
    <s v="Number"/>
    <n v="196"/>
  </r>
  <r>
    <s v="E7004"/>
    <s v="Population Usually Resident and Present in the State 2011 to 2016"/>
    <s v="2"/>
    <s v="Female"/>
    <s v="120500"/>
    <s v="Total Towns 500 - 999 population"/>
    <s v="IT"/>
    <s v="Italian"/>
    <s v="2011"/>
    <s v="2011"/>
    <s v="Number"/>
    <n v="31"/>
  </r>
  <r>
    <s v="E7004"/>
    <s v="Population Usually Resident and Present in the State 2011 to 2016"/>
    <s v="2"/>
    <s v="Female"/>
    <s v="120500"/>
    <s v="Total Towns 500 - 999 population"/>
    <s v="IT"/>
    <s v="Italian"/>
    <s v="2016"/>
    <s v="2016"/>
    <s v="Number"/>
    <n v="49"/>
  </r>
  <r>
    <s v="E7004"/>
    <s v="Population Usually Resident and Present in the State 2011 to 2016"/>
    <s v="2"/>
    <s v="Female"/>
    <s v="120500"/>
    <s v="Total Towns 500 - 999 population"/>
    <s v="ES"/>
    <s v="Spanish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ES"/>
    <s v="Spanish"/>
    <s v="2016"/>
    <s v="2016"/>
    <s v="Number"/>
    <n v="68"/>
  </r>
  <r>
    <s v="E7004"/>
    <s v="Population Usually Resident and Present in the State 2011 to 2016"/>
    <s v="2"/>
    <s v="Female"/>
    <s v="120500"/>
    <s v="Total Towns 500 - 999 population"/>
    <s v="LV"/>
    <s v="Latvian"/>
    <s v="2011"/>
    <s v="2011"/>
    <s v="Number"/>
    <n v="202"/>
  </r>
  <r>
    <s v="E7004"/>
    <s v="Population Usually Resident and Present in the State 2011 to 2016"/>
    <s v="2"/>
    <s v="Female"/>
    <s v="120500"/>
    <s v="Total Towns 500 - 999 population"/>
    <s v="LV"/>
    <s v="Latvian"/>
    <s v="2016"/>
    <s v="2016"/>
    <s v="Number"/>
    <n v="239"/>
  </r>
  <r>
    <s v="E7004"/>
    <s v="Population Usually Resident and Present in the State 2011 to 2016"/>
    <s v="2"/>
    <s v="Female"/>
    <s v="120500"/>
    <s v="Total Towns 500 - 999 population"/>
    <s v="LT"/>
    <s v="Lithuanian"/>
    <s v="2011"/>
    <s v="2011"/>
    <s v="Number"/>
    <n v="409"/>
  </r>
  <r>
    <s v="E7004"/>
    <s v="Population Usually Resident and Present in the State 2011 to 2016"/>
    <s v="2"/>
    <s v="Female"/>
    <s v="120500"/>
    <s v="Total Towns 500 - 999 population"/>
    <s v="LT"/>
    <s v="Lithuanian"/>
    <s v="2016"/>
    <s v="2016"/>
    <s v="Number"/>
    <n v="478"/>
  </r>
  <r>
    <s v="E7004"/>
    <s v="Population Usually Resident and Present in the State 2011 to 2016"/>
    <s v="2"/>
    <s v="Female"/>
    <s v="120500"/>
    <s v="Total Towns 500 - 999 population"/>
    <s v="PL"/>
    <s v="Polish"/>
    <s v="2011"/>
    <s v="2011"/>
    <s v="Number"/>
    <n v="1226"/>
  </r>
  <r>
    <s v="E7004"/>
    <s v="Population Usually Resident and Present in the State 2011 to 2016"/>
    <s v="2"/>
    <s v="Female"/>
    <s v="120500"/>
    <s v="Total Towns 500 - 999 population"/>
    <s v="PL"/>
    <s v="Polish"/>
    <s v="2016"/>
    <s v="2016"/>
    <s v="Number"/>
    <n v="1326"/>
  </r>
  <r>
    <s v="E7004"/>
    <s v="Population Usually Resident and Present in the State 2011 to 2016"/>
    <s v="2"/>
    <s v="Female"/>
    <s v="120500"/>
    <s v="Total Towns 500 - 999 population"/>
    <s v="RO"/>
    <s v="Romanian"/>
    <s v="2011"/>
    <s v="2011"/>
    <s v="Number"/>
    <n v="55"/>
  </r>
  <r>
    <s v="E7004"/>
    <s v="Population Usually Resident and Present in the State 2011 to 2016"/>
    <s v="2"/>
    <s v="Female"/>
    <s v="120500"/>
    <s v="Total Towns 500 - 999 population"/>
    <s v="RO"/>
    <s v="Romanian"/>
    <s v="2016"/>
    <s v="2016"/>
    <s v="Number"/>
    <n v="118"/>
  </r>
  <r>
    <s v="E7004"/>
    <s v="Population Usually Resident and Present in the State 2011 to 2016"/>
    <s v="2"/>
    <s v="Female"/>
    <s v="120500"/>
    <s v="Total Towns 500 - 999 population"/>
    <s v="AFR"/>
    <s v="African"/>
    <s v="2011"/>
    <s v="2011"/>
    <s v="Number"/>
    <n v="184"/>
  </r>
  <r>
    <s v="E7004"/>
    <s v="Population Usually Resident and Present in the State 2011 to 2016"/>
    <s v="2"/>
    <s v="Female"/>
    <s v="120500"/>
    <s v="Total Towns 500 - 999 population"/>
    <s v="AFR"/>
    <s v="African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IN"/>
    <s v="Indian"/>
    <s v="2011"/>
    <s v="2011"/>
    <s v="Number"/>
    <n v="125"/>
  </r>
  <r>
    <s v="E7004"/>
    <s v="Population Usually Resident and Present in the State 2011 to 2016"/>
    <s v="2"/>
    <s v="Female"/>
    <s v="120500"/>
    <s v="Total Towns 500 - 999 population"/>
    <s v="IN"/>
    <s v="Indian"/>
    <s v="2016"/>
    <s v="2016"/>
    <s v="Number"/>
    <n v="30"/>
  </r>
  <r>
    <s v="E7004"/>
    <s v="Population Usually Resident and Present in the State 2011 to 2016"/>
    <s v="2"/>
    <s v="Female"/>
    <s v="120500"/>
    <s v="Total Towns 500 - 999 population"/>
    <s v="US"/>
    <s v="American (US)"/>
    <s v="2011"/>
    <s v="2011"/>
    <s v="Number"/>
    <n v="152"/>
  </r>
  <r>
    <s v="E7004"/>
    <s v="Population Usually Resident and Present in the State 2011 to 2016"/>
    <s v="2"/>
    <s v="Female"/>
    <s v="120500"/>
    <s v="Total Towns 500 - 999 population"/>
    <s v="US"/>
    <s v="American (US)"/>
    <s v="2016"/>
    <s v="2016"/>
    <s v="Number"/>
    <n v="122"/>
  </r>
  <r>
    <s v="E7004"/>
    <s v="Population Usually Resident and Present in the State 2011 to 2016"/>
    <s v="2"/>
    <s v="Female"/>
    <s v="120500"/>
    <s v="Total Towns 500 - 999 population"/>
    <s v="BR"/>
    <s v="Brazilian"/>
    <s v="2011"/>
    <s v="2011"/>
    <s v="Number"/>
    <n v="78"/>
  </r>
  <r>
    <s v="E7004"/>
    <s v="Population Usually Resident and Present in the State 2011 to 2016"/>
    <s v="2"/>
    <s v="Female"/>
    <s v="120500"/>
    <s v="Total Towns 500 - 999 population"/>
    <s v="BR"/>
    <s v="Brazilian"/>
    <s v="2016"/>
    <s v="2016"/>
    <s v="Number"/>
    <n v="75"/>
  </r>
  <r>
    <s v="E7004"/>
    <s v="Population Usually Resident and Present in the State 2011 to 2016"/>
    <s v="2"/>
    <s v="Female"/>
    <s v="120500"/>
    <s v="Total Towns 500 - 999 population"/>
    <s v="OEU28"/>
    <s v="Other EU28"/>
    <s v="2011"/>
    <s v="2011"/>
    <s v="Number"/>
    <n v="381"/>
  </r>
  <r>
    <s v="E7004"/>
    <s v="Population Usually Resident and Present in the State 2011 to 2016"/>
    <s v="2"/>
    <s v="Female"/>
    <s v="120500"/>
    <s v="Total Towns 500 - 999 population"/>
    <s v="OEU28"/>
    <s v="Other EU28"/>
    <s v="2016"/>
    <s v="2016"/>
    <s v="Number"/>
    <n v="509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1"/>
    <s v="2011"/>
    <s v="Number"/>
    <n v="612"/>
  </r>
  <r>
    <s v="E7004"/>
    <s v="Population Usually Resident and Present in the State 2011 to 2016"/>
    <s v="2"/>
    <s v="Female"/>
    <s v="120500"/>
    <s v="Total Towns 500 - 999 population"/>
    <s v="ZZZ99"/>
    <s v="Not stated, including no nationality"/>
    <s v="2016"/>
    <s v="2016"/>
    <s v="Number"/>
    <n v="776"/>
  </r>
  <r>
    <s v="E7004"/>
    <s v="Population Usually Resident and Present in the State 2011 to 2016"/>
    <s v="2"/>
    <s v="Female"/>
    <s v="120500"/>
    <s v="Total Towns 500 - 999 population"/>
    <s v="OEUR00"/>
    <s v="Other European"/>
    <s v="2011"/>
    <s v="2011"/>
    <s v="Number"/>
    <n v="103"/>
  </r>
  <r>
    <s v="E7004"/>
    <s v="Population Usually Resident and Present in the State 2011 to 2016"/>
    <s v="2"/>
    <s v="Female"/>
    <s v="120500"/>
    <s v="Total Towns 500 - 999 population"/>
    <s v="OEUR00"/>
    <s v="Other European"/>
    <s v="2016"/>
    <s v="2016"/>
    <s v="Number"/>
    <n v="76"/>
  </r>
  <r>
    <s v="E7004"/>
    <s v="Population Usually Resident and Present in the State 2011 to 2016"/>
    <s v="2"/>
    <s v="Female"/>
    <s v="120500"/>
    <s v="Total Towns 500 - 999 population"/>
    <s v="OAS00"/>
    <s v="Other Asian"/>
    <s v="2011"/>
    <s v="2011"/>
    <s v="Number"/>
    <n v="291"/>
  </r>
  <r>
    <s v="E7004"/>
    <s v="Population Usually Resident and Present in the State 2011 to 2016"/>
    <s v="2"/>
    <s v="Female"/>
    <s v="120500"/>
    <s v="Total Towns 500 - 999 population"/>
    <s v="OAS00"/>
    <s v="Other Asian"/>
    <s v="2016"/>
    <s v="2016"/>
    <s v="Number"/>
    <n v="210"/>
  </r>
  <r>
    <s v="E7004"/>
    <s v="Population Usually Resident and Present in the State 2011 to 2016"/>
    <s v="2"/>
    <s v="Female"/>
    <s v="120500"/>
    <s v="Total Towns 500 - 999 population"/>
    <s v="OAM00"/>
    <s v="Other American"/>
    <s v="2011"/>
    <s v="2011"/>
    <s v="Number"/>
    <n v="38"/>
  </r>
  <r>
    <s v="E7004"/>
    <s v="Population Usually Resident and Present in the State 2011 to 2016"/>
    <s v="2"/>
    <s v="Female"/>
    <s v="120500"/>
    <s v="Total Towns 500 - 999 population"/>
    <s v="OAM00"/>
    <s v="Other American"/>
    <s v="2016"/>
    <s v="2016"/>
    <s v="Number"/>
    <n v="5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1"/>
    <s v="2011"/>
    <s v="Number"/>
    <n v="92"/>
  </r>
  <r>
    <s v="E7004"/>
    <s v="Population Usually Resident and Present in the State 2011 to 2016"/>
    <s v="2"/>
    <s v="Female"/>
    <s v="120500"/>
    <s v="Total Towns 500 - 999 population"/>
    <s v="ON00"/>
    <s v="Other nationalities"/>
    <s v="2016"/>
    <s v="2016"/>
    <s v="Number"/>
    <n v="109"/>
  </r>
  <r>
    <s v="E7004"/>
    <s v="Population Usually Resident and Present in the State 2011 to 2016"/>
    <s v="2"/>
    <s v="Female"/>
    <s v="120500"/>
    <s v="Total Towns 500 - 999 population"/>
    <s v="-"/>
    <s v="All nationalities"/>
    <s v="2011"/>
    <s v="2011"/>
    <s v="Number"/>
    <n v="62003"/>
  </r>
  <r>
    <s v="E7004"/>
    <s v="Population Usually Resident and Present in the State 2011 to 2016"/>
    <s v="2"/>
    <s v="Female"/>
    <s v="120500"/>
    <s v="Total Towns 500 - 999 population"/>
    <s v="-"/>
    <s v="All nationalities"/>
    <s v="2016"/>
    <s v="2016"/>
    <s v="Number"/>
    <n v="66496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1"/>
    <s v="2011"/>
    <s v="Number"/>
    <n v="53183"/>
  </r>
  <r>
    <s v="E7004"/>
    <s v="Population Usually Resident and Present in the State 2011 to 2016"/>
    <s v="2"/>
    <s v="Female"/>
    <s v="120600"/>
    <s v="Towns under 500 population but with at least 50 inhabited houses"/>
    <s v="IE"/>
    <s v="Irish"/>
    <s v="2016"/>
    <s v="2016"/>
    <s v="Number"/>
    <n v="5417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1"/>
    <s v="2011"/>
    <s v="Number"/>
    <n v="2167"/>
  </r>
  <r>
    <s v="E7004"/>
    <s v="Population Usually Resident and Present in the State 2011 to 2016"/>
    <s v="2"/>
    <s v="Female"/>
    <s v="120600"/>
    <s v="Towns under 500 population but with at least 50 inhabited houses"/>
    <s v="GB"/>
    <s v="UK"/>
    <s v="2016"/>
    <s v="2016"/>
    <s v="Number"/>
    <n v="1950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1"/>
    <s v="2011"/>
    <s v="Number"/>
    <n v="63"/>
  </r>
  <r>
    <s v="E7004"/>
    <s v="Population Usually Resident and Present in the State 2011 to 2016"/>
    <s v="2"/>
    <s v="Female"/>
    <s v="120600"/>
    <s v="Towns under 500 population but with at least 50 inhabited houses"/>
    <s v="FR"/>
    <s v="French"/>
    <s v="2016"/>
    <s v="2016"/>
    <s v="Number"/>
    <n v="68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1"/>
    <s v="2011"/>
    <s v="Number"/>
    <n v="99"/>
  </r>
  <r>
    <s v="E7004"/>
    <s v="Population Usually Resident and Present in the State 2011 to 2016"/>
    <s v="2"/>
    <s v="Female"/>
    <s v="120600"/>
    <s v="Towns under 500 population but with at least 50 inhabited houses"/>
    <s v="DE"/>
    <s v="German"/>
    <s v="2016"/>
    <s v="2016"/>
    <s v="Number"/>
    <n v="9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1"/>
    <s v="2011"/>
    <s v="Number"/>
    <n v="24"/>
  </r>
  <r>
    <s v="E7004"/>
    <s v="Population Usually Resident and Present in the State 2011 to 2016"/>
    <s v="2"/>
    <s v="Female"/>
    <s v="120600"/>
    <s v="Towns under 500 population but with at least 50 inhabited houses"/>
    <s v="IT"/>
    <s v="Itali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1"/>
    <s v="2011"/>
    <s v="Number"/>
    <n v="34"/>
  </r>
  <r>
    <s v="E7004"/>
    <s v="Population Usually Resident and Present in the State 2011 to 2016"/>
    <s v="2"/>
    <s v="Female"/>
    <s v="120600"/>
    <s v="Towns under 500 population but with at least 50 inhabited houses"/>
    <s v="ES"/>
    <s v="Spanish"/>
    <s v="2016"/>
    <s v="2016"/>
    <s v="Number"/>
    <n v="43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1"/>
    <s v="2011"/>
    <s v="Number"/>
    <n v="186"/>
  </r>
  <r>
    <s v="E7004"/>
    <s v="Population Usually Resident and Present in the State 2011 to 2016"/>
    <s v="2"/>
    <s v="Female"/>
    <s v="120600"/>
    <s v="Towns under 500 population but with at least 50 inhabited houses"/>
    <s v="LV"/>
    <s v="Latvian"/>
    <s v="2016"/>
    <s v="2016"/>
    <s v="Number"/>
    <n v="176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LT"/>
    <s v="Lithuanian"/>
    <s v="2016"/>
    <s v="2016"/>
    <s v="Number"/>
    <n v="283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1"/>
    <s v="2011"/>
    <s v="Number"/>
    <n v="726"/>
  </r>
  <r>
    <s v="E7004"/>
    <s v="Population Usually Resident and Present in the State 2011 to 2016"/>
    <s v="2"/>
    <s v="Female"/>
    <s v="120600"/>
    <s v="Towns under 500 population but with at least 50 inhabited houses"/>
    <s v="PL"/>
    <s v="Polish"/>
    <s v="2016"/>
    <s v="2016"/>
    <s v="Number"/>
    <n v="716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1"/>
    <s v="2011"/>
    <s v="Number"/>
    <n v="50"/>
  </r>
  <r>
    <s v="E7004"/>
    <s v="Population Usually Resident and Present in the State 2011 to 2016"/>
    <s v="2"/>
    <s v="Female"/>
    <s v="120600"/>
    <s v="Towns under 500 population but with at least 50 inhabited houses"/>
    <s v="RO"/>
    <s v="Romanian"/>
    <s v="2016"/>
    <s v="2016"/>
    <s v="Number"/>
    <n v="89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1"/>
    <s v="2011"/>
    <s v="Number"/>
    <n v="117"/>
  </r>
  <r>
    <s v="E7004"/>
    <s v="Population Usually Resident and Present in the State 2011 to 2016"/>
    <s v="2"/>
    <s v="Female"/>
    <s v="120600"/>
    <s v="Towns under 500 population but with at least 50 inhabited houses"/>
    <s v="AFR"/>
    <s v="African"/>
    <s v="2016"/>
    <s v="2016"/>
    <s v="Number"/>
    <n v="76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1"/>
    <s v="2011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IN"/>
    <s v="Indian"/>
    <s v="2016"/>
    <s v="2016"/>
    <s v="Number"/>
    <n v="23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1"/>
    <s v="2011"/>
    <s v="Number"/>
    <n v="147"/>
  </r>
  <r>
    <s v="E7004"/>
    <s v="Population Usually Resident and Present in the State 2011 to 2016"/>
    <s v="2"/>
    <s v="Female"/>
    <s v="120600"/>
    <s v="Towns under 500 population but with at least 50 inhabited houses"/>
    <s v="US"/>
    <s v="American (US)"/>
    <s v="2016"/>
    <s v="2016"/>
    <s v="Number"/>
    <n v="128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1"/>
    <s v="2011"/>
    <s v="Number"/>
    <n v="21"/>
  </r>
  <r>
    <s v="E7004"/>
    <s v="Population Usually Resident and Present in the State 2011 to 2016"/>
    <s v="2"/>
    <s v="Female"/>
    <s v="120600"/>
    <s v="Towns under 500 population but with at least 50 inhabited houses"/>
    <s v="BR"/>
    <s v="Brazilian"/>
    <s v="2016"/>
    <s v="2016"/>
    <s v="Number"/>
    <n v="16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1"/>
    <s v="2011"/>
    <s v="Number"/>
    <n v="253"/>
  </r>
  <r>
    <s v="E7004"/>
    <s v="Population Usually Resident and Present in the State 2011 to 2016"/>
    <s v="2"/>
    <s v="Female"/>
    <s v="120600"/>
    <s v="Towns under 500 population but with at least 50 inhabited houses"/>
    <s v="OEU28"/>
    <s v="Other EU28"/>
    <s v="2016"/>
    <s v="2016"/>
    <s v="Number"/>
    <n v="322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1"/>
    <s v="2011"/>
    <s v="Number"/>
    <n v="589"/>
  </r>
  <r>
    <s v="E7004"/>
    <s v="Population Usually Resident and Present in the State 2011 to 2016"/>
    <s v="2"/>
    <s v="Female"/>
    <s v="120600"/>
    <s v="Towns under 500 population but with at least 50 inhabited houses"/>
    <s v="ZZZ99"/>
    <s v="Not stated, including no nationality"/>
    <s v="2016"/>
    <s v="2016"/>
    <s v="Number"/>
    <n v="593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1"/>
    <s v="2011"/>
    <s v="Number"/>
    <n v="87"/>
  </r>
  <r>
    <s v="E7004"/>
    <s v="Population Usually Resident and Present in the State 2011 to 2016"/>
    <s v="2"/>
    <s v="Female"/>
    <s v="120600"/>
    <s v="Towns under 500 population but with at least 50 inhabited houses"/>
    <s v="OEUR00"/>
    <s v="Other European"/>
    <s v="2016"/>
    <s v="2016"/>
    <s v="Number"/>
    <n v="59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1"/>
    <s v="2011"/>
    <s v="Number"/>
    <n v="166"/>
  </r>
  <r>
    <s v="E7004"/>
    <s v="Population Usually Resident and Present in the State 2011 to 2016"/>
    <s v="2"/>
    <s v="Female"/>
    <s v="120600"/>
    <s v="Towns under 500 population but with at least 50 inhabited houses"/>
    <s v="OAS00"/>
    <s v="Other Asian"/>
    <s v="2016"/>
    <s v="2016"/>
    <s v="Number"/>
    <n v="178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1"/>
    <s v="2011"/>
    <s v="Number"/>
    <n v="35"/>
  </r>
  <r>
    <s v="E7004"/>
    <s v="Population Usually Resident and Present in the State 2011 to 2016"/>
    <s v="2"/>
    <s v="Female"/>
    <s v="120600"/>
    <s v="Towns under 500 population but with at least 50 inhabited houses"/>
    <s v="OAM00"/>
    <s v="Other American"/>
    <s v="2016"/>
    <s v="2016"/>
    <s v="Number"/>
    <n v="33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1"/>
    <s v="2011"/>
    <s v="Number"/>
    <n v="85"/>
  </r>
  <r>
    <s v="E7004"/>
    <s v="Population Usually Resident and Present in the State 2011 to 2016"/>
    <s v="2"/>
    <s v="Female"/>
    <s v="120600"/>
    <s v="Towns under 500 population but with at least 50 inhabited houses"/>
    <s v="ON00"/>
    <s v="Other nationalities"/>
    <s v="2016"/>
    <s v="2016"/>
    <s v="Number"/>
    <n v="92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1"/>
    <s v="2011"/>
    <s v="Number"/>
    <n v="58318"/>
  </r>
  <r>
    <s v="E7004"/>
    <s v="Population Usually Resident and Present in the State 2011 to 2016"/>
    <s v="2"/>
    <s v="Female"/>
    <s v="120600"/>
    <s v="Towns under 500 population but with at least 50 inhabited houses"/>
    <s v="-"/>
    <s v="All nationalities"/>
    <s v="2016"/>
    <s v="2016"/>
    <s v="Number"/>
    <n v="59149"/>
  </r>
  <r>
    <s v="E7004"/>
    <s v="Population Usually Resident and Present in the State 2011 to 2016"/>
    <s v="2"/>
    <s v="Female"/>
    <s v="120700"/>
    <s v="Remainder of country"/>
    <s v="IE"/>
    <s v="Irish"/>
    <s v="2011"/>
    <s v="2011"/>
    <s v="Number"/>
    <n v="634435"/>
  </r>
  <r>
    <s v="E7004"/>
    <s v="Population Usually Resident and Present in the State 2011 to 2016"/>
    <s v="2"/>
    <s v="Female"/>
    <s v="120700"/>
    <s v="Remainder of country"/>
    <s v="IE"/>
    <s v="Irish"/>
    <s v="2016"/>
    <s v="2016"/>
    <s v="Number"/>
    <n v="649941"/>
  </r>
  <r>
    <s v="E7004"/>
    <s v="Population Usually Resident and Present in the State 2011 to 2016"/>
    <s v="2"/>
    <s v="Female"/>
    <s v="120700"/>
    <s v="Remainder of country"/>
    <s v="GB"/>
    <s v="UK"/>
    <s v="2011"/>
    <s v="2011"/>
    <s v="Number"/>
    <n v="23944"/>
  </r>
  <r>
    <s v="E7004"/>
    <s v="Population Usually Resident and Present in the State 2011 to 2016"/>
    <s v="2"/>
    <s v="Female"/>
    <s v="120700"/>
    <s v="Remainder of country"/>
    <s v="GB"/>
    <s v="UK"/>
    <s v="2016"/>
    <s v="2016"/>
    <s v="Number"/>
    <n v="21287"/>
  </r>
  <r>
    <s v="E7004"/>
    <s v="Population Usually Resident and Present in the State 2011 to 2016"/>
    <s v="2"/>
    <s v="Female"/>
    <s v="120700"/>
    <s v="Remainder of country"/>
    <s v="FR"/>
    <s v="French"/>
    <s v="2011"/>
    <s v="2011"/>
    <s v="Number"/>
    <n v="644"/>
  </r>
  <r>
    <s v="E7004"/>
    <s v="Population Usually Resident and Present in the State 2011 to 2016"/>
    <s v="2"/>
    <s v="Female"/>
    <s v="120700"/>
    <s v="Remainder of country"/>
    <s v="FR"/>
    <s v="French"/>
    <s v="2016"/>
    <s v="2016"/>
    <s v="Number"/>
    <n v="746"/>
  </r>
  <r>
    <s v="E7004"/>
    <s v="Population Usually Resident and Present in the State 2011 to 2016"/>
    <s v="2"/>
    <s v="Female"/>
    <s v="120700"/>
    <s v="Remainder of country"/>
    <s v="DE"/>
    <s v="German"/>
    <s v="2011"/>
    <s v="2011"/>
    <s v="Number"/>
    <n v="1982"/>
  </r>
  <r>
    <s v="E7004"/>
    <s v="Population Usually Resident and Present in the State 2011 to 2016"/>
    <s v="2"/>
    <s v="Female"/>
    <s v="120700"/>
    <s v="Remainder of country"/>
    <s v="DE"/>
    <s v="German"/>
    <s v="2016"/>
    <s v="2016"/>
    <s v="Number"/>
    <n v="2067"/>
  </r>
  <r>
    <s v="E7004"/>
    <s v="Population Usually Resident and Present in the State 2011 to 2016"/>
    <s v="2"/>
    <s v="Female"/>
    <s v="120700"/>
    <s v="Remainder of country"/>
    <s v="IT"/>
    <s v="Ital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IT"/>
    <s v="Italian"/>
    <s v="2016"/>
    <s v="2016"/>
    <s v="Number"/>
    <n v="293"/>
  </r>
  <r>
    <s v="E7004"/>
    <s v="Population Usually Resident and Present in the State 2011 to 2016"/>
    <s v="2"/>
    <s v="Female"/>
    <s v="120700"/>
    <s v="Remainder of country"/>
    <s v="ES"/>
    <s v="Spanish"/>
    <s v="2011"/>
    <s v="2011"/>
    <s v="Number"/>
    <n v="255"/>
  </r>
  <r>
    <s v="E7004"/>
    <s v="Population Usually Resident and Present in the State 2011 to 2016"/>
    <s v="2"/>
    <s v="Female"/>
    <s v="120700"/>
    <s v="Remainder of country"/>
    <s v="ES"/>
    <s v="Spanish"/>
    <s v="2016"/>
    <s v="2016"/>
    <s v="Number"/>
    <n v="630"/>
  </r>
  <r>
    <s v="E7004"/>
    <s v="Population Usually Resident and Present in the State 2011 to 2016"/>
    <s v="2"/>
    <s v="Female"/>
    <s v="120700"/>
    <s v="Remainder of country"/>
    <s v="LV"/>
    <s v="Latvian"/>
    <s v="2011"/>
    <s v="2011"/>
    <s v="Number"/>
    <n v="741"/>
  </r>
  <r>
    <s v="E7004"/>
    <s v="Population Usually Resident and Present in the State 2011 to 2016"/>
    <s v="2"/>
    <s v="Female"/>
    <s v="120700"/>
    <s v="Remainder of country"/>
    <s v="LV"/>
    <s v="Latvian"/>
    <s v="2016"/>
    <s v="2016"/>
    <s v="Number"/>
    <n v="777"/>
  </r>
  <r>
    <s v="E7004"/>
    <s v="Population Usually Resident and Present in the State 2011 to 2016"/>
    <s v="2"/>
    <s v="Female"/>
    <s v="120700"/>
    <s v="Remainder of country"/>
    <s v="LT"/>
    <s v="Lithuanian"/>
    <s v="2011"/>
    <s v="2011"/>
    <s v="Number"/>
    <n v="1140"/>
  </r>
  <r>
    <s v="E7004"/>
    <s v="Population Usually Resident and Present in the State 2011 to 2016"/>
    <s v="2"/>
    <s v="Female"/>
    <s v="120700"/>
    <s v="Remainder of country"/>
    <s v="LT"/>
    <s v="Lithuanian"/>
    <s v="2016"/>
    <s v="2016"/>
    <s v="Number"/>
    <n v="1275"/>
  </r>
  <r>
    <s v="E7004"/>
    <s v="Population Usually Resident and Present in the State 2011 to 2016"/>
    <s v="2"/>
    <s v="Female"/>
    <s v="120700"/>
    <s v="Remainder of country"/>
    <s v="PL"/>
    <s v="Polish"/>
    <s v="2011"/>
    <s v="2011"/>
    <s v="Number"/>
    <n v="2492"/>
  </r>
  <r>
    <s v="E7004"/>
    <s v="Population Usually Resident and Present in the State 2011 to 2016"/>
    <s v="2"/>
    <s v="Female"/>
    <s v="120700"/>
    <s v="Remainder of country"/>
    <s v="PL"/>
    <s v="Polish"/>
    <s v="2016"/>
    <s v="2016"/>
    <s v="Number"/>
    <n v="3372"/>
  </r>
  <r>
    <s v="E7004"/>
    <s v="Population Usually Resident and Present in the State 2011 to 2016"/>
    <s v="2"/>
    <s v="Female"/>
    <s v="120700"/>
    <s v="Remainder of country"/>
    <s v="RO"/>
    <s v="Romanian"/>
    <s v="2011"/>
    <s v="2011"/>
    <s v="Number"/>
    <n v="215"/>
  </r>
  <r>
    <s v="E7004"/>
    <s v="Population Usually Resident and Present in the State 2011 to 2016"/>
    <s v="2"/>
    <s v="Female"/>
    <s v="120700"/>
    <s v="Remainder of country"/>
    <s v="RO"/>
    <s v="Romanian"/>
    <s v="2016"/>
    <s v="2016"/>
    <s v="Number"/>
    <n v="412"/>
  </r>
  <r>
    <s v="E7004"/>
    <s v="Population Usually Resident and Present in the State 2011 to 2016"/>
    <s v="2"/>
    <s v="Female"/>
    <s v="120700"/>
    <s v="Remainder of country"/>
    <s v="AFR"/>
    <s v="African"/>
    <s v="2011"/>
    <s v="2011"/>
    <s v="Number"/>
    <n v="1191"/>
  </r>
  <r>
    <s v="E7004"/>
    <s v="Population Usually Resident and Present in the State 2011 to 2016"/>
    <s v="2"/>
    <s v="Female"/>
    <s v="120700"/>
    <s v="Remainder of country"/>
    <s v="AFR"/>
    <s v="African"/>
    <s v="2016"/>
    <s v="2016"/>
    <s v="Number"/>
    <n v="809"/>
  </r>
  <r>
    <s v="E7004"/>
    <s v="Population Usually Resident and Present in the State 2011 to 2016"/>
    <s v="2"/>
    <s v="Female"/>
    <s v="120700"/>
    <s v="Remainder of country"/>
    <s v="IN"/>
    <s v="Indian"/>
    <s v="2011"/>
    <s v="2011"/>
    <s v="Number"/>
    <n v="180"/>
  </r>
  <r>
    <s v="E7004"/>
    <s v="Population Usually Resident and Present in the State 2011 to 2016"/>
    <s v="2"/>
    <s v="Female"/>
    <s v="120700"/>
    <s v="Remainder of country"/>
    <s v="IN"/>
    <s v="Indian"/>
    <s v="2016"/>
    <s v="2016"/>
    <s v="Number"/>
    <n v="84"/>
  </r>
  <r>
    <s v="E7004"/>
    <s v="Population Usually Resident and Present in the State 2011 to 2016"/>
    <s v="2"/>
    <s v="Female"/>
    <s v="120700"/>
    <s v="Remainder of country"/>
    <s v="US"/>
    <s v="American (US)"/>
    <s v="2011"/>
    <s v="2011"/>
    <s v="Number"/>
    <n v="1996"/>
  </r>
  <r>
    <s v="E7004"/>
    <s v="Population Usually Resident and Present in the State 2011 to 2016"/>
    <s v="2"/>
    <s v="Female"/>
    <s v="120700"/>
    <s v="Remainder of country"/>
    <s v="US"/>
    <s v="American (US)"/>
    <s v="2016"/>
    <s v="2016"/>
    <s v="Number"/>
    <n v="1629"/>
  </r>
  <r>
    <s v="E7004"/>
    <s v="Population Usually Resident and Present in the State 2011 to 2016"/>
    <s v="2"/>
    <s v="Female"/>
    <s v="120700"/>
    <s v="Remainder of country"/>
    <s v="BR"/>
    <s v="Brazilian"/>
    <s v="2011"/>
    <s v="2011"/>
    <s v="Number"/>
    <n v="186"/>
  </r>
  <r>
    <s v="E7004"/>
    <s v="Population Usually Resident and Present in the State 2011 to 2016"/>
    <s v="2"/>
    <s v="Female"/>
    <s v="120700"/>
    <s v="Remainder of country"/>
    <s v="BR"/>
    <s v="Brazilian"/>
    <s v="2016"/>
    <s v="2016"/>
    <s v="Number"/>
    <n v="250"/>
  </r>
  <r>
    <s v="E7004"/>
    <s v="Population Usually Resident and Present in the State 2011 to 2016"/>
    <s v="2"/>
    <s v="Female"/>
    <s v="120700"/>
    <s v="Remainder of country"/>
    <s v="OEU28"/>
    <s v="Other EU28"/>
    <s v="2011"/>
    <s v="2011"/>
    <s v="Number"/>
    <n v="2357"/>
  </r>
  <r>
    <s v="E7004"/>
    <s v="Population Usually Resident and Present in the State 2011 to 2016"/>
    <s v="2"/>
    <s v="Female"/>
    <s v="120700"/>
    <s v="Remainder of country"/>
    <s v="OEU28"/>
    <s v="Other EU28"/>
    <s v="2016"/>
    <s v="2016"/>
    <s v="Number"/>
    <n v="2728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1"/>
    <s v="2011"/>
    <s v="Number"/>
    <n v="5544"/>
  </r>
  <r>
    <s v="E7004"/>
    <s v="Population Usually Resident and Present in the State 2011 to 2016"/>
    <s v="2"/>
    <s v="Female"/>
    <s v="120700"/>
    <s v="Remainder of country"/>
    <s v="ZZZ99"/>
    <s v="Not stated, including no nationality"/>
    <s v="2016"/>
    <s v="2016"/>
    <s v="Number"/>
    <n v="6046"/>
  </r>
  <r>
    <s v="E7004"/>
    <s v="Population Usually Resident and Present in the State 2011 to 2016"/>
    <s v="2"/>
    <s v="Female"/>
    <s v="120700"/>
    <s v="Remainder of country"/>
    <s v="OEUR00"/>
    <s v="Other European"/>
    <s v="2011"/>
    <s v="2011"/>
    <s v="Number"/>
    <n v="650"/>
  </r>
  <r>
    <s v="E7004"/>
    <s v="Population Usually Resident and Present in the State 2011 to 2016"/>
    <s v="2"/>
    <s v="Female"/>
    <s v="120700"/>
    <s v="Remainder of country"/>
    <s v="OEUR00"/>
    <s v="Other European"/>
    <s v="2016"/>
    <s v="2016"/>
    <s v="Number"/>
    <n v="474"/>
  </r>
  <r>
    <s v="E7004"/>
    <s v="Population Usually Resident and Present in the State 2011 to 2016"/>
    <s v="2"/>
    <s v="Female"/>
    <s v="120700"/>
    <s v="Remainder of country"/>
    <s v="OAS00"/>
    <s v="Other Asian"/>
    <s v="2011"/>
    <s v="2011"/>
    <s v="Number"/>
    <n v="1050"/>
  </r>
  <r>
    <s v="E7004"/>
    <s v="Population Usually Resident and Present in the State 2011 to 2016"/>
    <s v="2"/>
    <s v="Female"/>
    <s v="120700"/>
    <s v="Remainder of country"/>
    <s v="OAS00"/>
    <s v="Other Asian"/>
    <s v="2016"/>
    <s v="2016"/>
    <s v="Number"/>
    <n v="1028"/>
  </r>
  <r>
    <s v="E7004"/>
    <s v="Population Usually Resident and Present in the State 2011 to 2016"/>
    <s v="2"/>
    <s v="Female"/>
    <s v="120700"/>
    <s v="Remainder of country"/>
    <s v="OAM00"/>
    <s v="Other American"/>
    <s v="2011"/>
    <s v="2011"/>
    <s v="Number"/>
    <n v="386"/>
  </r>
  <r>
    <s v="E7004"/>
    <s v="Population Usually Resident and Present in the State 2011 to 2016"/>
    <s v="2"/>
    <s v="Female"/>
    <s v="120700"/>
    <s v="Remainder of country"/>
    <s v="OAM00"/>
    <s v="Other American"/>
    <s v="2016"/>
    <s v="2016"/>
    <s v="Number"/>
    <n v="466"/>
  </r>
  <r>
    <s v="E7004"/>
    <s v="Population Usually Resident and Present in the State 2011 to 2016"/>
    <s v="2"/>
    <s v="Female"/>
    <s v="120700"/>
    <s v="Remainder of country"/>
    <s v="ON00"/>
    <s v="Other nationalities"/>
    <s v="2011"/>
    <s v="2011"/>
    <s v="Number"/>
    <n v="874"/>
  </r>
  <r>
    <s v="E7004"/>
    <s v="Population Usually Resident and Present in the State 2011 to 2016"/>
    <s v="2"/>
    <s v="Female"/>
    <s v="120700"/>
    <s v="Remainder of country"/>
    <s v="ON00"/>
    <s v="Other nationalities"/>
    <s v="2016"/>
    <s v="2016"/>
    <s v="Number"/>
    <n v="1082"/>
  </r>
  <r>
    <s v="E7004"/>
    <s v="Population Usually Resident and Present in the State 2011 to 2016"/>
    <s v="2"/>
    <s v="Female"/>
    <s v="120700"/>
    <s v="Remainder of country"/>
    <s v="-"/>
    <s v="All nationalities"/>
    <s v="2011"/>
    <s v="2011"/>
    <s v="Number"/>
    <n v="680477"/>
  </r>
  <r>
    <s v="E7004"/>
    <s v="Population Usually Resident and Present in the State 2011 to 2016"/>
    <s v="2"/>
    <s v="Female"/>
    <s v="120700"/>
    <s v="Remainder of country"/>
    <s v="-"/>
    <s v="All nationalities"/>
    <s v="2016"/>
    <s v="2016"/>
    <s v="Number"/>
    <n v="695396"/>
  </r>
</pivotCacheRecords>
</file>