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23b9f954a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95c68ba89a40a98b27c4468725fd17.psmdcp" Id="Rafbe17a1a996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<x:sst xmlns:x="http://schemas.openxmlformats.org/spreadsheetml/2006/main">
  <x:si>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</x:si>
  <x:si>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</x:si>
  <x:si>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E6041</x:t>
  </x:si>
  <x:si>
    <x:t>Name</x:t>
  </x:si>
  <x:si>
    <x:t>Commuters Who Were Parents in Family Units, 2011 to 2016</x:t>
  </x:si>
  <x:si>
    <x:t>Frequency</x:t>
  </x:si>
  <x:si>
    <x:t>Annual</x:t>
  </x:si>
  <x:si>
    <x:t>Last Updated</x:t>
  </x:si>
  <x:si>
    <x:t>13/07/2020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</x:si>
  <x:si>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</x:si>
  <x:si>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</x:si>
  <x:si>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</x:si>
  <x:si>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https://ws.cso.ie/public/api.restful/PxStat.Data.Cube_API.ReadDataset/E6041/XLSX/2007/en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</x:si>
  <x:si>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</x:si>
  <x:si>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</x:si>
  <x:si>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</x:si>
  <x:si>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</x:si>
  <x:si>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</x:si>
  <x:si>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</x:si>
  <x:si>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</x:si>
  <x:si>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</x:si>
  <x:si>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</x:si>
  <x:si>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</x:si>
  <x:si>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</x:si>
  <x:si>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</x:si>
  <x:si>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</x:si>
  <x:si>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</x:si>
  <x:si>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</x:si>
  <x:si>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</x:si>
  <x:si>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</x:si>
  <x:si>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</x:si>
  <x:si>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</x:si>
  <x:si>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</x:si>
  <x:si>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</x:si>
  <x:si>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</x:si>
  <x:si>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</x:si>
  <x:si>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</x:si>
  <x:si>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</x:si>
  <x:si>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</x:si>
  <x:si>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</x:si>
  <x:si>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</x:si>
  <x:si>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</x:si>
  <x:si>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</x:si>
  <x:si>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</x:si>
  <x:si>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Youngest Child</x:t>
  </x:si>
  <x:si>
    <x:t>C02258V02730</x:t>
  </x:si>
  <x:si>
    <x:t>Type of Family Unit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</x:si>
  <x:si>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</x:si>
  <x:si>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</x:si>
  <x:si>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</x:si>
  <x:si>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</x:si>
  <x:si>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</x:si>
  <x:si>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</x:si>
  <x:si>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</x:si>
  <x:si>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</x:si>
  <x:si>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</x:si>
  <x:si>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family units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</x:si>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</x:sst>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Youngest Child"/>
    <x:tableColumn id="7" name="C02258V02730"/>
    <x:tableColumn id="8" name="Type of Family Unit"/>
    <x:tableColumn id="9" name="C02801V03370"/>
    <x:tableColumn id="10" name="Travelling Tim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30.424911" style="0" customWidth="1"/>
    <x:col min="9" max="9" width="16.139196" style="0" customWidth="1"/>
    <x:col min="10" max="10" width="18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826070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53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939967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216833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228476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256191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281434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172248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203222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60126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73510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53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54676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53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76244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53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19439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53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27213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53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46557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53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49868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75</x:v>
      </x:c>
      <x:c r="H18" s="0" t="s">
        <x:v>76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669132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75</x:v>
      </x:c>
      <x:c r="H19" s="0" t="s">
        <x:v>76</x:v>
      </x:c>
      <x:c r="I19" s="0" t="s">
        <x:v>53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742165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172019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175454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206487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221393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142225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163611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50203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60507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45395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62073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16288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22319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36515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36808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77</x:v>
      </x:c>
      <x:c r="H34" s="0" t="s">
        <x:v>78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67953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77</x:v>
      </x:c>
      <x:c r="H35" s="0" t="s">
        <x:v>78</x:v>
      </x:c>
      <x:c r="I35" s="0" t="s">
        <x:v>53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97969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17335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24206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20495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28348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14132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20573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4880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7079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5138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8454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1867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3078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4106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6231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79</x:v>
      </x:c>
      <x:c r="H50" s="0" t="s">
        <x:v>80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77570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79</x:v>
      </x:c>
      <x:c r="H51" s="0" t="s">
        <x:v>80</x:v>
      </x:c>
      <x:c r="I51" s="0" t="s">
        <x:v>53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86778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24432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25595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25967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28142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13660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79</x:v>
      </x:c>
      <x:c r="H57" s="0" t="s">
        <x:v>80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16401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79</x:v>
      </x:c>
      <x:c r="H58" s="0" t="s">
        <x:v>80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4369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79</x:v>
      </x:c>
      <x:c r="H59" s="0" t="s">
        <x:v>80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5077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79</x:v>
      </x:c>
      <x:c r="H60" s="0" t="s">
        <x:v>80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3441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4753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1016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79</x:v>
      </x:c>
      <x:c r="H63" s="0" t="s">
        <x:v>80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1408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79</x:v>
      </x:c>
      <x:c r="H64" s="0" t="s">
        <x:v>80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4685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5402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81</x:v>
      </x:c>
      <x:c r="H66" s="0" t="s">
        <x:v>82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11415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81</x:v>
      </x:c>
      <x:c r="H67" s="0" t="s">
        <x:v>82</x:v>
      </x:c>
      <x:c r="I67" s="0" t="s">
        <x:v>53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13055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81</x:v>
      </x:c>
      <x:c r="H68" s="0" t="s">
        <x:v>82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3047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81</x:v>
      </x:c>
      <x:c r="H69" s="0" t="s">
        <x:v>82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3221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81</x:v>
      </x:c>
      <x:c r="H70" s="0" t="s">
        <x:v>82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3242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81</x:v>
      </x:c>
      <x:c r="H71" s="0" t="s">
        <x:v>82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3551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81</x:v>
      </x:c>
      <x:c r="H72" s="0" t="s">
        <x:v>82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2231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2637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81</x:v>
      </x:c>
      <x:c r="H74" s="0" t="s">
        <x:v>82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674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81</x:v>
      </x:c>
      <x:c r="H75" s="0" t="s">
        <x:v>82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847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81</x:v>
      </x:c>
      <x:c r="H76" s="0" t="s">
        <x:v>82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702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81</x:v>
      </x:c>
      <x:c r="H77" s="0" t="s">
        <x:v>82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964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81</x:v>
      </x:c>
      <x:c r="H78" s="0" t="s">
        <x:v>82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268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81</x:v>
      </x:c>
      <x:c r="H79" s="0" t="s">
        <x:v>82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408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81</x:v>
      </x:c>
      <x:c r="H80" s="0" t="s">
        <x:v>82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1251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1427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53</x:v>
      </x:c>
      <x:c r="H82" s="0" t="s">
        <x:v>56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306544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53</x:v>
      </x:c>
      <x:c r="H83" s="0" t="s">
        <x:v>56</x:v>
      </x:c>
      <x:c r="I83" s="0" t="s">
        <x:v>53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327448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53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69211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53</x:v>
      </x:c>
      <x:c r="H85" s="0" t="s">
        <x:v>56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69554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53</x:v>
      </x:c>
      <x:c r="H86" s="0" t="s">
        <x:v>56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90527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53</x:v>
      </x:c>
      <x:c r="H87" s="0" t="s">
        <x:v>56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93731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53</x:v>
      </x:c>
      <x:c r="H88" s="0" t="s">
        <x:v>56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70246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53</x:v>
      </x:c>
      <x:c r="H89" s="0" t="s">
        <x:v>56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76206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53</x:v>
      </x:c>
      <x:c r="H90" s="0" t="s">
        <x:v>56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27283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53</x:v>
      </x:c>
      <x:c r="H91" s="0" t="s">
        <x:v>56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29970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53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26059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53</x:v>
      </x:c>
      <x:c r="H93" s="0" t="s">
        <x:v>56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32234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53</x:v>
      </x:c>
      <x:c r="H94" s="0" t="s">
        <x:v>56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9286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53</x:v>
      </x:c>
      <x:c r="H95" s="0" t="s">
        <x:v>56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11138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53</x:v>
      </x:c>
      <x:c r="H96" s="0" t="s">
        <x:v>56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13932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53</x:v>
      </x:c>
      <x:c r="H97" s="0" t="s">
        <x:v>56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14615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245350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53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251923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53335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50853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72024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71681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57616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60288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22967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24552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21602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83</x:v>
      </x:c>
      <x:c r="F109" s="0" t="s">
        <x:v>84</x:v>
      </x:c>
      <x:c r="G109" s="0" t="s">
        <x:v>75</x:v>
      </x:c>
      <x:c r="H109" s="0" t="s">
        <x:v>76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25846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7707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8874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83</x:v>
      </x:c>
      <x:c r="F112" s="0" t="s">
        <x:v>84</x:v>
      </x:c>
      <x:c r="G112" s="0" t="s">
        <x:v>75</x:v>
      </x:c>
      <x:c r="H112" s="0" t="s">
        <x:v>76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10099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83</x:v>
      </x:c>
      <x:c r="F113" s="0" t="s">
        <x:v>84</x:v>
      </x:c>
      <x:c r="G113" s="0" t="s">
        <x:v>75</x:v>
      </x:c>
      <x:c r="H113" s="0" t="s">
        <x:v>76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9829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83</x:v>
      </x:c>
      <x:c r="F114" s="0" t="s">
        <x:v>84</x:v>
      </x:c>
      <x:c r="G114" s="0" t="s">
        <x:v>77</x:v>
      </x:c>
      <x:c r="H114" s="0" t="s">
        <x:v>78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43920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83</x:v>
      </x:c>
      <x:c r="F115" s="0" t="s">
        <x:v>84</x:v>
      </x:c>
      <x:c r="G115" s="0" t="s">
        <x:v>77</x:v>
      </x:c>
      <x:c r="H115" s="0" t="s">
        <x:v>78</x:v>
      </x:c>
      <x:c r="I115" s="0" t="s">
        <x:v>53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58339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83</x:v>
      </x:c>
      <x:c r="F116" s="0" t="s">
        <x:v>84</x:v>
      </x:c>
      <x:c r="G116" s="0" t="s">
        <x:v>77</x:v>
      </x:c>
      <x:c r="H116" s="0" t="s">
        <x:v>78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10834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14040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83</x:v>
      </x:c>
      <x:c r="F118" s="0" t="s">
        <x:v>84</x:v>
      </x:c>
      <x:c r="G118" s="0" t="s">
        <x:v>77</x:v>
      </x:c>
      <x:c r="H118" s="0" t="s">
        <x:v>78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12983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83</x:v>
      </x:c>
      <x:c r="F119" s="0" t="s">
        <x:v>84</x:v>
      </x:c>
      <x:c r="G119" s="0" t="s">
        <x:v>77</x:v>
      </x:c>
      <x:c r="H119" s="0" t="s">
        <x:v>78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16758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83</x:v>
      </x:c>
      <x:c r="F120" s="0" t="s">
        <x:v>84</x:v>
      </x:c>
      <x:c r="G120" s="0" t="s">
        <x:v>77</x:v>
      </x:c>
      <x:c r="H120" s="0" t="s">
        <x:v>78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9463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12456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3309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83</x:v>
      </x:c>
      <x:c r="F123" s="0" t="s">
        <x:v>84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4422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83</x:v>
      </x:c>
      <x:c r="F124" s="0" t="s">
        <x:v>84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3548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5334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1293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83</x:v>
      </x:c>
      <x:c r="F127" s="0" t="s">
        <x:v>84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1918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83</x:v>
      </x:c>
      <x:c r="F128" s="0" t="s">
        <x:v>84</x:v>
      </x:c>
      <x:c r="G128" s="0" t="s">
        <x:v>77</x:v>
      </x:c>
      <x:c r="H128" s="0" t="s">
        <x:v>78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2490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83</x:v>
      </x:c>
      <x:c r="F129" s="0" t="s">
        <x:v>84</x:v>
      </x:c>
      <x:c r="G129" s="0" t="s">
        <x:v>77</x:v>
      </x:c>
      <x:c r="H129" s="0" t="s">
        <x:v>78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3411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83</x:v>
      </x:c>
      <x:c r="F130" s="0" t="s">
        <x:v>84</x:v>
      </x:c>
      <x:c r="G130" s="0" t="s">
        <x:v>79</x:v>
      </x:c>
      <x:c r="H130" s="0" t="s">
        <x:v>80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16169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83</x:v>
      </x:c>
      <x:c r="F131" s="0" t="s">
        <x:v>84</x:v>
      </x:c>
      <x:c r="G131" s="0" t="s">
        <x:v>79</x:v>
      </x:c>
      <x:c r="H131" s="0" t="s">
        <x:v>80</x:v>
      </x:c>
      <x:c r="I131" s="0" t="s">
        <x:v>53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15833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83</x:v>
      </x:c>
      <x:c r="F132" s="0" t="s">
        <x:v>84</x:v>
      </x:c>
      <x:c r="G132" s="0" t="s">
        <x:v>79</x:v>
      </x:c>
      <x:c r="H132" s="0" t="s">
        <x:v>80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4772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83</x:v>
      </x:c>
      <x:c r="F133" s="0" t="s">
        <x:v>84</x:v>
      </x:c>
      <x:c r="G133" s="0" t="s">
        <x:v>79</x:v>
      </x:c>
      <x:c r="H133" s="0" t="s">
        <x:v>80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4358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83</x:v>
      </x:c>
      <x:c r="F134" s="0" t="s">
        <x:v>84</x:v>
      </x:c>
      <x:c r="G134" s="0" t="s">
        <x:v>79</x:v>
      </x:c>
      <x:c r="H134" s="0" t="s">
        <x:v>80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5230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4907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2936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83</x:v>
      </x:c>
      <x:c r="F137" s="0" t="s">
        <x:v>84</x:v>
      </x:c>
      <x:c r="G137" s="0" t="s">
        <x:v>79</x:v>
      </x:c>
      <x:c r="H137" s="0" t="s">
        <x:v>80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3178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907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83</x:v>
      </x:c>
      <x:c r="F140" s="0" t="s">
        <x:v>84</x:v>
      </x:c>
      <x:c r="G140" s="0" t="s">
        <x:v>79</x:v>
      </x:c>
      <x:c r="H140" s="0" t="s">
        <x:v>80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825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83</x:v>
      </x:c>
      <x:c r="F141" s="0" t="s">
        <x:v>84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950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83</x:v>
      </x:c>
      <x:c r="F142" s="0" t="s">
        <x:v>84</x:v>
      </x:c>
      <x:c r="G142" s="0" t="s">
        <x:v>79</x:v>
      </x:c>
      <x:c r="H142" s="0" t="s">
        <x:v>80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238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282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1243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1251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83</x:v>
      </x:c>
      <x:c r="F146" s="0" t="s">
        <x:v>84</x:v>
      </x:c>
      <x:c r="G146" s="0" t="s">
        <x:v>81</x:v>
      </x:c>
      <x:c r="H146" s="0" t="s">
        <x:v>82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1105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83</x:v>
      </x:c>
      <x:c r="F147" s="0" t="s">
        <x:v>84</x:v>
      </x:c>
      <x:c r="G147" s="0" t="s">
        <x:v>81</x:v>
      </x:c>
      <x:c r="H147" s="0" t="s">
        <x:v>82</x:v>
      </x:c>
      <x:c r="I147" s="0" t="s">
        <x:v>53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1353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83</x:v>
      </x:c>
      <x:c r="F148" s="0" t="s">
        <x:v>84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270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83</x:v>
      </x:c>
      <x:c r="F149" s="0" t="s">
        <x:v>84</x:v>
      </x:c>
      <x:c r="G149" s="0" t="s">
        <x:v>81</x:v>
      </x:c>
      <x:c r="H149" s="0" t="s">
        <x:v>82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303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83</x:v>
      </x:c>
      <x:c r="F150" s="0" t="s">
        <x:v>84</x:v>
      </x:c>
      <x:c r="G150" s="0" t="s">
        <x:v>81</x:v>
      </x:c>
      <x:c r="H150" s="0" t="s">
        <x:v>82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290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385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83</x:v>
      </x:c>
      <x:c r="F152" s="0" t="s">
        <x:v>84</x:v>
      </x:c>
      <x:c r="G152" s="0" t="s">
        <x:v>81</x:v>
      </x:c>
      <x:c r="H152" s="0" t="s">
        <x:v>82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231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83</x:v>
      </x:c>
      <x:c r="F153" s="0" t="s">
        <x:v>84</x:v>
      </x:c>
      <x:c r="G153" s="0" t="s">
        <x:v>81</x:v>
      </x:c>
      <x:c r="H153" s="0" t="s">
        <x:v>82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284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83</x:v>
      </x:c>
      <x:c r="F154" s="0" t="s">
        <x:v>84</x:v>
      </x:c>
      <x:c r="G154" s="0" t="s">
        <x:v>81</x:v>
      </x:c>
      <x:c r="H154" s="0" t="s">
        <x:v>82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82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83</x:v>
      </x:c>
      <x:c r="F155" s="0" t="s">
        <x:v>84</x:v>
      </x:c>
      <x:c r="G155" s="0" t="s">
        <x:v>81</x:v>
      </x:c>
      <x:c r="H155" s="0" t="s">
        <x:v>82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83</x:v>
      </x:c>
      <x:c r="F156" s="0" t="s">
        <x:v>84</x:v>
      </x:c>
      <x:c r="G156" s="0" t="s">
        <x:v>81</x:v>
      </x:c>
      <x:c r="H156" s="0" t="s">
        <x:v>82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83</x:v>
      </x:c>
      <x:c r="F157" s="0" t="s">
        <x:v>84</x:v>
      </x:c>
      <x:c r="G157" s="0" t="s">
        <x:v>81</x:v>
      </x:c>
      <x:c r="H157" s="0" t="s">
        <x:v>82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104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83</x:v>
      </x:c>
      <x:c r="F158" s="0" t="s">
        <x:v>84</x:v>
      </x:c>
      <x:c r="G158" s="0" t="s">
        <x:v>81</x:v>
      </x:c>
      <x:c r="H158" s="0" t="s">
        <x:v>82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48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83</x:v>
      </x:c>
      <x:c r="F159" s="0" t="s">
        <x:v>84</x:v>
      </x:c>
      <x:c r="G159" s="0" t="s">
        <x:v>81</x:v>
      </x:c>
      <x:c r="H159" s="0" t="s">
        <x:v>82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64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83</x:v>
      </x:c>
      <x:c r="F160" s="0" t="s">
        <x:v>84</x:v>
      </x:c>
      <x:c r="G160" s="0" t="s">
        <x:v>81</x:v>
      </x:c>
      <x:c r="H160" s="0" t="s">
        <x:v>82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100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83</x:v>
      </x:c>
      <x:c r="F161" s="0" t="s">
        <x:v>84</x:v>
      </x:c>
      <x:c r="G161" s="0" t="s">
        <x:v>81</x:v>
      </x:c>
      <x:c r="H161" s="0" t="s">
        <x:v>82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124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85</x:v>
      </x:c>
      <x:c r="F162" s="0" t="s">
        <x:v>86</x:v>
      </x:c>
      <x:c r="G162" s="0" t="s">
        <x:v>53</x:v>
      </x:c>
      <x:c r="H162" s="0" t="s">
        <x:v>56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150221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85</x:v>
      </x:c>
      <x:c r="F163" s="0" t="s">
        <x:v>86</x:v>
      </x:c>
      <x:c r="G163" s="0" t="s">
        <x:v>53</x:v>
      </x:c>
      <x:c r="H163" s="0" t="s">
        <x:v>56</x:v>
      </x:c>
      <x:c r="I163" s="0" t="s">
        <x:v>53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197787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85</x:v>
      </x:c>
      <x:c r="F164" s="0" t="s">
        <x:v>86</x:v>
      </x:c>
      <x:c r="G164" s="0" t="s">
        <x:v>53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39858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85</x:v>
      </x:c>
      <x:c r="F165" s="0" t="s">
        <x:v>86</x:v>
      </x:c>
      <x:c r="G165" s="0" t="s">
        <x:v>53</x:v>
      </x:c>
      <x:c r="H165" s="0" t="s">
        <x:v>56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46690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85</x:v>
      </x:c>
      <x:c r="F166" s="0" t="s">
        <x:v>86</x:v>
      </x:c>
      <x:c r="G166" s="0" t="s">
        <x:v>53</x:v>
      </x:c>
      <x:c r="H166" s="0" t="s">
        <x:v>56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46647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85</x:v>
      </x:c>
      <x:c r="F167" s="0" t="s">
        <x:v>86</x:v>
      </x:c>
      <x:c r="G167" s="0" t="s">
        <x:v>53</x:v>
      </x:c>
      <x:c r="H167" s="0" t="s">
        <x:v>56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58705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85</x:v>
      </x:c>
      <x:c r="F168" s="0" t="s">
        <x:v>86</x:v>
      </x:c>
      <x:c r="G168" s="0" t="s">
        <x:v>53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31619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85</x:v>
      </x:c>
      <x:c r="F169" s="0" t="s">
        <x:v>86</x:v>
      </x:c>
      <x:c r="G169" s="0" t="s">
        <x:v>53</x:v>
      </x:c>
      <x:c r="H169" s="0" t="s">
        <x:v>56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43797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85</x:v>
      </x:c>
      <x:c r="F170" s="0" t="s">
        <x:v>86</x:v>
      </x:c>
      <x:c r="G170" s="0" t="s">
        <x:v>53</x:v>
      </x:c>
      <x:c r="H170" s="0" t="s">
        <x:v>56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10830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85</x:v>
      </x:c>
      <x:c r="F171" s="0" t="s">
        <x:v>86</x:v>
      </x:c>
      <x:c r="G171" s="0" t="s">
        <x:v>53</x:v>
      </x:c>
      <x:c r="H171" s="0" t="s">
        <x:v>56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16000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85</x:v>
      </x:c>
      <x:c r="F172" s="0" t="s">
        <x:v>86</x:v>
      </x:c>
      <x:c r="G172" s="0" t="s">
        <x:v>53</x:v>
      </x:c>
      <x:c r="H172" s="0" t="s">
        <x:v>56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9999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85</x:v>
      </x:c>
      <x:c r="F173" s="0" t="s">
        <x:v>86</x:v>
      </x:c>
      <x:c r="G173" s="0" t="s">
        <x:v>53</x:v>
      </x:c>
      <x:c r="H173" s="0" t="s">
        <x:v>56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16958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85</x:v>
      </x:c>
      <x:c r="F174" s="0" t="s">
        <x:v>86</x:v>
      </x:c>
      <x:c r="G174" s="0" t="s">
        <x:v>53</x:v>
      </x:c>
      <x:c r="H174" s="0" t="s">
        <x:v>56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3770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85</x:v>
      </x:c>
      <x:c r="F175" s="0" t="s">
        <x:v>86</x:v>
      </x:c>
      <x:c r="G175" s="0" t="s">
        <x:v>53</x:v>
      </x:c>
      <x:c r="H175" s="0" t="s">
        <x:v>56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6385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85</x:v>
      </x:c>
      <x:c r="F176" s="0" t="s">
        <x:v>86</x:v>
      </x:c>
      <x:c r="G176" s="0" t="s">
        <x:v>53</x:v>
      </x:c>
      <x:c r="H176" s="0" t="s">
        <x:v>56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7498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85</x:v>
      </x:c>
      <x:c r="F177" s="0" t="s">
        <x:v>86</x:v>
      </x:c>
      <x:c r="G177" s="0" t="s">
        <x:v>53</x:v>
      </x:c>
      <x:c r="H177" s="0" t="s">
        <x:v>56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9252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85</x:v>
      </x:c>
      <x:c r="F178" s="0" t="s">
        <x:v>86</x:v>
      </x:c>
      <x:c r="G178" s="0" t="s">
        <x:v>75</x:v>
      </x:c>
      <x:c r="H178" s="0" t="s">
        <x:v>76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121338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85</x:v>
      </x:c>
      <x:c r="F179" s="0" t="s">
        <x:v>86</x:v>
      </x:c>
      <x:c r="G179" s="0" t="s">
        <x:v>75</x:v>
      </x:c>
      <x:c r="H179" s="0" t="s">
        <x:v>76</x:v>
      </x:c>
      <x:c r="I179" s="0" t="s">
        <x:v>53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158417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31340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36087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85</x:v>
      </x:c>
      <x:c r="F182" s="0" t="s">
        <x:v>86</x:v>
      </x:c>
      <x:c r="G182" s="0" t="s">
        <x:v>75</x:v>
      </x:c>
      <x:c r="H182" s="0" t="s">
        <x:v>76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37431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85</x:v>
      </x:c>
      <x:c r="F183" s="0" t="s">
        <x:v>86</x:v>
      </x:c>
      <x:c r="G183" s="0" t="s">
        <x:v>75</x:v>
      </x:c>
      <x:c r="H183" s="0" t="s">
        <x:v>76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46837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85</x:v>
      </x:c>
      <x:c r="F184" s="0" t="s">
        <x:v>86</x:v>
      </x:c>
      <x:c r="G184" s="0" t="s">
        <x:v>75</x:v>
      </x:c>
      <x:c r="H184" s="0" t="s">
        <x:v>76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26033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85</x:v>
      </x:c>
      <x:c r="F185" s="0" t="s">
        <x:v>86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35712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85</x:v>
      </x:c>
      <x:c r="F186" s="0" t="s">
        <x:v>86</x:v>
      </x:c>
      <x:c r="G186" s="0" t="s">
        <x:v>75</x:v>
      </x:c>
      <x:c r="H186" s="0" t="s">
        <x:v>76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9056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85</x:v>
      </x:c>
      <x:c r="F187" s="0" t="s">
        <x:v>86</x:v>
      </x:c>
      <x:c r="G187" s="0" t="s">
        <x:v>75</x:v>
      </x:c>
      <x:c r="H187" s="0" t="s">
        <x:v>76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13454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8345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85</x:v>
      </x:c>
      <x:c r="F189" s="0" t="s">
        <x:v>86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14099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85</x:v>
      </x:c>
      <x:c r="F190" s="0" t="s">
        <x:v>86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3232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85</x:v>
      </x:c>
      <x:c r="F191" s="0" t="s">
        <x:v>86</x:v>
      </x:c>
      <x:c r="G191" s="0" t="s">
        <x:v>75</x:v>
      </x:c>
      <x:c r="H191" s="0" t="s">
        <x:v>76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5397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85</x:v>
      </x:c>
      <x:c r="F192" s="0" t="s">
        <x:v>86</x:v>
      </x:c>
      <x:c r="G192" s="0" t="s">
        <x:v>75</x:v>
      </x:c>
      <x:c r="H192" s="0" t="s">
        <x:v>76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5901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6831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11232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53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19701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3016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5071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3448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5679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85</x:v>
      </x:c>
      <x:c r="F200" s="0" t="s">
        <x:v>86</x:v>
      </x:c>
      <x:c r="G200" s="0" t="s">
        <x:v>77</x:v>
      </x:c>
      <x:c r="H200" s="0" t="s">
        <x:v>78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2243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85</x:v>
      </x:c>
      <x:c r="F201" s="0" t="s">
        <x:v>86</x:v>
      </x:c>
      <x:c r="G201" s="0" t="s">
        <x:v>77</x:v>
      </x:c>
      <x:c r="H201" s="0" t="s">
        <x:v>78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4097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85</x:v>
      </x:c>
      <x:c r="F202" s="0" t="s">
        <x:v>86</x:v>
      </x:c>
      <x:c r="G202" s="0" t="s">
        <x:v>77</x:v>
      </x:c>
      <x:c r="H202" s="0" t="s">
        <x:v>78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709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85</x:v>
      </x:c>
      <x:c r="F203" s="0" t="s">
        <x:v>86</x:v>
      </x:c>
      <x:c r="G203" s="0" t="s">
        <x:v>77</x:v>
      </x:c>
      <x:c r="H203" s="0" t="s">
        <x:v>78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1347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85</x:v>
      </x:c>
      <x:c r="F204" s="0" t="s">
        <x:v>86</x:v>
      </x:c>
      <x:c r="G204" s="0" t="s">
        <x:v>77</x:v>
      </x:c>
      <x:c r="H204" s="0" t="s">
        <x:v>78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817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85</x:v>
      </x:c>
      <x:c r="F205" s="0" t="s">
        <x:v>86</x:v>
      </x:c>
      <x:c r="G205" s="0" t="s">
        <x:v>77</x:v>
      </x:c>
      <x:c r="H205" s="0" t="s">
        <x:v>78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1627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85</x:v>
      </x:c>
      <x:c r="F206" s="0" t="s">
        <x:v>86</x:v>
      </x:c>
      <x:c r="G206" s="0" t="s">
        <x:v>77</x:v>
      </x:c>
      <x:c r="H206" s="0" t="s">
        <x:v>78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303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594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696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1286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85</x:v>
      </x:c>
      <x:c r="F210" s="0" t="s">
        <x:v>86</x:v>
      </x:c>
      <x:c r="G210" s="0" t="s">
        <x:v>79</x:v>
      </x:c>
      <x:c r="H210" s="0" t="s">
        <x:v>80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16325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85</x:v>
      </x:c>
      <x:c r="F211" s="0" t="s">
        <x:v>86</x:v>
      </x:c>
      <x:c r="G211" s="0" t="s">
        <x:v>79</x:v>
      </x:c>
      <x:c r="H211" s="0" t="s">
        <x:v>80</x:v>
      </x:c>
      <x:c r="I211" s="0" t="s">
        <x:v>53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18009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5177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5157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5388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5766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3066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85</x:v>
      </x:c>
      <x:c r="F217" s="0" t="s">
        <x:v>86</x:v>
      </x:c>
      <x:c r="G217" s="0" t="s">
        <x:v>79</x:v>
      </x:c>
      <x:c r="H217" s="0" t="s">
        <x:v>80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3627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85</x:v>
      </x:c>
      <x:c r="F218" s="0" t="s">
        <x:v>86</x:v>
      </x:c>
      <x:c r="G218" s="0" t="s">
        <x:v>79</x:v>
      </x:c>
      <x:c r="H218" s="0" t="s">
        <x:v>80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975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85</x:v>
      </x:c>
      <x:c r="F219" s="0" t="s">
        <x:v>86</x:v>
      </x:c>
      <x:c r="G219" s="0" t="s">
        <x:v>79</x:v>
      </x:c>
      <x:c r="H219" s="0" t="s">
        <x:v>80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1066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85</x:v>
      </x:c>
      <x:c r="F220" s="0" t="s">
        <x:v>86</x:v>
      </x:c>
      <x:c r="G220" s="0" t="s">
        <x:v>79</x:v>
      </x:c>
      <x:c r="H220" s="0" t="s">
        <x:v>80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743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85</x:v>
      </x:c>
      <x:c r="F221" s="0" t="s">
        <x:v>86</x:v>
      </x:c>
      <x:c r="G221" s="0" t="s">
        <x:v>79</x:v>
      </x:c>
      <x:c r="H221" s="0" t="s">
        <x:v>80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1089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85</x:v>
      </x:c>
      <x:c r="F222" s="0" t="s">
        <x:v>86</x:v>
      </x:c>
      <x:c r="G222" s="0" t="s">
        <x:v>79</x:v>
      </x:c>
      <x:c r="H222" s="0" t="s">
        <x:v>80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194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85</x:v>
      </x:c>
      <x:c r="F223" s="0" t="s">
        <x:v>86</x:v>
      </x:c>
      <x:c r="G223" s="0" t="s">
        <x:v>79</x:v>
      </x:c>
      <x:c r="H223" s="0" t="s">
        <x:v>80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330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85</x:v>
      </x:c>
      <x:c r="F224" s="0" t="s">
        <x:v>86</x:v>
      </x:c>
      <x:c r="G224" s="0" t="s">
        <x:v>79</x:v>
      </x:c>
      <x:c r="H224" s="0" t="s">
        <x:v>80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782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974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1326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85</x:v>
      </x:c>
      <x:c r="F227" s="0" t="s">
        <x:v>86</x:v>
      </x:c>
      <x:c r="G227" s="0" t="s">
        <x:v>81</x:v>
      </x:c>
      <x:c r="H227" s="0" t="s">
        <x:v>82</x:v>
      </x:c>
      <x:c r="I227" s="0" t="s">
        <x:v>53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1660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85</x:v>
      </x:c>
      <x:c r="F228" s="0" t="s">
        <x:v>86</x:v>
      </x:c>
      <x:c r="G228" s="0" t="s">
        <x:v>81</x:v>
      </x:c>
      <x:c r="H228" s="0" t="s">
        <x:v>82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325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85</x:v>
      </x:c>
      <x:c r="F229" s="0" t="s">
        <x:v>86</x:v>
      </x:c>
      <x:c r="G229" s="0" t="s">
        <x:v>81</x:v>
      </x:c>
      <x:c r="H229" s="0" t="s">
        <x:v>82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375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85</x:v>
      </x:c>
      <x:c r="F230" s="0" t="s">
        <x:v>86</x:v>
      </x:c>
      <x:c r="G230" s="0" t="s">
        <x:v>81</x:v>
      </x:c>
      <x:c r="H230" s="0" t="s">
        <x:v>82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380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85</x:v>
      </x:c>
      <x:c r="F231" s="0" t="s">
        <x:v>86</x:v>
      </x:c>
      <x:c r="G231" s="0" t="s">
        <x:v>81</x:v>
      </x:c>
      <x:c r="H231" s="0" t="s">
        <x:v>82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85</x:v>
      </x:c>
      <x:c r="F232" s="0" t="s">
        <x:v>86</x:v>
      </x:c>
      <x:c r="G232" s="0" t="s">
        <x:v>81</x:v>
      </x:c>
      <x:c r="H232" s="0" t="s">
        <x:v>82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277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85</x:v>
      </x:c>
      <x:c r="F233" s="0" t="s">
        <x:v>86</x:v>
      </x:c>
      <x:c r="G233" s="0" t="s">
        <x:v>81</x:v>
      </x:c>
      <x:c r="H233" s="0" t="s">
        <x:v>82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361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85</x:v>
      </x:c>
      <x:c r="F234" s="0" t="s">
        <x:v>86</x:v>
      </x:c>
      <x:c r="G234" s="0" t="s">
        <x:v>81</x:v>
      </x:c>
      <x:c r="H234" s="0" t="s">
        <x:v>82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90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133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85</x:v>
      </x:c>
      <x:c r="F236" s="0" t="s">
        <x:v>86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85</x:v>
      </x:c>
      <x:c r="F237" s="0" t="s">
        <x:v>86</x:v>
      </x:c>
      <x:c r="G237" s="0" t="s">
        <x:v>81</x:v>
      </x:c>
      <x:c r="H237" s="0" t="s">
        <x:v>82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143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41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64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85</x:v>
      </x:c>
      <x:c r="F240" s="0" t="s">
        <x:v>86</x:v>
      </x:c>
      <x:c r="G240" s="0" t="s">
        <x:v>81</x:v>
      </x:c>
      <x:c r="H240" s="0" t="s">
        <x:v>82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119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85</x:v>
      </x:c>
      <x:c r="F241" s="0" t="s">
        <x:v>86</x:v>
      </x:c>
      <x:c r="G241" s="0" t="s">
        <x:v>81</x:v>
      </x:c>
      <x:c r="H241" s="0" t="s">
        <x:v>82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161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53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131162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53</x:v>
      </x:c>
      <x:c r="H243" s="0" t="s">
        <x:v>56</x:v>
      </x:c>
      <x:c r="I243" s="0" t="s">
        <x:v>53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145934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53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37245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53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36802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53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42212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53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44436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53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26148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53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31214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53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8516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53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10835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53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7332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53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11118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53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2673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53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4154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53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7036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53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7375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107537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53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117241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29983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28877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34448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35486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21885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25437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7079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9007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6091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9216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2285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3531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5766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5687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6345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53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9674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1693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2443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2001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2839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1218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2007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444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636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423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773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140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296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426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680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87</x:v>
      </x:c>
      <x:c r="F290" s="0" t="s">
        <x:v>88</x:v>
      </x:c>
      <x:c r="G290" s="0" t="s">
        <x:v>79</x:v>
      </x:c>
      <x:c r="H290" s="0" t="s">
        <x:v>80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15476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87</x:v>
      </x:c>
      <x:c r="F291" s="0" t="s">
        <x:v>88</x:v>
      </x:c>
      <x:c r="G291" s="0" t="s">
        <x:v>79</x:v>
      </x:c>
      <x:c r="H291" s="0" t="s">
        <x:v>80</x:v>
      </x:c>
      <x:c r="I291" s="0" t="s">
        <x:v>53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17035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87</x:v>
      </x:c>
      <x:c r="F292" s="0" t="s">
        <x:v>88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5085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5018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87</x:v>
      </x:c>
      <x:c r="F294" s="0" t="s">
        <x:v>88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5220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87</x:v>
      </x:c>
      <x:c r="F295" s="0" t="s">
        <x:v>88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5577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87</x:v>
      </x:c>
      <x:c r="F296" s="0" t="s">
        <x:v>88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2693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87</x:v>
      </x:c>
      <x:c r="F297" s="0" t="s">
        <x:v>88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3313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87</x:v>
      </x:c>
      <x:c r="F298" s="0" t="s">
        <x:v>88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889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1056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971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204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261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685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839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87</x:v>
      </x:c>
      <x:c r="F306" s="0" t="s">
        <x:v>88</x:v>
      </x:c>
      <x:c r="G306" s="0" t="s">
        <x:v>81</x:v>
      </x:c>
      <x:c r="H306" s="0" t="s">
        <x:v>82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1804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87</x:v>
      </x:c>
      <x:c r="F307" s="0" t="s">
        <x:v>88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1984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87</x:v>
      </x:c>
      <x:c r="F308" s="0" t="s">
        <x:v>88</x:v>
      </x:c>
      <x:c r="G308" s="0" t="s">
        <x:v>81</x:v>
      </x:c>
      <x:c r="H308" s="0" t="s">
        <x:v>82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484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87</x:v>
      </x:c>
      <x:c r="F309" s="0" t="s">
        <x:v>88</x:v>
      </x:c>
      <x:c r="G309" s="0" t="s">
        <x:v>81</x:v>
      </x:c>
      <x:c r="H309" s="0" t="s">
        <x:v>82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464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543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534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352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457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104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136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158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44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159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169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89</x:v>
      </x:c>
      <x:c r="F322" s="0" t="s">
        <x:v>90</x:v>
      </x:c>
      <x:c r="G322" s="0" t="s">
        <x:v>53</x:v>
      </x:c>
      <x:c r="H322" s="0" t="s">
        <x:v>56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111172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89</x:v>
      </x:c>
      <x:c r="F323" s="0" t="s">
        <x:v>90</x:v>
      </x:c>
      <x:c r="G323" s="0" t="s">
        <x:v>53</x:v>
      </x:c>
      <x:c r="H323" s="0" t="s">
        <x:v>56</x:v>
      </x:c>
      <x:c r="I323" s="0" t="s">
        <x:v>53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126577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89</x:v>
      </x:c>
      <x:c r="F324" s="0" t="s">
        <x:v>90</x:v>
      </x:c>
      <x:c r="G324" s="0" t="s">
        <x:v>53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32820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89</x:v>
      </x:c>
      <x:c r="F325" s="0" t="s">
        <x:v>90</x:v>
      </x:c>
      <x:c r="G325" s="0" t="s">
        <x:v>53</x:v>
      </x:c>
      <x:c r="H325" s="0" t="s">
        <x:v>56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34772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89</x:v>
      </x:c>
      <x:c r="F326" s="0" t="s">
        <x:v>90</x:v>
      </x:c>
      <x:c r="G326" s="0" t="s">
        <x:v>53</x:v>
      </x:c>
      <x:c r="H326" s="0" t="s">
        <x:v>56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36170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89</x:v>
      </x:c>
      <x:c r="F327" s="0" t="s">
        <x:v>90</x:v>
      </x:c>
      <x:c r="G327" s="0" t="s">
        <x:v>53</x:v>
      </x:c>
      <x:c r="H327" s="0" t="s">
        <x:v>56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39816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89</x:v>
      </x:c>
      <x:c r="F328" s="0" t="s">
        <x:v>90</x:v>
      </x:c>
      <x:c r="G328" s="0" t="s">
        <x:v>53</x:v>
      </x:c>
      <x:c r="H328" s="0" t="s">
        <x:v>56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21432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89</x:v>
      </x:c>
      <x:c r="F329" s="0" t="s">
        <x:v>90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25476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89</x:v>
      </x:c>
      <x:c r="F330" s="0" t="s">
        <x:v>90</x:v>
      </x:c>
      <x:c r="G330" s="0" t="s">
        <x:v>53</x:v>
      </x:c>
      <x:c r="H330" s="0" t="s">
        <x:v>56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6709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89</x:v>
      </x:c>
      <x:c r="F331" s="0" t="s">
        <x:v>90</x:v>
      </x:c>
      <x:c r="G331" s="0" t="s">
        <x:v>53</x:v>
      </x:c>
      <x:c r="H331" s="0" t="s">
        <x:v>56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8393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89</x:v>
      </x:c>
      <x:c r="F332" s="0" t="s">
        <x:v>90</x:v>
      </x:c>
      <x:c r="G332" s="0" t="s">
        <x:v>53</x:v>
      </x:c>
      <x:c r="H332" s="0" t="s">
        <x:v>56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5631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89</x:v>
      </x:c>
      <x:c r="F333" s="0" t="s">
        <x:v>90</x:v>
      </x:c>
      <x:c r="G333" s="0" t="s">
        <x:v>53</x:v>
      </x:c>
      <x:c r="H333" s="0" t="s">
        <x:v>56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89</x:v>
      </x:c>
      <x:c r="F334" s="0" t="s">
        <x:v>90</x:v>
      </x:c>
      <x:c r="G334" s="0" t="s">
        <x:v>53</x:v>
      </x:c>
      <x:c r="H334" s="0" t="s">
        <x:v>56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1944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89</x:v>
      </x:c>
      <x:c r="F335" s="0" t="s">
        <x:v>90</x:v>
      </x:c>
      <x:c r="G335" s="0" t="s">
        <x:v>53</x:v>
      </x:c>
      <x:c r="H335" s="0" t="s">
        <x:v>56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2943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89</x:v>
      </x:c>
      <x:c r="F336" s="0" t="s">
        <x:v>90</x:v>
      </x:c>
      <x:c r="G336" s="0" t="s">
        <x:v>53</x:v>
      </x:c>
      <x:c r="H336" s="0" t="s">
        <x:v>56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6466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89</x:v>
      </x:c>
      <x:c r="F337" s="0" t="s">
        <x:v>90</x:v>
      </x:c>
      <x:c r="G337" s="0" t="s">
        <x:v>53</x:v>
      </x:c>
      <x:c r="H337" s="0" t="s">
        <x:v>56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6966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89</x:v>
      </x:c>
      <x:c r="F338" s="0" t="s">
        <x:v>90</x:v>
      </x:c>
      <x:c r="G338" s="0" t="s">
        <x:v>75</x:v>
      </x:c>
      <x:c r="H338" s="0" t="s">
        <x:v>76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91628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89</x:v>
      </x:c>
      <x:c r="F339" s="0" t="s">
        <x:v>90</x:v>
      </x:c>
      <x:c r="G339" s="0" t="s">
        <x:v>75</x:v>
      </x:c>
      <x:c r="H339" s="0" t="s">
        <x:v>76</x:v>
      </x:c>
      <x:c r="I339" s="0" t="s">
        <x:v>53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101220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89</x:v>
      </x:c>
      <x:c r="F340" s="0" t="s">
        <x:v>90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26813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89</x:v>
      </x:c>
      <x:c r="F341" s="0" t="s">
        <x:v>90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27386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89</x:v>
      </x:c>
      <x:c r="F342" s="0" t="s">
        <x:v>90</x:v>
      </x:c>
      <x:c r="G342" s="0" t="s">
        <x:v>75</x:v>
      </x:c>
      <x:c r="H342" s="0" t="s">
        <x:v>76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29677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89</x:v>
      </x:c>
      <x:c r="F343" s="0" t="s">
        <x:v>90</x:v>
      </x:c>
      <x:c r="G343" s="0" t="s">
        <x:v>75</x:v>
      </x:c>
      <x:c r="H343" s="0" t="s">
        <x:v>76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31748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89</x:v>
      </x:c>
      <x:c r="F344" s="0" t="s">
        <x:v>90</x:v>
      </x:c>
      <x:c r="G344" s="0" t="s">
        <x:v>75</x:v>
      </x:c>
      <x:c r="H344" s="0" t="s">
        <x:v>76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17900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89</x:v>
      </x:c>
      <x:c r="F345" s="0" t="s">
        <x:v>90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20686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89</x:v>
      </x:c>
      <x:c r="F346" s="0" t="s">
        <x:v>90</x:v>
      </x:c>
      <x:c r="G346" s="0" t="s">
        <x:v>75</x:v>
      </x:c>
      <x:c r="H346" s="0" t="s">
        <x:v>76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5570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89</x:v>
      </x:c>
      <x:c r="F347" s="0" t="s">
        <x:v>90</x:v>
      </x:c>
      <x:c r="G347" s="0" t="s">
        <x:v>75</x:v>
      </x:c>
      <x:c r="H347" s="0" t="s">
        <x:v>76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6819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89</x:v>
      </x:c>
      <x:c r="F348" s="0" t="s">
        <x:v>90</x:v>
      </x:c>
      <x:c r="G348" s="0" t="s">
        <x:v>75</x:v>
      </x:c>
      <x:c r="H348" s="0" t="s">
        <x:v>76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89</x:v>
      </x:c>
      <x:c r="F349" s="0" t="s">
        <x:v>90</x:v>
      </x:c>
      <x:c r="G349" s="0" t="s">
        <x:v>75</x:v>
      </x:c>
      <x:c r="H349" s="0" t="s">
        <x:v>76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6713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1616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2436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89</x:v>
      </x:c>
      <x:c r="F352" s="0" t="s">
        <x:v>90</x:v>
      </x:c>
      <x:c r="G352" s="0" t="s">
        <x:v>75</x:v>
      </x:c>
      <x:c r="H352" s="0" t="s">
        <x:v>76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5350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5432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3735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89</x:v>
      </x:c>
      <x:c r="F355" s="0" t="s">
        <x:v>90</x:v>
      </x:c>
      <x:c r="G355" s="0" t="s">
        <x:v>77</x:v>
      </x:c>
      <x:c r="H355" s="0" t="s">
        <x:v>78</x:v>
      </x:c>
      <x:c r="I355" s="0" t="s">
        <x:v>53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5997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89</x:v>
      </x:c>
      <x:c r="F356" s="0" t="s">
        <x:v>90</x:v>
      </x:c>
      <x:c r="G356" s="0" t="s">
        <x:v>77</x:v>
      </x:c>
      <x:c r="H356" s="0" t="s">
        <x:v>78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1030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89</x:v>
      </x:c>
      <x:c r="F357" s="0" t="s">
        <x:v>90</x:v>
      </x:c>
      <x:c r="G357" s="0" t="s">
        <x:v>77</x:v>
      </x:c>
      <x:c r="H357" s="0" t="s">
        <x:v>78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1544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89</x:v>
      </x:c>
      <x:c r="F358" s="0" t="s">
        <x:v>90</x:v>
      </x:c>
      <x:c r="G358" s="0" t="s">
        <x:v>77</x:v>
      </x:c>
      <x:c r="H358" s="0" t="s">
        <x:v>78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1185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89</x:v>
      </x:c>
      <x:c r="F359" s="0" t="s">
        <x:v>90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1811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89</x:v>
      </x:c>
      <x:c r="F360" s="0" t="s">
        <x:v>90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733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89</x:v>
      </x:c>
      <x:c r="F361" s="0" t="s">
        <x:v>90</x:v>
      </x:c>
      <x:c r="G361" s="0" t="s">
        <x:v>77</x:v>
      </x:c>
      <x:c r="H361" s="0" t="s">
        <x:v>78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1210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89</x:v>
      </x:c>
      <x:c r="F362" s="0" t="s">
        <x:v>90</x:v>
      </x:c>
      <x:c r="G362" s="0" t="s">
        <x:v>77</x:v>
      </x:c>
      <x:c r="H362" s="0" t="s">
        <x:v>78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236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89</x:v>
      </x:c>
      <x:c r="F363" s="0" t="s">
        <x:v>90</x:v>
      </x:c>
      <x:c r="G363" s="0" t="s">
        <x:v>77</x:v>
      </x:c>
      <x:c r="H363" s="0" t="s">
        <x:v>78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407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89</x:v>
      </x:c>
      <x:c r="F364" s="0" t="s">
        <x:v>90</x:v>
      </x:c>
      <x:c r="G364" s="0" t="s">
        <x:v>77</x:v>
      </x:c>
      <x:c r="H364" s="0" t="s">
        <x:v>78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211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89</x:v>
      </x:c>
      <x:c r="F365" s="0" t="s">
        <x:v>90</x:v>
      </x:c>
      <x:c r="G365" s="0" t="s">
        <x:v>77</x:v>
      </x:c>
      <x:c r="H365" s="0" t="s">
        <x:v>78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410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89</x:v>
      </x:c>
      <x:c r="F366" s="0" t="s">
        <x:v>90</x:v>
      </x:c>
      <x:c r="G366" s="0" t="s">
        <x:v>77</x:v>
      </x:c>
      <x:c r="H366" s="0" t="s">
        <x:v>78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77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89</x:v>
      </x:c>
      <x:c r="F367" s="0" t="s">
        <x:v>90</x:v>
      </x:c>
      <x:c r="G367" s="0" t="s">
        <x:v>77</x:v>
      </x:c>
      <x:c r="H367" s="0" t="s">
        <x:v>78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156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89</x:v>
      </x:c>
      <x:c r="F368" s="0" t="s">
        <x:v>90</x:v>
      </x:c>
      <x:c r="G368" s="0" t="s">
        <x:v>77</x:v>
      </x:c>
      <x:c r="H368" s="0" t="s">
        <x:v>78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263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89</x:v>
      </x:c>
      <x:c r="F369" s="0" t="s">
        <x:v>90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459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89</x:v>
      </x:c>
      <x:c r="F370" s="0" t="s">
        <x:v>90</x:v>
      </x:c>
      <x:c r="G370" s="0" t="s">
        <x:v>79</x:v>
      </x:c>
      <x:c r="H370" s="0" t="s">
        <x:v>80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13340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89</x:v>
      </x:c>
      <x:c r="F371" s="0" t="s">
        <x:v>90</x:v>
      </x:c>
      <x:c r="G371" s="0" t="s">
        <x:v>79</x:v>
      </x:c>
      <x:c r="H371" s="0" t="s">
        <x:v>80</x:v>
      </x:c>
      <x:c r="I371" s="0" t="s">
        <x:v>53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16580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89</x:v>
      </x:c>
      <x:c r="F372" s="0" t="s">
        <x:v>90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4306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89</x:v>
      </x:c>
      <x:c r="F373" s="0" t="s">
        <x:v>90</x:v>
      </x:c>
      <x:c r="G373" s="0" t="s">
        <x:v>79</x:v>
      </x:c>
      <x:c r="H373" s="0" t="s">
        <x:v>80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5139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89</x:v>
      </x:c>
      <x:c r="F374" s="0" t="s">
        <x:v>90</x:v>
      </x:c>
      <x:c r="G374" s="0" t="s">
        <x:v>79</x:v>
      </x:c>
      <x:c r="H374" s="0" t="s">
        <x:v>80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4610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89</x:v>
      </x:c>
      <x:c r="F375" s="0" t="s">
        <x:v>90</x:v>
      </x:c>
      <x:c r="G375" s="0" t="s">
        <x:v>79</x:v>
      </x:c>
      <x:c r="H375" s="0" t="s">
        <x:v>80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5476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89</x:v>
      </x:c>
      <x:c r="F376" s="0" t="s">
        <x:v>90</x:v>
      </x:c>
      <x:c r="G376" s="0" t="s">
        <x:v>79</x:v>
      </x:c>
      <x:c r="H376" s="0" t="s">
        <x:v>80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2317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89</x:v>
      </x:c>
      <x:c r="F377" s="0" t="s">
        <x:v>90</x:v>
      </x:c>
      <x:c r="G377" s="0" t="s">
        <x:v>79</x:v>
      </x:c>
      <x:c r="H377" s="0" t="s">
        <x:v>80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3028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738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991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89</x:v>
      </x:c>
      <x:c r="F380" s="0" t="s">
        <x:v>90</x:v>
      </x:c>
      <x:c r="G380" s="0" t="s">
        <x:v>79</x:v>
      </x:c>
      <x:c r="H380" s="0" t="s">
        <x:v>80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554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89</x:v>
      </x:c>
      <x:c r="F381" s="0" t="s">
        <x:v>90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862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89</x:v>
      </x:c>
      <x:c r="F382" s="0" t="s">
        <x:v>90</x:v>
      </x:c>
      <x:c r="G382" s="0" t="s">
        <x:v>79</x:v>
      </x:c>
      <x:c r="H382" s="0" t="s">
        <x:v>80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192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89</x:v>
      </x:c>
      <x:c r="F383" s="0" t="s">
        <x:v>90</x:v>
      </x:c>
      <x:c r="G383" s="0" t="s">
        <x:v>79</x:v>
      </x:c>
      <x:c r="H383" s="0" t="s">
        <x:v>80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271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89</x:v>
      </x:c>
      <x:c r="F384" s="0" t="s">
        <x:v>90</x:v>
      </x:c>
      <x:c r="G384" s="0" t="s">
        <x:v>79</x:v>
      </x:c>
      <x:c r="H384" s="0" t="s">
        <x:v>80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623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89</x:v>
      </x:c>
      <x:c r="F385" s="0" t="s">
        <x:v>90</x:v>
      </x:c>
      <x:c r="G385" s="0" t="s">
        <x:v>79</x:v>
      </x:c>
      <x:c r="H385" s="0" t="s">
        <x:v>80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813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89</x:v>
      </x:c>
      <x:c r="F386" s="0" t="s">
        <x:v>90</x:v>
      </x:c>
      <x:c r="G386" s="0" t="s">
        <x:v>81</x:v>
      </x:c>
      <x:c r="H386" s="0" t="s">
        <x:v>82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2469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89</x:v>
      </x:c>
      <x:c r="F387" s="0" t="s">
        <x:v>90</x:v>
      </x:c>
      <x:c r="G387" s="0" t="s">
        <x:v>81</x:v>
      </x:c>
      <x:c r="H387" s="0" t="s">
        <x:v>82</x:v>
      </x:c>
      <x:c r="I387" s="0" t="s">
        <x:v>53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2780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89</x:v>
      </x:c>
      <x:c r="F388" s="0" t="s">
        <x:v>90</x:v>
      </x:c>
      <x:c r="G388" s="0" t="s">
        <x:v>81</x:v>
      </x:c>
      <x:c r="H388" s="0" t="s">
        <x:v>82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671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89</x:v>
      </x:c>
      <x:c r="F389" s="0" t="s">
        <x:v>90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703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698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89</x:v>
      </x:c>
      <x:c r="F391" s="0" t="s">
        <x:v>90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781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89</x:v>
      </x:c>
      <x:c r="F392" s="0" t="s">
        <x:v>90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482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89</x:v>
      </x:c>
      <x:c r="F393" s="0" t="s">
        <x:v>90</x:v>
      </x:c>
      <x:c r="G393" s="0" t="s">
        <x:v>81</x:v>
      </x:c>
      <x:c r="H393" s="0" t="s">
        <x:v>82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552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89</x:v>
      </x:c>
      <x:c r="F394" s="0" t="s">
        <x:v>90</x:v>
      </x:c>
      <x:c r="G394" s="0" t="s">
        <x:v>81</x:v>
      </x:c>
      <x:c r="H394" s="0" t="s">
        <x:v>82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89</x:v>
      </x:c>
      <x:c r="F395" s="0" t="s">
        <x:v>90</x:v>
      </x:c>
      <x:c r="G395" s="0" t="s">
        <x:v>81</x:v>
      </x:c>
      <x:c r="H395" s="0" t="s">
        <x:v>82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176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89</x:v>
      </x:c>
      <x:c r="F396" s="0" t="s">
        <x:v>90</x:v>
      </x:c>
      <x:c r="G396" s="0" t="s">
        <x:v>81</x:v>
      </x:c>
      <x:c r="H396" s="0" t="s">
        <x:v>82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89</x:v>
      </x:c>
      <x:c r="F397" s="0" t="s">
        <x:v>90</x:v>
      </x:c>
      <x:c r="G397" s="0" t="s">
        <x:v>81</x:v>
      </x:c>
      <x:c r="H397" s="0" t="s">
        <x:v>82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89</x:v>
      </x:c>
      <x:c r="F398" s="0" t="s">
        <x:v>90</x:v>
      </x:c>
      <x:c r="G398" s="0" t="s">
        <x:v>81</x:v>
      </x:c>
      <x:c r="H398" s="0" t="s">
        <x:v>82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59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89</x:v>
      </x:c>
      <x:c r="F399" s="0" t="s">
        <x:v>90</x:v>
      </x:c>
      <x:c r="G399" s="0" t="s">
        <x:v>81</x:v>
      </x:c>
      <x:c r="H399" s="0" t="s">
        <x:v>82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80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89</x:v>
      </x:c>
      <x:c r="F400" s="0" t="s">
        <x:v>90</x:v>
      </x:c>
      <x:c r="G400" s="0" t="s">
        <x:v>81</x:v>
      </x:c>
      <x:c r="H400" s="0" t="s">
        <x:v>82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230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89</x:v>
      </x:c>
      <x:c r="F401" s="0" t="s">
        <x:v>90</x:v>
      </x:c>
      <x:c r="G401" s="0" t="s">
        <x:v>81</x:v>
      </x:c>
      <x:c r="H401" s="0" t="s">
        <x:v>82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262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91</x:v>
      </x:c>
      <x:c r="F402" s="0" t="s">
        <x:v>92</x:v>
      </x:c>
      <x:c r="G402" s="0" t="s">
        <x:v>53</x:v>
      </x:c>
      <x:c r="H402" s="0" t="s">
        <x:v>56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126971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91</x:v>
      </x:c>
      <x:c r="F403" s="0" t="s">
        <x:v>92</x:v>
      </x:c>
      <x:c r="G403" s="0" t="s">
        <x:v>53</x:v>
      </x:c>
      <x:c r="H403" s="0" t="s">
        <x:v>56</x:v>
      </x:c>
      <x:c r="I403" s="0" t="s">
        <x:v>53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142221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91</x:v>
      </x:c>
      <x:c r="F404" s="0" t="s">
        <x:v>92</x:v>
      </x:c>
      <x:c r="G404" s="0" t="s">
        <x:v>53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37699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91</x:v>
      </x:c>
      <x:c r="F405" s="0" t="s">
        <x:v>92</x:v>
      </x:c>
      <x:c r="G405" s="0" t="s">
        <x:v>53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40658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91</x:v>
      </x:c>
      <x:c r="F406" s="0" t="s">
        <x:v>92</x:v>
      </x:c>
      <x:c r="G406" s="0" t="s">
        <x:v>53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40635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91</x:v>
      </x:c>
      <x:c r="F407" s="0" t="s">
        <x:v>92</x:v>
      </x:c>
      <x:c r="G407" s="0" t="s">
        <x:v>53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44746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91</x:v>
      </x:c>
      <x:c r="F408" s="0" t="s">
        <x:v>92</x:v>
      </x:c>
      <x:c r="G408" s="0" t="s">
        <x:v>53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22803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91</x:v>
      </x:c>
      <x:c r="F409" s="0" t="s">
        <x:v>92</x:v>
      </x:c>
      <x:c r="G409" s="0" t="s">
        <x:v>53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26529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91</x:v>
      </x:c>
      <x:c r="F410" s="0" t="s">
        <x:v>92</x:v>
      </x:c>
      <x:c r="G410" s="0" t="s">
        <x:v>53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6788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91</x:v>
      </x:c>
      <x:c r="F411" s="0" t="s">
        <x:v>92</x:v>
      </x:c>
      <x:c r="G411" s="0" t="s">
        <x:v>53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8312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91</x:v>
      </x:c>
      <x:c r="F412" s="0" t="s">
        <x:v>92</x:v>
      </x:c>
      <x:c r="G412" s="0" t="s">
        <x:v>53</x:v>
      </x:c>
      <x:c r="H412" s="0" t="s">
        <x:v>56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5655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91</x:v>
      </x:c>
      <x:c r="F413" s="0" t="s">
        <x:v>92</x:v>
      </x:c>
      <x:c r="G413" s="0" t="s">
        <x:v>53</x:v>
      </x:c>
      <x:c r="H413" s="0" t="s">
        <x:v>56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7723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91</x:v>
      </x:c>
      <x:c r="F414" s="0" t="s">
        <x:v>92</x:v>
      </x:c>
      <x:c r="G414" s="0" t="s">
        <x:v>53</x:v>
      </x:c>
      <x:c r="H414" s="0" t="s">
        <x:v>56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1766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91</x:v>
      </x:c>
      <x:c r="F415" s="0" t="s">
        <x:v>92</x:v>
      </x:c>
      <x:c r="G415" s="0" t="s">
        <x:v>53</x:v>
      </x:c>
      <x:c r="H415" s="0" t="s">
        <x:v>56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2593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91</x:v>
      </x:c>
      <x:c r="F416" s="0" t="s">
        <x:v>92</x:v>
      </x:c>
      <x:c r="G416" s="0" t="s">
        <x:v>53</x:v>
      </x:c>
      <x:c r="H416" s="0" t="s">
        <x:v>56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11625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91</x:v>
      </x:c>
      <x:c r="F417" s="0" t="s">
        <x:v>92</x:v>
      </x:c>
      <x:c r="G417" s="0" t="s">
        <x:v>53</x:v>
      </x:c>
      <x:c r="H417" s="0" t="s">
        <x:v>56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11660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103279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53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113364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30548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32251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32907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35641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18791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91</x:v>
      </x:c>
      <x:c r="F425" s="0" t="s">
        <x:v>92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21488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91</x:v>
      </x:c>
      <x:c r="F426" s="0" t="s">
        <x:v>92</x:v>
      </x:c>
      <x:c r="G426" s="0" t="s">
        <x:v>75</x:v>
      </x:c>
      <x:c r="H426" s="0" t="s">
        <x:v>76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5531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91</x:v>
      </x:c>
      <x:c r="F427" s="0" t="s">
        <x:v>92</x:v>
      </x:c>
      <x:c r="G427" s="0" t="s">
        <x:v>75</x:v>
      </x:c>
      <x:c r="H427" s="0" t="s">
        <x:v>76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6675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91</x:v>
      </x:c>
      <x:c r="F428" s="0" t="s">
        <x:v>92</x:v>
      </x:c>
      <x:c r="G428" s="0" t="s">
        <x:v>75</x:v>
      </x:c>
      <x:c r="H428" s="0" t="s">
        <x:v>76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4655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91</x:v>
      </x:c>
      <x:c r="F429" s="0" t="s">
        <x:v>92</x:v>
      </x:c>
      <x:c r="G429" s="0" t="s">
        <x:v>75</x:v>
      </x:c>
      <x:c r="H429" s="0" t="s">
        <x:v>76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6199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91</x:v>
      </x:c>
      <x:c r="F430" s="0" t="s">
        <x:v>92</x:v>
      </x:c>
      <x:c r="G430" s="0" t="s">
        <x:v>75</x:v>
      </x:c>
      <x:c r="H430" s="0" t="s">
        <x:v>76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1448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91</x:v>
      </x:c>
      <x:c r="F431" s="0" t="s">
        <x:v>92</x:v>
      </x:c>
      <x:c r="G431" s="0" t="s">
        <x:v>75</x:v>
      </x:c>
      <x:c r="H431" s="0" t="s">
        <x:v>76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2081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91</x:v>
      </x:c>
      <x:c r="F432" s="0" t="s">
        <x:v>92</x:v>
      </x:c>
      <x:c r="G432" s="0" t="s">
        <x:v>75</x:v>
      </x:c>
      <x:c r="H432" s="0" t="s">
        <x:v>76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9399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91</x:v>
      </x:c>
      <x:c r="F433" s="0" t="s">
        <x:v>92</x:v>
      </x:c>
      <x:c r="G433" s="0" t="s">
        <x:v>75</x:v>
      </x:c>
      <x:c r="H433" s="0" t="s">
        <x:v>76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9029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91</x:v>
      </x:c>
      <x:c r="F434" s="0" t="s">
        <x:v>92</x:v>
      </x:c>
      <x:c r="G434" s="0" t="s">
        <x:v>77</x:v>
      </x:c>
      <x:c r="H434" s="0" t="s">
        <x:v>78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2721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91</x:v>
      </x:c>
      <x:c r="F435" s="0" t="s">
        <x:v>92</x:v>
      </x:c>
      <x:c r="G435" s="0" t="s">
        <x:v>77</x:v>
      </x:c>
      <x:c r="H435" s="0" t="s">
        <x:v>78</x:v>
      </x:c>
      <x:c r="I435" s="0" t="s">
        <x:v>53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4258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91</x:v>
      </x:c>
      <x:c r="F436" s="0" t="s">
        <x:v>92</x:v>
      </x:c>
      <x:c r="G436" s="0" t="s">
        <x:v>77</x:v>
      </x:c>
      <x:c r="H436" s="0" t="s">
        <x:v>78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762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91</x:v>
      </x:c>
      <x:c r="F437" s="0" t="s">
        <x:v>92</x:v>
      </x:c>
      <x:c r="G437" s="0" t="s">
        <x:v>77</x:v>
      </x:c>
      <x:c r="H437" s="0" t="s">
        <x:v>78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1108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91</x:v>
      </x:c>
      <x:c r="F438" s="0" t="s">
        <x:v>92</x:v>
      </x:c>
      <x:c r="G438" s="0" t="s">
        <x:v>77</x:v>
      </x:c>
      <x:c r="H438" s="0" t="s">
        <x:v>78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878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91</x:v>
      </x:c>
      <x:c r="F439" s="0" t="s">
        <x:v>92</x:v>
      </x:c>
      <x:c r="G439" s="0" t="s">
        <x:v>77</x:v>
      </x:c>
      <x:c r="H439" s="0" t="s">
        <x:v>78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1261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91</x:v>
      </x:c>
      <x:c r="F440" s="0" t="s">
        <x:v>92</x:v>
      </x:c>
      <x:c r="G440" s="0" t="s">
        <x:v>77</x:v>
      </x:c>
      <x:c r="H440" s="0" t="s">
        <x:v>78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475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91</x:v>
      </x:c>
      <x:c r="F441" s="0" t="s">
        <x:v>92</x:v>
      </x:c>
      <x:c r="G441" s="0" t="s">
        <x:v>77</x:v>
      </x:c>
      <x:c r="H441" s="0" t="s">
        <x:v>78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803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91</x:v>
      </x:c>
      <x:c r="F442" s="0" t="s">
        <x:v>92</x:v>
      </x:c>
      <x:c r="G442" s="0" t="s">
        <x:v>77</x:v>
      </x:c>
      <x:c r="H442" s="0" t="s">
        <x:v>78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182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91</x:v>
      </x:c>
      <x:c r="F443" s="0" t="s">
        <x:v>92</x:v>
      </x:c>
      <x:c r="G443" s="0" t="s">
        <x:v>77</x:v>
      </x:c>
      <x:c r="H443" s="0" t="s">
        <x:v>78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267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139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310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91</x:v>
      </x:c>
      <x:c r="F446" s="0" t="s">
        <x:v>92</x:v>
      </x:c>
      <x:c r="G446" s="0" t="s">
        <x:v>77</x:v>
      </x:c>
      <x:c r="H446" s="0" t="s">
        <x:v>78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54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91</x:v>
      </x:c>
      <x:c r="F447" s="0" t="s">
        <x:v>92</x:v>
      </x:c>
      <x:c r="G447" s="0" t="s">
        <x:v>77</x:v>
      </x:c>
      <x:c r="H447" s="0" t="s">
        <x:v>78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114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91</x:v>
      </x:c>
      <x:c r="F448" s="0" t="s">
        <x:v>92</x:v>
      </x:c>
      <x:c r="G448" s="0" t="s">
        <x:v>77</x:v>
      </x:c>
      <x:c r="H448" s="0" t="s">
        <x:v>78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231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91</x:v>
      </x:c>
      <x:c r="F449" s="0" t="s">
        <x:v>92</x:v>
      </x:c>
      <x:c r="G449" s="0" t="s">
        <x:v>77</x:v>
      </x:c>
      <x:c r="H449" s="0" t="s">
        <x:v>78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91</x:v>
      </x:c>
      <x:c r="F450" s="0" t="s">
        <x:v>92</x:v>
      </x:c>
      <x:c r="G450" s="0" t="s">
        <x:v>79</x:v>
      </x:c>
      <x:c r="H450" s="0" t="s">
        <x:v>80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16260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91</x:v>
      </x:c>
      <x:c r="F451" s="0" t="s">
        <x:v>92</x:v>
      </x:c>
      <x:c r="G451" s="0" t="s">
        <x:v>79</x:v>
      </x:c>
      <x:c r="H451" s="0" t="s">
        <x:v>80</x:v>
      </x:c>
      <x:c r="I451" s="0" t="s">
        <x:v>53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19321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91</x:v>
      </x:c>
      <x:c r="F452" s="0" t="s">
        <x:v>92</x:v>
      </x:c>
      <x:c r="G452" s="0" t="s">
        <x:v>79</x:v>
      </x:c>
      <x:c r="H452" s="0" t="s">
        <x:v>80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5092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91</x:v>
      </x:c>
      <x:c r="F453" s="0" t="s">
        <x:v>92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5923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91</x:v>
      </x:c>
      <x:c r="F454" s="0" t="s">
        <x:v>92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5519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91</x:v>
      </x:c>
      <x:c r="F455" s="0" t="s">
        <x:v>92</x:v>
      </x:c>
      <x:c r="G455" s="0" t="s">
        <x:v>79</x:v>
      </x:c>
      <x:c r="H455" s="0" t="s">
        <x:v>80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6416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91</x:v>
      </x:c>
      <x:c r="F456" s="0" t="s">
        <x:v>92</x:v>
      </x:c>
      <x:c r="G456" s="0" t="s">
        <x:v>79</x:v>
      </x:c>
      <x:c r="H456" s="0" t="s">
        <x:v>80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2648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91</x:v>
      </x:c>
      <x:c r="F457" s="0" t="s">
        <x:v>92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3255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91</x:v>
      </x:c>
      <x:c r="F458" s="0" t="s">
        <x:v>92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842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91</x:v>
      </x:c>
      <x:c r="F459" s="0" t="s">
        <x:v>92</x:v>
      </x:c>
      <x:c r="G459" s="0" t="s">
        <x:v>79</x:v>
      </x:c>
      <x:c r="H459" s="0" t="s">
        <x:v>80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1057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91</x:v>
      </x:c>
      <x:c r="F460" s="0" t="s">
        <x:v>92</x:v>
      </x:c>
      <x:c r="G460" s="0" t="s">
        <x:v>79</x:v>
      </x:c>
      <x:c r="H460" s="0" t="s">
        <x:v>80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619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91</x:v>
      </x:c>
      <x:c r="F461" s="0" t="s">
        <x:v>92</x:v>
      </x:c>
      <x:c r="G461" s="0" t="s">
        <x:v>79</x:v>
      </x:c>
      <x:c r="H461" s="0" t="s">
        <x:v>80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881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91</x:v>
      </x:c>
      <x:c r="F462" s="0" t="s">
        <x:v>92</x:v>
      </x:c>
      <x:c r="G462" s="0" t="s">
        <x:v>79</x:v>
      </x:c>
      <x:c r="H462" s="0" t="s">
        <x:v>80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188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91</x:v>
      </x:c>
      <x:c r="F463" s="0" t="s">
        <x:v>92</x:v>
      </x:c>
      <x:c r="G463" s="0" t="s">
        <x:v>79</x:v>
      </x:c>
      <x:c r="H463" s="0" t="s">
        <x:v>80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264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91</x:v>
      </x:c>
      <x:c r="F464" s="0" t="s">
        <x:v>92</x:v>
      </x:c>
      <x:c r="G464" s="0" t="s">
        <x:v>79</x:v>
      </x:c>
      <x:c r="H464" s="0" t="s">
        <x:v>80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1352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91</x:v>
      </x:c>
      <x:c r="F465" s="0" t="s">
        <x:v>92</x:v>
      </x:c>
      <x:c r="G465" s="0" t="s">
        <x:v>79</x:v>
      </x:c>
      <x:c r="H465" s="0" t="s">
        <x:v>80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1525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91</x:v>
      </x:c>
      <x:c r="F466" s="0" t="s">
        <x:v>92</x:v>
      </x:c>
      <x:c r="G466" s="0" t="s">
        <x:v>81</x:v>
      </x:c>
      <x:c r="H466" s="0" t="s">
        <x:v>82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4711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91</x:v>
      </x:c>
      <x:c r="F467" s="0" t="s">
        <x:v>92</x:v>
      </x:c>
      <x:c r="G467" s="0" t="s">
        <x:v>81</x:v>
      </x:c>
      <x:c r="H467" s="0" t="s">
        <x:v>82</x:v>
      </x:c>
      <x:c r="I467" s="0" t="s">
        <x:v>53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5278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91</x:v>
      </x:c>
      <x:c r="F468" s="0" t="s">
        <x:v>92</x:v>
      </x:c>
      <x:c r="G468" s="0" t="s">
        <x:v>81</x:v>
      </x:c>
      <x:c r="H468" s="0" t="s">
        <x:v>82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1297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91</x:v>
      </x:c>
      <x:c r="F469" s="0" t="s">
        <x:v>92</x:v>
      </x:c>
      <x:c r="G469" s="0" t="s">
        <x:v>81</x:v>
      </x:c>
      <x:c r="H469" s="0" t="s">
        <x:v>82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1376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91</x:v>
      </x:c>
      <x:c r="F470" s="0" t="s">
        <x:v>92</x:v>
      </x:c>
      <x:c r="G470" s="0" t="s">
        <x:v>81</x:v>
      </x:c>
      <x:c r="H470" s="0" t="s">
        <x:v>82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1331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91</x:v>
      </x:c>
      <x:c r="F471" s="0" t="s">
        <x:v>92</x:v>
      </x:c>
      <x:c r="G471" s="0" t="s">
        <x:v>81</x:v>
      </x:c>
      <x:c r="H471" s="0" t="s">
        <x:v>82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1428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91</x:v>
      </x:c>
      <x:c r="F472" s="0" t="s">
        <x:v>92</x:v>
      </x:c>
      <x:c r="G472" s="0" t="s">
        <x:v>81</x:v>
      </x:c>
      <x:c r="H472" s="0" t="s">
        <x:v>82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889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91</x:v>
      </x:c>
      <x:c r="F473" s="0" t="s">
        <x:v>92</x:v>
      </x:c>
      <x:c r="G473" s="0" t="s">
        <x:v>81</x:v>
      </x:c>
      <x:c r="H473" s="0" t="s">
        <x:v>82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983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91</x:v>
      </x:c>
      <x:c r="F474" s="0" t="s">
        <x:v>92</x:v>
      </x:c>
      <x:c r="G474" s="0" t="s">
        <x:v>81</x:v>
      </x:c>
      <x:c r="H474" s="0" t="s">
        <x:v>82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91</x:v>
      </x:c>
      <x:c r="F475" s="0" t="s">
        <x:v>92</x:v>
      </x:c>
      <x:c r="G475" s="0" t="s">
        <x:v>81</x:v>
      </x:c>
      <x:c r="H475" s="0" t="s">
        <x:v>82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313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91</x:v>
      </x:c>
      <x:c r="F476" s="0" t="s">
        <x:v>92</x:v>
      </x:c>
      <x:c r="G476" s="0" t="s">
        <x:v>81</x:v>
      </x:c>
      <x:c r="H476" s="0" t="s">
        <x:v>82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242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91</x:v>
      </x:c>
      <x:c r="F477" s="0" t="s">
        <x:v>92</x:v>
      </x:c>
      <x:c r="G477" s="0" t="s">
        <x:v>81</x:v>
      </x:c>
      <x:c r="H477" s="0" t="s">
        <x:v>82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333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91</x:v>
      </x:c>
      <x:c r="F478" s="0" t="s">
        <x:v>92</x:v>
      </x:c>
      <x:c r="G478" s="0" t="s">
        <x:v>81</x:v>
      </x:c>
      <x:c r="H478" s="0" t="s">
        <x:v>82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76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91</x:v>
      </x:c>
      <x:c r="F479" s="0" t="s">
        <x:v>92</x:v>
      </x:c>
      <x:c r="G479" s="0" t="s">
        <x:v>81</x:v>
      </x:c>
      <x:c r="H479" s="0" t="s">
        <x:v>82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134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91</x:v>
      </x:c>
      <x:c r="F480" s="0" t="s">
        <x:v>92</x:v>
      </x:c>
      <x:c r="G480" s="0" t="s">
        <x:v>81</x:v>
      </x:c>
      <x:c r="H480" s="0" t="s">
        <x:v>82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643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91</x:v>
      </x:c>
      <x:c r="F481" s="0" t="s">
        <x:v>92</x:v>
      </x:c>
      <x:c r="G481" s="0" t="s">
        <x:v>81</x:v>
      </x:c>
      <x:c r="H481" s="0" t="s">
        <x:v>82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711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55</x:v>
      </x:c>
      <x:c r="G482" s="0" t="s">
        <x:v>53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420458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55</x:v>
      </x:c>
      <x:c r="G483" s="0" t="s">
        <x:v>53</x:v>
      </x:c>
      <x:c r="H483" s="0" t="s">
        <x:v>56</x:v>
      </x:c>
      <x:c r="I483" s="0" t="s">
        <x:v>53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480272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55</x:v>
      </x:c>
      <x:c r="G484" s="0" t="s">
        <x:v>53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98846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55</x:v>
      </x:c>
      <x:c r="G485" s="0" t="s">
        <x:v>53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103997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55</x:v>
      </x:c>
      <x:c r="G486" s="0" t="s">
        <x:v>53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119712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55</x:v>
      </x:c>
      <x:c r="G487" s="0" t="s">
        <x:v>53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131133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92526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108400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33109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40148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34417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47489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55</x:v>
      </x:c>
      <x:c r="G494" s="0" t="s">
        <x:v>53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13863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55</x:v>
      </x:c>
      <x:c r="G495" s="0" t="s">
        <x:v>53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19502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55</x:v>
      </x:c>
      <x:c r="G496" s="0" t="s">
        <x:v>53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27985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55</x:v>
      </x:c>
      <x:c r="G497" s="0" t="s">
        <x:v>53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29603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55</x:v>
      </x:c>
      <x:c r="G498" s="0" t="s">
        <x:v>75</x:v>
      </x:c>
      <x:c r="H498" s="0" t="s">
        <x:v>76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373626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55</x:v>
      </x:c>
      <x:c r="G499" s="0" t="s">
        <x:v>75</x:v>
      </x:c>
      <x:c r="H499" s="0" t="s">
        <x:v>76</x:v>
      </x:c>
      <x:c r="I499" s="0" t="s">
        <x:v>53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413799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87574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55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88859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55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106406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55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113205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55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82630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55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94053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55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29842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55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35369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55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30550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55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41149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55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12337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55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16879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55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24287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55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24285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55</x:v>
      </x:c>
      <x:c r="G514" s="0" t="s">
        <x:v>77</x:v>
      </x:c>
      <x:c r="H514" s="0" t="s">
        <x:v>78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35417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55</x:v>
      </x:c>
      <x:c r="G515" s="0" t="s">
        <x:v>77</x:v>
      </x:c>
      <x:c r="H515" s="0" t="s">
        <x:v>78</x:v>
      </x:c>
      <x:c r="I515" s="0" t="s">
        <x:v>53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53418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55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8225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55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11917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55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10064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55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14377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55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55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11710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55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2593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55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3932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55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3165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55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5376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55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1258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55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2215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55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2447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55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3891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55</x:v>
      </x:c>
      <x:c r="G530" s="0" t="s">
        <x:v>79</x:v>
      </x:c>
      <x:c r="H530" s="0" t="s">
        <x:v>80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55</x:v>
      </x:c>
      <x:c r="G531" s="0" t="s">
        <x:v>79</x:v>
      </x:c>
      <x:c r="H531" s="0" t="s">
        <x:v>80</x:v>
      </x:c>
      <x:c r="I531" s="0" t="s">
        <x:v>53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55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55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55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55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55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55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55</x:v>
      </x:c>
      <x:c r="G538" s="0" t="s">
        <x:v>79</x:v>
      </x:c>
      <x:c r="H538" s="0" t="s">
        <x:v>80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55</x:v>
      </x:c>
      <x:c r="G539" s="0" t="s">
        <x:v>79</x:v>
      </x:c>
      <x:c r="H539" s="0" t="s">
        <x:v>80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55</x:v>
      </x:c>
      <x:c r="G540" s="0" t="s">
        <x:v>79</x:v>
      </x:c>
      <x:c r="H540" s="0" t="s">
        <x:v>80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55</x:v>
      </x:c>
      <x:c r="G541" s="0" t="s">
        <x:v>79</x:v>
      </x:c>
      <x:c r="H541" s="0" t="s">
        <x:v>80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53</x:v>
      </x:c>
      <x:c r="F542" s="0" t="s">
        <x:v>55</x:v>
      </x:c>
      <x:c r="G542" s="0" t="s">
        <x:v>79</x:v>
      </x:c>
      <x:c r="H542" s="0" t="s">
        <x:v>80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53</x:v>
      </x:c>
      <x:c r="F543" s="0" t="s">
        <x:v>55</x:v>
      </x:c>
      <x:c r="G543" s="0" t="s">
        <x:v>79</x:v>
      </x:c>
      <x:c r="H543" s="0" t="s">
        <x:v>80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53</x:v>
      </x:c>
      <x:c r="F544" s="0" t="s">
        <x:v>55</x:v>
      </x:c>
      <x:c r="G544" s="0" t="s">
        <x:v>79</x:v>
      </x:c>
      <x:c r="H544" s="0" t="s">
        <x:v>80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53</x:v>
      </x:c>
      <x:c r="F545" s="0" t="s">
        <x:v>55</x:v>
      </x:c>
      <x:c r="G545" s="0" t="s">
        <x:v>79</x:v>
      </x:c>
      <x:c r="H545" s="0" t="s">
        <x:v>80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53</x:v>
      </x:c>
      <x:c r="F546" s="0" t="s">
        <x:v>55</x:v>
      </x:c>
      <x:c r="G546" s="0" t="s">
        <x:v>81</x:v>
      </x:c>
      <x:c r="H546" s="0" t="s">
        <x:v>82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11415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53</x:v>
      </x:c>
      <x:c r="F547" s="0" t="s">
        <x:v>55</x:v>
      </x:c>
      <x:c r="G547" s="0" t="s">
        <x:v>81</x:v>
      </x:c>
      <x:c r="H547" s="0" t="s">
        <x:v>82</x:v>
      </x:c>
      <x:c r="I547" s="0" t="s">
        <x:v>53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13055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53</x:v>
      </x:c>
      <x:c r="F548" s="0" t="s">
        <x:v>55</x:v>
      </x:c>
      <x:c r="G548" s="0" t="s">
        <x:v>81</x:v>
      </x:c>
      <x:c r="H548" s="0" t="s">
        <x:v>82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3047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53</x:v>
      </x:c>
      <x:c r="F549" s="0" t="s">
        <x:v>55</x:v>
      </x:c>
      <x:c r="G549" s="0" t="s">
        <x:v>81</x:v>
      </x:c>
      <x:c r="H549" s="0" t="s">
        <x:v>82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3221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53</x:v>
      </x:c>
      <x:c r="F550" s="0" t="s">
        <x:v>55</x:v>
      </x:c>
      <x:c r="G550" s="0" t="s">
        <x:v>81</x:v>
      </x:c>
      <x:c r="H550" s="0" t="s">
        <x:v>82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3242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53</x:v>
      </x:c>
      <x:c r="F551" s="0" t="s">
        <x:v>55</x:v>
      </x:c>
      <x:c r="G551" s="0" t="s">
        <x:v>81</x:v>
      </x:c>
      <x:c r="H551" s="0" t="s">
        <x:v>82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3551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53</x:v>
      </x:c>
      <x:c r="F552" s="0" t="s">
        <x:v>55</x:v>
      </x:c>
      <x:c r="G552" s="0" t="s">
        <x:v>81</x:v>
      </x:c>
      <x:c r="H552" s="0" t="s">
        <x:v>82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2231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53</x:v>
      </x:c>
      <x:c r="F553" s="0" t="s">
        <x:v>55</x:v>
      </x:c>
      <x:c r="G553" s="0" t="s">
        <x:v>81</x:v>
      </x:c>
      <x:c r="H553" s="0" t="s">
        <x:v>82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2637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53</x:v>
      </x:c>
      <x:c r="F554" s="0" t="s">
        <x:v>55</x:v>
      </x:c>
      <x:c r="G554" s="0" t="s">
        <x:v>81</x:v>
      </x:c>
      <x:c r="H554" s="0" t="s">
        <x:v>82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674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53</x:v>
      </x:c>
      <x:c r="F555" s="0" t="s">
        <x:v>55</x:v>
      </x:c>
      <x:c r="G555" s="0" t="s">
        <x:v>81</x:v>
      </x:c>
      <x:c r="H555" s="0" t="s">
        <x:v>82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847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53</x:v>
      </x:c>
      <x:c r="F556" s="0" t="s">
        <x:v>55</x:v>
      </x:c>
      <x:c r="G556" s="0" t="s">
        <x:v>81</x:v>
      </x:c>
      <x:c r="H556" s="0" t="s">
        <x:v>82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702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53</x:v>
      </x:c>
      <x:c r="F557" s="0" t="s">
        <x:v>55</x:v>
      </x:c>
      <x:c r="G557" s="0" t="s">
        <x:v>81</x:v>
      </x:c>
      <x:c r="H557" s="0" t="s">
        <x:v>82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964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53</x:v>
      </x:c>
      <x:c r="F558" s="0" t="s">
        <x:v>55</x:v>
      </x:c>
      <x:c r="G558" s="0" t="s">
        <x:v>81</x:v>
      </x:c>
      <x:c r="H558" s="0" t="s">
        <x:v>82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268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53</x:v>
      </x:c>
      <x:c r="F559" s="0" t="s">
        <x:v>55</x:v>
      </x:c>
      <x:c r="G559" s="0" t="s">
        <x:v>81</x:v>
      </x:c>
      <x:c r="H559" s="0" t="s">
        <x:v>82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408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53</x:v>
      </x:c>
      <x:c r="F560" s="0" t="s">
        <x:v>55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1251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53</x:v>
      </x:c>
      <x:c r="F561" s="0" t="s">
        <x:v>55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1427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83</x:v>
      </x:c>
      <x:c r="F562" s="0" t="s">
        <x:v>84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163381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83</x:v>
      </x:c>
      <x:c r="F563" s="0" t="s">
        <x:v>84</x:v>
      </x:c>
      <x:c r="G563" s="0" t="s">
        <x:v>53</x:v>
      </x:c>
      <x:c r="H563" s="0" t="s">
        <x:v>56</x:v>
      </x:c>
      <x:c r="I563" s="0" t="s">
        <x:v>53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175365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83</x:v>
      </x:c>
      <x:c r="F564" s="0" t="s">
        <x:v>84</x:v>
      </x:c>
      <x:c r="G564" s="0" t="s">
        <x:v>53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35521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83</x:v>
      </x:c>
      <x:c r="F565" s="0" t="s">
        <x:v>84</x:v>
      </x:c>
      <x:c r="G565" s="0" t="s">
        <x:v>53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35597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83</x:v>
      </x:c>
      <x:c r="F566" s="0" t="s">
        <x:v>84</x:v>
      </x:c>
      <x:c r="G566" s="0" t="s">
        <x:v>53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45372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83</x:v>
      </x:c>
      <x:c r="F567" s="0" t="s">
        <x:v>84</x:v>
      </x:c>
      <x:c r="G567" s="0" t="s">
        <x:v>53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47451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83</x:v>
      </x:c>
      <x:c r="F568" s="0" t="s">
        <x:v>84</x:v>
      </x:c>
      <x:c r="G568" s="0" t="s">
        <x:v>53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37746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83</x:v>
      </x:c>
      <x:c r="F569" s="0" t="s">
        <x:v>84</x:v>
      </x:c>
      <x:c r="G569" s="0" t="s">
        <x:v>53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41120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83</x:v>
      </x:c>
      <x:c r="F570" s="0" t="s">
        <x:v>84</x:v>
      </x:c>
      <x:c r="G570" s="0" t="s">
        <x:v>53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14775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83</x:v>
      </x:c>
      <x:c r="F571" s="0" t="s">
        <x:v>84</x:v>
      </x:c>
      <x:c r="G571" s="0" t="s">
        <x:v>53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15983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83</x:v>
      </x:c>
      <x:c r="F572" s="0" t="s">
        <x:v>84</x:v>
      </x:c>
      <x:c r="G572" s="0" t="s">
        <x:v>53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15889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83</x:v>
      </x:c>
      <x:c r="F573" s="0" t="s">
        <x:v>84</x:v>
      </x:c>
      <x:c r="G573" s="0" t="s">
        <x:v>53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19407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53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6424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53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7844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53</x:v>
      </x:c>
      <x:c r="H576" s="0" t="s">
        <x:v>56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7654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53</x:v>
      </x:c>
      <x:c r="H577" s="0" t="s">
        <x:v>56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7963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75</x:v>
      </x:c>
      <x:c r="H578" s="0" t="s">
        <x:v>76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138788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75</x:v>
      </x:c>
      <x:c r="H579" s="0" t="s">
        <x:v>76</x:v>
      </x:c>
      <x:c r="I579" s="0" t="s">
        <x:v>53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141324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29743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27959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38456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38131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32349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33658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12923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13436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13636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15936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75</x:v>
      </x:c>
      <x:c r="H590" s="0" t="s">
        <x:v>76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5524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75</x:v>
      </x:c>
      <x:c r="H591" s="0" t="s">
        <x:v>76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6385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75</x:v>
      </x:c>
      <x:c r="H592" s="0" t="s">
        <x:v>76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6157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75</x:v>
      </x:c>
      <x:c r="H593" s="0" t="s">
        <x:v>76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5819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23488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53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32688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77</x:v>
      </x:c>
      <x:c r="H596" s="0" t="s">
        <x:v>78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5508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77</x:v>
      </x:c>
      <x:c r="H597" s="0" t="s">
        <x:v>78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7335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77</x:v>
      </x:c>
      <x:c r="H598" s="0" t="s">
        <x:v>78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6626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77</x:v>
      </x:c>
      <x:c r="H599" s="0" t="s">
        <x:v>78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8935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77</x:v>
      </x:c>
      <x:c r="H600" s="0" t="s">
        <x:v>78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5166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7178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77</x:v>
      </x:c>
      <x:c r="H602" s="0" t="s">
        <x:v>78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1770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77</x:v>
      </x:c>
      <x:c r="H603" s="0" t="s">
        <x:v>78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2458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77</x:v>
      </x:c>
      <x:c r="H604" s="0" t="s">
        <x:v>78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2169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3367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852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1395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1397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2020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79</x:v>
      </x:c>
      <x:c r="H610" s="0" t="s">
        <x:v>80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79</x:v>
      </x:c>
      <x:c r="H611" s="0" t="s">
        <x:v>80</x:v>
      </x:c>
      <x:c r="I611" s="0" t="s">
        <x:v>53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79</x:v>
      </x:c>
      <x:c r="H613" s="0" t="s">
        <x:v>80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79</x:v>
      </x:c>
      <x:c r="H623" s="0" t="s">
        <x:v>80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79</x:v>
      </x:c>
      <x:c r="H624" s="0" t="s">
        <x:v>80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79</x:v>
      </x:c>
      <x:c r="H625" s="0" t="s">
        <x:v>80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1105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53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1353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270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303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290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385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83</x:v>
      </x:c>
      <x:c r="F632" s="0" t="s">
        <x:v>84</x:v>
      </x:c>
      <x:c r="G632" s="0" t="s">
        <x:v>81</x:v>
      </x:c>
      <x:c r="H632" s="0" t="s">
        <x:v>82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231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83</x:v>
      </x:c>
      <x:c r="F633" s="0" t="s">
        <x:v>84</x:v>
      </x:c>
      <x:c r="G633" s="0" t="s">
        <x:v>81</x:v>
      </x:c>
      <x:c r="H633" s="0" t="s">
        <x:v>82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284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82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89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104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83</x:v>
      </x:c>
      <x:c r="F638" s="0" t="s">
        <x:v>84</x:v>
      </x:c>
      <x:c r="G638" s="0" t="s">
        <x:v>81</x:v>
      </x:c>
      <x:c r="H638" s="0" t="s">
        <x:v>82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83</x:v>
      </x:c>
      <x:c r="F639" s="0" t="s">
        <x:v>84</x:v>
      </x:c>
      <x:c r="G639" s="0" t="s">
        <x:v>81</x:v>
      </x:c>
      <x:c r="H639" s="0" t="s">
        <x:v>82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64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83</x:v>
      </x:c>
      <x:c r="F640" s="0" t="s">
        <x:v>84</x:v>
      </x:c>
      <x:c r="G640" s="0" t="s">
        <x:v>81</x:v>
      </x:c>
      <x:c r="H640" s="0" t="s">
        <x:v>82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100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83</x:v>
      </x:c>
      <x:c r="F641" s="0" t="s">
        <x:v>84</x:v>
      </x:c>
      <x:c r="G641" s="0" t="s">
        <x:v>81</x:v>
      </x:c>
      <x:c r="H641" s="0" t="s">
        <x:v>82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124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53</x:v>
      </x:c>
      <x:c r="H642" s="0" t="s">
        <x:v>56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76769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53</x:v>
      </x:c>
      <x:c r="H643" s="0" t="s">
        <x:v>56</x:v>
      </x:c>
      <x:c r="I643" s="0" t="s">
        <x:v>53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101808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53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17692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53</x:v>
      </x:c>
      <x:c r="H645" s="0" t="s">
        <x:v>56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21185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53</x:v>
      </x:c>
      <x:c r="H646" s="0" t="s">
        <x:v>56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21696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53</x:v>
      </x:c>
      <x:c r="H647" s="0" t="s">
        <x:v>56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27208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53</x:v>
      </x:c>
      <x:c r="H648" s="0" t="s">
        <x:v>56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17171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53</x:v>
      </x:c>
      <x:c r="H649" s="0" t="s">
        <x:v>56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23378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53</x:v>
      </x:c>
      <x:c r="H650" s="0" t="s">
        <x:v>56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6156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53</x:v>
      </x:c>
      <x:c r="H651" s="0" t="s">
        <x:v>56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8997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53</x:v>
      </x:c>
      <x:c r="H652" s="0" t="s">
        <x:v>56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6594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53</x:v>
      </x:c>
      <x:c r="H653" s="0" t="s">
        <x:v>56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10753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53</x:v>
      </x:c>
      <x:c r="H654" s="0" t="s">
        <x:v>56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2862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53</x:v>
      </x:c>
      <x:c r="H655" s="0" t="s">
        <x:v>56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4684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53</x:v>
      </x:c>
      <x:c r="H656" s="0" t="s">
        <x:v>56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4598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53</x:v>
      </x:c>
      <x:c r="H657" s="0" t="s">
        <x:v>56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5603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75</x:v>
      </x:c>
      <x:c r="H658" s="0" t="s">
        <x:v>76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69686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75</x:v>
      </x:c>
      <x:c r="H659" s="0" t="s">
        <x:v>76</x:v>
      </x:c>
      <x:c r="I659" s="0" t="s">
        <x:v>53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89571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16057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18428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19672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75</x:v>
      </x:c>
      <x:c r="H663" s="0" t="s">
        <x:v>76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24054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75</x:v>
      </x:c>
      <x:c r="H664" s="0" t="s">
        <x:v>76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15658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20683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5685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8083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75</x:v>
      </x:c>
      <x:c r="H668" s="0" t="s">
        <x:v>76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5988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75</x:v>
      </x:c>
      <x:c r="H669" s="0" t="s">
        <x:v>76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9542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75</x:v>
      </x:c>
      <x:c r="H670" s="0" t="s">
        <x:v>76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2602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75</x:v>
      </x:c>
      <x:c r="H671" s="0" t="s">
        <x:v>76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4192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4024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75</x:v>
      </x:c>
      <x:c r="H673" s="0" t="s">
        <x:v>76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4589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77</x:v>
      </x:c>
      <x:c r="H674" s="0" t="s">
        <x:v>78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5757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77</x:v>
      </x:c>
      <x:c r="H675" s="0" t="s">
        <x:v>78</x:v>
      </x:c>
      <x:c r="I675" s="0" t="s">
        <x:v>53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10577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1310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2382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85</x:v>
      </x:c>
      <x:c r="F678" s="0" t="s">
        <x:v>86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1644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85</x:v>
      </x:c>
      <x:c r="F679" s="0" t="s">
        <x:v>86</x:v>
      </x:c>
      <x:c r="G679" s="0" t="s">
        <x:v>77</x:v>
      </x:c>
      <x:c r="H679" s="0" t="s">
        <x:v>78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2731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85</x:v>
      </x:c>
      <x:c r="F680" s="0" t="s">
        <x:v>86</x:v>
      </x:c>
      <x:c r="G680" s="0" t="s">
        <x:v>77</x:v>
      </x:c>
      <x:c r="H680" s="0" t="s">
        <x:v>78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1236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85</x:v>
      </x:c>
      <x:c r="F681" s="0" t="s">
        <x:v>86</x:v>
      </x:c>
      <x:c r="G681" s="0" t="s">
        <x:v>77</x:v>
      </x:c>
      <x:c r="H681" s="0" t="s">
        <x:v>78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2334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85</x:v>
      </x:c>
      <x:c r="F682" s="0" t="s">
        <x:v>86</x:v>
      </x:c>
      <x:c r="G682" s="0" t="s">
        <x:v>77</x:v>
      </x:c>
      <x:c r="H682" s="0" t="s">
        <x:v>78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381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85</x:v>
      </x:c>
      <x:c r="F683" s="0" t="s">
        <x:v>86</x:v>
      </x:c>
      <x:c r="G683" s="0" t="s">
        <x:v>77</x:v>
      </x:c>
      <x:c r="H683" s="0" t="s">
        <x:v>78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781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512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1068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219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85</x:v>
      </x:c>
      <x:c r="F687" s="0" t="s">
        <x:v>86</x:v>
      </x:c>
      <x:c r="G687" s="0" t="s">
        <x:v>77</x:v>
      </x:c>
      <x:c r="H687" s="0" t="s">
        <x:v>78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428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85</x:v>
      </x:c>
      <x:c r="F688" s="0" t="s">
        <x:v>86</x:v>
      </x:c>
      <x:c r="G688" s="0" t="s">
        <x:v>77</x:v>
      </x:c>
      <x:c r="H688" s="0" t="s">
        <x:v>78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455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85</x:v>
      </x:c>
      <x:c r="F689" s="0" t="s">
        <x:v>86</x:v>
      </x:c>
      <x:c r="G689" s="0" t="s">
        <x:v>77</x:v>
      </x:c>
      <x:c r="H689" s="0" t="s">
        <x:v>78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85</x:v>
      </x:c>
      <x:c r="F690" s="0" t="s">
        <x:v>86</x:v>
      </x:c>
      <x:c r="G690" s="0" t="s">
        <x:v>79</x:v>
      </x:c>
      <x:c r="H690" s="0" t="s">
        <x:v>80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85</x:v>
      </x:c>
      <x:c r="F691" s="0" t="s">
        <x:v>86</x:v>
      </x:c>
      <x:c r="G691" s="0" t="s">
        <x:v>79</x:v>
      </x:c>
      <x:c r="H691" s="0" t="s">
        <x:v>80</x:v>
      </x:c>
      <x:c r="I691" s="0" t="s">
        <x:v>53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85</x:v>
      </x:c>
      <x:c r="F692" s="0" t="s">
        <x:v>86</x:v>
      </x:c>
      <x:c r="G692" s="0" t="s">
        <x:v>79</x:v>
      </x:c>
      <x:c r="H692" s="0" t="s">
        <x:v>80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85</x:v>
      </x:c>
      <x:c r="F693" s="0" t="s">
        <x:v>86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85</x:v>
      </x:c>
      <x:c r="F694" s="0" t="s">
        <x:v>86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85</x:v>
      </x:c>
      <x:c r="F695" s="0" t="s">
        <x:v>86</x:v>
      </x:c>
      <x:c r="G695" s="0" t="s">
        <x:v>79</x:v>
      </x:c>
      <x:c r="H695" s="0" t="s">
        <x:v>80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85</x:v>
      </x:c>
      <x:c r="F696" s="0" t="s">
        <x:v>86</x:v>
      </x:c>
      <x:c r="G696" s="0" t="s">
        <x:v>79</x:v>
      </x:c>
      <x:c r="H696" s="0" t="s">
        <x:v>80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85</x:v>
      </x:c>
      <x:c r="F697" s="0" t="s">
        <x:v>86</x:v>
      </x:c>
      <x:c r="G697" s="0" t="s">
        <x:v>79</x:v>
      </x:c>
      <x:c r="H697" s="0" t="s">
        <x:v>80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85</x:v>
      </x:c>
      <x:c r="F698" s="0" t="s">
        <x:v>86</x:v>
      </x:c>
      <x:c r="G698" s="0" t="s">
        <x:v>79</x:v>
      </x:c>
      <x:c r="H698" s="0" t="s">
        <x:v>80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85</x:v>
      </x:c>
      <x:c r="F699" s="0" t="s">
        <x:v>86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85</x:v>
      </x:c>
      <x:c r="F700" s="0" t="s">
        <x:v>86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85</x:v>
      </x:c>
      <x:c r="F701" s="0" t="s">
        <x:v>86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85</x:v>
      </x:c>
      <x:c r="F706" s="0" t="s">
        <x:v>86</x:v>
      </x:c>
      <x:c r="G706" s="0" t="s">
        <x:v>81</x:v>
      </x:c>
      <x:c r="H706" s="0" t="s">
        <x:v>82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1326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85</x:v>
      </x:c>
      <x:c r="F707" s="0" t="s">
        <x:v>86</x:v>
      </x:c>
      <x:c r="G707" s="0" t="s">
        <x:v>81</x:v>
      </x:c>
      <x:c r="H707" s="0" t="s">
        <x:v>82</x:v>
      </x:c>
      <x:c r="I707" s="0" t="s">
        <x:v>53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1660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85</x:v>
      </x:c>
      <x:c r="F708" s="0" t="s">
        <x:v>86</x:v>
      </x:c>
      <x:c r="G708" s="0" t="s">
        <x:v>81</x:v>
      </x:c>
      <x:c r="H708" s="0" t="s">
        <x:v>82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325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85</x:v>
      </x:c>
      <x:c r="F709" s="0" t="s">
        <x:v>86</x:v>
      </x:c>
      <x:c r="G709" s="0" t="s">
        <x:v>81</x:v>
      </x:c>
      <x:c r="H709" s="0" t="s">
        <x:v>82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375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85</x:v>
      </x:c>
      <x:c r="F710" s="0" t="s">
        <x:v>86</x:v>
      </x:c>
      <x:c r="G710" s="0" t="s">
        <x:v>81</x:v>
      </x:c>
      <x:c r="H710" s="0" t="s">
        <x:v>82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380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85</x:v>
      </x:c>
      <x:c r="F711" s="0" t="s">
        <x:v>86</x:v>
      </x:c>
      <x:c r="G711" s="0" t="s">
        <x:v>81</x:v>
      </x:c>
      <x:c r="H711" s="0" t="s">
        <x:v>82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85</x:v>
      </x:c>
      <x:c r="F712" s="0" t="s">
        <x:v>86</x:v>
      </x:c>
      <x:c r="G712" s="0" t="s">
        <x:v>81</x:v>
      </x:c>
      <x:c r="H712" s="0" t="s">
        <x:v>82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277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85</x:v>
      </x:c>
      <x:c r="F713" s="0" t="s">
        <x:v>86</x:v>
      </x:c>
      <x:c r="G713" s="0" t="s">
        <x:v>81</x:v>
      </x:c>
      <x:c r="H713" s="0" t="s">
        <x:v>82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361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85</x:v>
      </x:c>
      <x:c r="F714" s="0" t="s">
        <x:v>86</x:v>
      </x:c>
      <x:c r="G714" s="0" t="s">
        <x:v>81</x:v>
      </x:c>
      <x:c r="H714" s="0" t="s">
        <x:v>82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90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85</x:v>
      </x:c>
      <x:c r="F715" s="0" t="s">
        <x:v>86</x:v>
      </x:c>
      <x:c r="G715" s="0" t="s">
        <x:v>81</x:v>
      </x:c>
      <x:c r="H715" s="0" t="s">
        <x:v>82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133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85</x:v>
      </x:c>
      <x:c r="F716" s="0" t="s">
        <x:v>86</x:v>
      </x:c>
      <x:c r="G716" s="0" t="s">
        <x:v>81</x:v>
      </x:c>
      <x:c r="H716" s="0" t="s">
        <x:v>82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94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85</x:v>
      </x:c>
      <x:c r="F717" s="0" t="s">
        <x:v>86</x:v>
      </x:c>
      <x:c r="G717" s="0" t="s">
        <x:v>81</x:v>
      </x:c>
      <x:c r="H717" s="0" t="s">
        <x:v>82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143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85</x:v>
      </x:c>
      <x:c r="F718" s="0" t="s">
        <x:v>86</x:v>
      </x:c>
      <x:c r="G718" s="0" t="s">
        <x:v>81</x:v>
      </x:c>
      <x:c r="H718" s="0" t="s">
        <x:v>82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85</x:v>
      </x:c>
      <x:c r="F719" s="0" t="s">
        <x:v>86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64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85</x:v>
      </x:c>
      <x:c r="F720" s="0" t="s">
        <x:v>86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119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85</x:v>
      </x:c>
      <x:c r="F721" s="0" t="s">
        <x:v>86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161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87</x:v>
      </x:c>
      <x:c r="F722" s="0" t="s">
        <x:v>88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64555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87</x:v>
      </x:c>
      <x:c r="F723" s="0" t="s">
        <x:v>88</x:v>
      </x:c>
      <x:c r="G723" s="0" t="s">
        <x:v>53</x:v>
      </x:c>
      <x:c r="H723" s="0" t="s">
        <x:v>56</x:v>
      </x:c>
      <x:c r="I723" s="0" t="s">
        <x:v>53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72747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87</x:v>
      </x:c>
      <x:c r="F724" s="0" t="s">
        <x:v>88</x:v>
      </x:c>
      <x:c r="G724" s="0" t="s">
        <x:v>53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15592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87</x:v>
      </x:c>
      <x:c r="F725" s="0" t="s">
        <x:v>88</x:v>
      </x:c>
      <x:c r="G725" s="0" t="s">
        <x:v>53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15778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87</x:v>
      </x:c>
      <x:c r="F726" s="0" t="s">
        <x:v>88</x:v>
      </x:c>
      <x:c r="G726" s="0" t="s">
        <x:v>53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18895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87</x:v>
      </x:c>
      <x:c r="F727" s="0" t="s">
        <x:v>88</x:v>
      </x:c>
      <x:c r="G727" s="0" t="s">
        <x:v>53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19747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87</x:v>
      </x:c>
      <x:c r="F728" s="0" t="s">
        <x:v>88</x:v>
      </x:c>
      <x:c r="G728" s="0" t="s">
        <x:v>53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14075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87</x:v>
      </x:c>
      <x:c r="F729" s="0" t="s">
        <x:v>88</x:v>
      </x:c>
      <x:c r="G729" s="0" t="s">
        <x:v>53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16430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87</x:v>
      </x:c>
      <x:c r="F730" s="0" t="s">
        <x:v>88</x:v>
      </x:c>
      <x:c r="G730" s="0" t="s">
        <x:v>53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4786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87</x:v>
      </x:c>
      <x:c r="F731" s="0" t="s">
        <x:v>88</x:v>
      </x:c>
      <x:c r="G731" s="0" t="s">
        <x:v>53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6056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87</x:v>
      </x:c>
      <x:c r="F732" s="0" t="s">
        <x:v>88</x:v>
      </x:c>
      <x:c r="G732" s="0" t="s">
        <x:v>53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4809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87</x:v>
      </x:c>
      <x:c r="F733" s="0" t="s">
        <x:v>88</x:v>
      </x:c>
      <x:c r="G733" s="0" t="s">
        <x:v>53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7190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87</x:v>
      </x:c>
      <x:c r="F734" s="0" t="s">
        <x:v>88</x:v>
      </x:c>
      <x:c r="G734" s="0" t="s">
        <x:v>53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1972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87</x:v>
      </x:c>
      <x:c r="F735" s="0" t="s">
        <x:v>88</x:v>
      </x:c>
      <x:c r="G735" s="0" t="s">
        <x:v>53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3084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87</x:v>
      </x:c>
      <x:c r="F736" s="0" t="s">
        <x:v>88</x:v>
      </x:c>
      <x:c r="G736" s="0" t="s">
        <x:v>53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4426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87</x:v>
      </x:c>
      <x:c r="F737" s="0" t="s">
        <x:v>88</x:v>
      </x:c>
      <x:c r="G737" s="0" t="s">
        <x:v>53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4462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87</x:v>
      </x:c>
      <x:c r="F738" s="0" t="s">
        <x:v>88</x:v>
      </x:c>
      <x:c r="G738" s="0" t="s">
        <x:v>75</x:v>
      </x:c>
      <x:c r="H738" s="0" t="s">
        <x:v>76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59645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87</x:v>
      </x:c>
      <x:c r="F739" s="0" t="s">
        <x:v>88</x:v>
      </x:c>
      <x:c r="G739" s="0" t="s">
        <x:v>75</x:v>
      </x:c>
      <x:c r="H739" s="0" t="s">
        <x:v>76</x:v>
      </x:c>
      <x:c r="I739" s="0" t="s">
        <x:v>53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65734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87</x:v>
      </x:c>
      <x:c r="F740" s="0" t="s">
        <x:v>88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14425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87</x:v>
      </x:c>
      <x:c r="F741" s="0" t="s">
        <x:v>88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14220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87</x:v>
      </x:c>
      <x:c r="F742" s="0" t="s">
        <x:v>88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17430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87</x:v>
      </x:c>
      <x:c r="F743" s="0" t="s">
        <x:v>88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17891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13087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87</x:v>
      </x:c>
      <x:c r="F745" s="0" t="s">
        <x:v>88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14863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87</x:v>
      </x:c>
      <x:c r="F746" s="0" t="s">
        <x:v>88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4456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87</x:v>
      </x:c>
      <x:c r="F747" s="0" t="s">
        <x:v>88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5579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87</x:v>
      </x:c>
      <x:c r="F748" s="0" t="s">
        <x:v>88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4424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6538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87</x:v>
      </x:c>
      <x:c r="F750" s="0" t="s">
        <x:v>88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1831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87</x:v>
      </x:c>
      <x:c r="F751" s="0" t="s">
        <x:v>88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2819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87</x:v>
      </x:c>
      <x:c r="F752" s="0" t="s">
        <x:v>88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3992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87</x:v>
      </x:c>
      <x:c r="F753" s="0" t="s">
        <x:v>88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3824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87</x:v>
      </x:c>
      <x:c r="F754" s="0" t="s">
        <x:v>88</x:v>
      </x:c>
      <x:c r="G754" s="0" t="s">
        <x:v>77</x:v>
      </x:c>
      <x:c r="H754" s="0" t="s">
        <x:v>78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3106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87</x:v>
      </x:c>
      <x:c r="F755" s="0" t="s">
        <x:v>88</x:v>
      </x:c>
      <x:c r="G755" s="0" t="s">
        <x:v>77</x:v>
      </x:c>
      <x:c r="H755" s="0" t="s">
        <x:v>78</x:v>
      </x:c>
      <x:c r="I755" s="0" t="s">
        <x:v>53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5029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87</x:v>
      </x:c>
      <x:c r="F756" s="0" t="s">
        <x:v>88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683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87</x:v>
      </x:c>
      <x:c r="F757" s="0" t="s">
        <x:v>88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1094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87</x:v>
      </x:c>
      <x:c r="F758" s="0" t="s">
        <x:v>88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922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87</x:v>
      </x:c>
      <x:c r="F759" s="0" t="s">
        <x:v>88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1322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87</x:v>
      </x:c>
      <x:c r="F760" s="0" t="s">
        <x:v>88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636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87</x:v>
      </x:c>
      <x:c r="F761" s="0" t="s">
        <x:v>88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1110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87</x:v>
      </x:c>
      <x:c r="F762" s="0" t="s">
        <x:v>88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341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87</x:v>
      </x:c>
      <x:c r="F764" s="0" t="s">
        <x:v>88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267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87</x:v>
      </x:c>
      <x:c r="F765" s="0" t="s">
        <x:v>88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494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87</x:v>
      </x:c>
      <x:c r="F766" s="0" t="s">
        <x:v>88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97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87</x:v>
      </x:c>
      <x:c r="F767" s="0" t="s">
        <x:v>88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199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87</x:v>
      </x:c>
      <x:c r="F768" s="0" t="s">
        <x:v>88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87</x:v>
      </x:c>
      <x:c r="F769" s="0" t="s">
        <x:v>88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469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53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87</x:v>
      </x:c>
      <x:c r="F772" s="0" t="s">
        <x:v>88</x:v>
      </x:c>
      <x:c r="G772" s="0" t="s">
        <x:v>79</x:v>
      </x:c>
      <x:c r="H772" s="0" t="s">
        <x:v>80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87</x:v>
      </x:c>
      <x:c r="F773" s="0" t="s">
        <x:v>88</x:v>
      </x:c>
      <x:c r="G773" s="0" t="s">
        <x:v>79</x:v>
      </x:c>
      <x:c r="H773" s="0" t="s">
        <x:v>80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87</x:v>
      </x:c>
      <x:c r="F776" s="0" t="s">
        <x:v>88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87</x:v>
      </x:c>
      <x:c r="F777" s="0" t="s">
        <x:v>88</x:v>
      </x:c>
      <x:c r="G777" s="0" t="s">
        <x:v>79</x:v>
      </x:c>
      <x:c r="H777" s="0" t="s">
        <x:v>80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87</x:v>
      </x:c>
      <x:c r="F778" s="0" t="s">
        <x:v>88</x:v>
      </x:c>
      <x:c r="G778" s="0" t="s">
        <x:v>79</x:v>
      </x:c>
      <x:c r="H778" s="0" t="s">
        <x:v>80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87</x:v>
      </x:c>
      <x:c r="F779" s="0" t="s">
        <x:v>88</x:v>
      </x:c>
      <x:c r="G779" s="0" t="s">
        <x:v>79</x:v>
      </x:c>
      <x:c r="H779" s="0" t="s">
        <x:v>80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87</x:v>
      </x:c>
      <x:c r="F780" s="0" t="s">
        <x:v>88</x:v>
      </x:c>
      <x:c r="G780" s="0" t="s">
        <x:v>79</x:v>
      </x:c>
      <x:c r="H780" s="0" t="s">
        <x:v>80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87</x:v>
      </x:c>
      <x:c r="F781" s="0" t="s">
        <x:v>88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87</x:v>
      </x:c>
      <x:c r="F782" s="0" t="s">
        <x:v>88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87</x:v>
      </x:c>
      <x:c r="F783" s="0" t="s">
        <x:v>88</x:v>
      </x:c>
      <x:c r="G783" s="0" t="s">
        <x:v>79</x:v>
      </x:c>
      <x:c r="H783" s="0" t="s">
        <x:v>80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87</x:v>
      </x:c>
      <x:c r="F784" s="0" t="s">
        <x:v>88</x:v>
      </x:c>
      <x:c r="G784" s="0" t="s">
        <x:v>79</x:v>
      </x:c>
      <x:c r="H784" s="0" t="s">
        <x:v>80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87</x:v>
      </x:c>
      <x:c r="F785" s="0" t="s">
        <x:v>88</x:v>
      </x:c>
      <x:c r="G785" s="0" t="s">
        <x:v>79</x:v>
      </x:c>
      <x:c r="H785" s="0" t="s">
        <x:v>80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87</x:v>
      </x:c>
      <x:c r="F786" s="0" t="s">
        <x:v>88</x:v>
      </x:c>
      <x:c r="G786" s="0" t="s">
        <x:v>81</x:v>
      </x:c>
      <x:c r="H786" s="0" t="s">
        <x:v>82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1804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87</x:v>
      </x:c>
      <x:c r="F787" s="0" t="s">
        <x:v>88</x:v>
      </x:c>
      <x:c r="G787" s="0" t="s">
        <x:v>81</x:v>
      </x:c>
      <x:c r="H787" s="0" t="s">
        <x:v>82</x:v>
      </x:c>
      <x:c r="I787" s="0" t="s">
        <x:v>53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1984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87</x:v>
      </x:c>
      <x:c r="F788" s="0" t="s">
        <x:v>88</x:v>
      </x:c>
      <x:c r="G788" s="0" t="s">
        <x:v>81</x:v>
      </x:c>
      <x:c r="H788" s="0" t="s">
        <x:v>82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484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87</x:v>
      </x:c>
      <x:c r="F789" s="0" t="s">
        <x:v>88</x:v>
      </x:c>
      <x:c r="G789" s="0" t="s">
        <x:v>81</x:v>
      </x:c>
      <x:c r="H789" s="0" t="s">
        <x:v>82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464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543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534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352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457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87</x:v>
      </x:c>
      <x:c r="F794" s="0" t="s">
        <x:v>88</x:v>
      </x:c>
      <x:c r="G794" s="0" t="s">
        <x:v>81</x:v>
      </x:c>
      <x:c r="H794" s="0" t="s">
        <x:v>82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104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87</x:v>
      </x:c>
      <x:c r="F795" s="0" t="s">
        <x:v>88</x:v>
      </x:c>
      <x:c r="G795" s="0" t="s">
        <x:v>81</x:v>
      </x:c>
      <x:c r="H795" s="0" t="s">
        <x:v>82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136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87</x:v>
      </x:c>
      <x:c r="F796" s="0" t="s">
        <x:v>88</x:v>
      </x:c>
      <x:c r="G796" s="0" t="s">
        <x:v>81</x:v>
      </x:c>
      <x:c r="H796" s="0" t="s">
        <x:v>82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118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87</x:v>
      </x:c>
      <x:c r="F797" s="0" t="s">
        <x:v>88</x:v>
      </x:c>
      <x:c r="G797" s="0" t="s">
        <x:v>81</x:v>
      </x:c>
      <x:c r="H797" s="0" t="s">
        <x:v>82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158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87</x:v>
      </x:c>
      <x:c r="F798" s="0" t="s">
        <x:v>88</x:v>
      </x:c>
      <x:c r="G798" s="0" t="s">
        <x:v>81</x:v>
      </x:c>
      <x:c r="H798" s="0" t="s">
        <x:v>82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44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159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169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89</x:v>
      </x:c>
      <x:c r="F802" s="0" t="s">
        <x:v>90</x:v>
      </x:c>
      <x:c r="G802" s="0" t="s">
        <x:v>53</x:v>
      </x:c>
      <x:c r="H802" s="0" t="s">
        <x:v>56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53551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89</x:v>
      </x:c>
      <x:c r="F803" s="0" t="s">
        <x:v>90</x:v>
      </x:c>
      <x:c r="G803" s="0" t="s">
        <x:v>53</x:v>
      </x:c>
      <x:c r="H803" s="0" t="s">
        <x:v>56</x:v>
      </x:c>
      <x:c r="I803" s="0" t="s">
        <x:v>53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61143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89</x:v>
      </x:c>
      <x:c r="F804" s="0" t="s">
        <x:v>90</x:v>
      </x:c>
      <x:c r="G804" s="0" t="s">
        <x:v>53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13654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89</x:v>
      </x:c>
      <x:c r="F805" s="0" t="s">
        <x:v>90</x:v>
      </x:c>
      <x:c r="G805" s="0" t="s">
        <x:v>53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14223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89</x:v>
      </x:c>
      <x:c r="F806" s="0" t="s">
        <x:v>90</x:v>
      </x:c>
      <x:c r="G806" s="0" t="s">
        <x:v>53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15872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89</x:v>
      </x:c>
      <x:c r="F807" s="0" t="s">
        <x:v>90</x:v>
      </x:c>
      <x:c r="G807" s="0" t="s">
        <x:v>53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17164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89</x:v>
      </x:c>
      <x:c r="F808" s="0" t="s">
        <x:v>90</x:v>
      </x:c>
      <x:c r="G808" s="0" t="s">
        <x:v>53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11264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89</x:v>
      </x:c>
      <x:c r="F809" s="0" t="s">
        <x:v>90</x:v>
      </x:c>
      <x:c r="G809" s="0" t="s">
        <x:v>53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13419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89</x:v>
      </x:c>
      <x:c r="F810" s="0" t="s">
        <x:v>90</x:v>
      </x:c>
      <x:c r="G810" s="0" t="s">
        <x:v>53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3676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89</x:v>
      </x:c>
      <x:c r="F811" s="0" t="s">
        <x:v>90</x:v>
      </x:c>
      <x:c r="G811" s="0" t="s">
        <x:v>53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4608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89</x:v>
      </x:c>
      <x:c r="F812" s="0" t="s">
        <x:v>90</x:v>
      </x:c>
      <x:c r="G812" s="0" t="s">
        <x:v>53</x:v>
      </x:c>
      <x:c r="H812" s="0" t="s">
        <x:v>56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3575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89</x:v>
      </x:c>
      <x:c r="F813" s="0" t="s">
        <x:v>90</x:v>
      </x:c>
      <x:c r="G813" s="0" t="s">
        <x:v>53</x:v>
      </x:c>
      <x:c r="H813" s="0" t="s">
        <x:v>56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5252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89</x:v>
      </x:c>
      <x:c r="F814" s="0" t="s">
        <x:v>90</x:v>
      </x:c>
      <x:c r="G814" s="0" t="s">
        <x:v>53</x:v>
      </x:c>
      <x:c r="H814" s="0" t="s">
        <x:v>56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1374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89</x:v>
      </x:c>
      <x:c r="F815" s="0" t="s">
        <x:v>90</x:v>
      </x:c>
      <x:c r="G815" s="0" t="s">
        <x:v>53</x:v>
      </x:c>
      <x:c r="H815" s="0" t="s">
        <x:v>56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89</x:v>
      </x:c>
      <x:c r="F816" s="0" t="s">
        <x:v>90</x:v>
      </x:c>
      <x:c r="G816" s="0" t="s">
        <x:v>53</x:v>
      </x:c>
      <x:c r="H816" s="0" t="s">
        <x:v>56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4136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89</x:v>
      </x:c>
      <x:c r="F817" s="0" t="s">
        <x:v>90</x:v>
      </x:c>
      <x:c r="G817" s="0" t="s">
        <x:v>53</x:v>
      </x:c>
      <x:c r="H817" s="0" t="s">
        <x:v>56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4388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89</x:v>
      </x:c>
      <x:c r="F818" s="0" t="s">
        <x:v>90</x:v>
      </x:c>
      <x:c r="G818" s="0" t="s">
        <x:v>75</x:v>
      </x:c>
      <x:c r="H818" s="0" t="s">
        <x:v>76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49302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89</x:v>
      </x:c>
      <x:c r="F819" s="0" t="s">
        <x:v>90</x:v>
      </x:c>
      <x:c r="G819" s="0" t="s">
        <x:v>75</x:v>
      </x:c>
      <x:c r="H819" s="0" t="s">
        <x:v>76</x:v>
      </x:c>
      <x:c r="I819" s="0" t="s">
        <x:v>53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55350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89</x:v>
      </x:c>
      <x:c r="F820" s="0" t="s">
        <x:v>90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12568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12879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14671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15555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10407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12199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3382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4227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3278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4766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89</x:v>
      </x:c>
      <x:c r="F830" s="0" t="s">
        <x:v>90</x:v>
      </x:c>
      <x:c r="G830" s="0" t="s">
        <x:v>75</x:v>
      </x:c>
      <x:c r="H830" s="0" t="s">
        <x:v>76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1261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89</x:v>
      </x:c>
      <x:c r="F831" s="0" t="s">
        <x:v>90</x:v>
      </x:c>
      <x:c r="G831" s="0" t="s">
        <x:v>75</x:v>
      </x:c>
      <x:c r="H831" s="0" t="s">
        <x:v>76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1901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89</x:v>
      </x:c>
      <x:c r="F832" s="0" t="s">
        <x:v>90</x:v>
      </x:c>
      <x:c r="G832" s="0" t="s">
        <x:v>75</x:v>
      </x:c>
      <x:c r="H832" s="0" t="s">
        <x:v>76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3735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89</x:v>
      </x:c>
      <x:c r="F833" s="0" t="s">
        <x:v>90</x:v>
      </x:c>
      <x:c r="G833" s="0" t="s">
        <x:v>75</x:v>
      </x:c>
      <x:c r="H833" s="0" t="s">
        <x:v>76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3823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1780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53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3013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415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641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503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89</x:v>
      </x:c>
      <x:c r="F839" s="0" t="s">
        <x:v>90</x:v>
      </x:c>
      <x:c r="G839" s="0" t="s">
        <x:v>77</x:v>
      </x:c>
      <x:c r="H839" s="0" t="s">
        <x:v>78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828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89</x:v>
      </x:c>
      <x:c r="F840" s="0" t="s">
        <x:v>90</x:v>
      </x:c>
      <x:c r="G840" s="0" t="s">
        <x:v>77</x:v>
      </x:c>
      <x:c r="H840" s="0" t="s">
        <x:v>78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375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668</x:v>
      </x:c>
    </x:row>
    <x:row r="842" spans="1:14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89</x:v>
      </x:c>
      <x:c r="F842" s="0" t="s">
        <x:v>90</x:v>
      </x:c>
      <x:c r="G842" s="0" t="s">
        <x:v>77</x:v>
      </x:c>
      <x:c r="H842" s="0" t="s">
        <x:v>78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129</x:v>
      </x:c>
    </x:row>
    <x:row r="843" spans="1:14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89</x:v>
      </x:c>
      <x:c r="F843" s="0" t="s">
        <x:v>90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205</x:v>
      </x:c>
    </x:row>
    <x:row r="844" spans="1:14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89</x:v>
      </x:c>
      <x:c r="F844" s="0" t="s">
        <x:v>90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133</x:v>
      </x:c>
    </x:row>
    <x:row r="845" spans="1:14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89</x:v>
      </x:c>
      <x:c r="F845" s="0" t="s">
        <x:v>90</x:v>
      </x:c>
      <x:c r="G845" s="0" t="s">
        <x:v>77</x:v>
      </x:c>
      <x:c r="H845" s="0" t="s">
        <x:v>78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260</x:v>
      </x:c>
    </x:row>
    <x:row r="846" spans="1:14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89</x:v>
      </x:c>
      <x:c r="F846" s="0" t="s">
        <x:v>90</x:v>
      </x:c>
      <x:c r="G846" s="0" t="s">
        <x:v>77</x:v>
      </x:c>
      <x:c r="H846" s="0" t="s">
        <x:v>78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89</x:v>
      </x:c>
      <x:c r="F847" s="0" t="s">
        <x:v>90</x:v>
      </x:c>
      <x:c r="G847" s="0" t="s">
        <x:v>77</x:v>
      </x:c>
      <x:c r="H847" s="0" t="s">
        <x:v>78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108</x:v>
      </x:c>
    </x:row>
    <x:row r="848" spans="1:14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89</x:v>
      </x:c>
      <x:c r="F848" s="0" t="s">
        <x:v>90</x:v>
      </x:c>
      <x:c r="G848" s="0" t="s">
        <x:v>77</x:v>
      </x:c>
      <x:c r="H848" s="0" t="s">
        <x:v>78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171</x:v>
      </x:c>
    </x:row>
    <x:row r="849" spans="1:14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89</x:v>
      </x:c>
      <x:c r="F849" s="0" t="s">
        <x:v>90</x:v>
      </x:c>
      <x:c r="G849" s="0" t="s">
        <x:v>77</x:v>
      </x:c>
      <x:c r="H849" s="0" t="s">
        <x:v>78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303</x:v>
      </x:c>
    </x:row>
    <x:row r="850" spans="1:14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89</x:v>
      </x:c>
      <x:c r="F850" s="0" t="s">
        <x:v>90</x:v>
      </x:c>
      <x:c r="G850" s="0" t="s">
        <x:v>79</x:v>
      </x:c>
      <x:c r="H850" s="0" t="s">
        <x:v>80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89</x:v>
      </x:c>
      <x:c r="F851" s="0" t="s">
        <x:v>90</x:v>
      </x:c>
      <x:c r="G851" s="0" t="s">
        <x:v>79</x:v>
      </x:c>
      <x:c r="H851" s="0" t="s">
        <x:v>80</x:v>
      </x:c>
      <x:c r="I851" s="0" t="s">
        <x:v>53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89</x:v>
      </x:c>
      <x:c r="F852" s="0" t="s">
        <x:v>90</x:v>
      </x:c>
      <x:c r="G852" s="0" t="s">
        <x:v>79</x:v>
      </x:c>
      <x:c r="H852" s="0" t="s">
        <x:v>80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89</x:v>
      </x:c>
      <x:c r="F853" s="0" t="s">
        <x:v>90</x:v>
      </x:c>
      <x:c r="G853" s="0" t="s">
        <x:v>79</x:v>
      </x:c>
      <x:c r="H853" s="0" t="s">
        <x:v>80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89</x:v>
      </x:c>
      <x:c r="F854" s="0" t="s">
        <x:v>90</x:v>
      </x:c>
      <x:c r="G854" s="0" t="s">
        <x:v>79</x:v>
      </x:c>
      <x:c r="H854" s="0" t="s">
        <x:v>80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89</x:v>
      </x:c>
      <x:c r="F855" s="0" t="s">
        <x:v>90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89</x:v>
      </x:c>
      <x:c r="F856" s="0" t="s">
        <x:v>90</x:v>
      </x:c>
      <x:c r="G856" s="0" t="s">
        <x:v>79</x:v>
      </x:c>
      <x:c r="H856" s="0" t="s">
        <x:v>80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89</x:v>
      </x:c>
      <x:c r="F862" s="0" t="s">
        <x:v>90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89</x:v>
      </x:c>
      <x:c r="F863" s="0" t="s">
        <x:v>90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89</x:v>
      </x:c>
      <x:c r="F864" s="0" t="s">
        <x:v>90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89</x:v>
      </x:c>
      <x:c r="F865" s="0" t="s">
        <x:v>90</x:v>
      </x:c>
      <x:c r="G865" s="0" t="s">
        <x:v>79</x:v>
      </x:c>
      <x:c r="H865" s="0" t="s">
        <x:v>80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2469</x:v>
      </x:c>
    </x:row>
    <x:row r="867" spans="1:14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89</x:v>
      </x:c>
      <x:c r="F867" s="0" t="s">
        <x:v>90</x:v>
      </x:c>
      <x:c r="G867" s="0" t="s">
        <x:v>81</x:v>
      </x:c>
      <x:c r="H867" s="0" t="s">
        <x:v>82</x:v>
      </x:c>
      <x:c r="I867" s="0" t="s">
        <x:v>53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2780</x:v>
      </x:c>
    </x:row>
    <x:row r="868" spans="1:14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89</x:v>
      </x:c>
      <x:c r="F868" s="0" t="s">
        <x:v>90</x:v>
      </x:c>
      <x:c r="G868" s="0" t="s">
        <x:v>81</x:v>
      </x:c>
      <x:c r="H868" s="0" t="s">
        <x:v>82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671</x:v>
      </x:c>
    </x:row>
    <x:row r="869" spans="1:14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89</x:v>
      </x:c>
      <x:c r="F869" s="0" t="s">
        <x:v>90</x:v>
      </x:c>
      <x:c r="G869" s="0" t="s">
        <x:v>81</x:v>
      </x:c>
      <x:c r="H869" s="0" t="s">
        <x:v>82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703</x:v>
      </x:c>
    </x:row>
    <x:row r="870" spans="1:14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89</x:v>
      </x:c>
      <x:c r="F870" s="0" t="s">
        <x:v>90</x:v>
      </x:c>
      <x:c r="G870" s="0" t="s">
        <x:v>81</x:v>
      </x:c>
      <x:c r="H870" s="0" t="s">
        <x:v>82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698</x:v>
      </x:c>
    </x:row>
    <x:row r="871" spans="1:14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89</x:v>
      </x:c>
      <x:c r="F871" s="0" t="s">
        <x:v>90</x:v>
      </x:c>
      <x:c r="G871" s="0" t="s">
        <x:v>81</x:v>
      </x:c>
      <x:c r="H871" s="0" t="s">
        <x:v>82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781</x:v>
      </x:c>
    </x:row>
    <x:row r="872" spans="1:14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89</x:v>
      </x:c>
      <x:c r="F872" s="0" t="s">
        <x:v>90</x:v>
      </x:c>
      <x:c r="G872" s="0" t="s">
        <x:v>81</x:v>
      </x:c>
      <x:c r="H872" s="0" t="s">
        <x:v>82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482</x:v>
      </x:c>
    </x:row>
    <x:row r="873" spans="1:14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89</x:v>
      </x:c>
      <x:c r="F873" s="0" t="s">
        <x:v>90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552</x:v>
      </x:c>
    </x:row>
    <x:row r="874" spans="1:14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165</x:v>
      </x:c>
    </x:row>
    <x:row r="875" spans="1:14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176</x:v>
      </x:c>
    </x:row>
    <x:row r="876" spans="1:14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164</x:v>
      </x:c>
    </x:row>
    <x:row r="877" spans="1:14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226</x:v>
      </x:c>
    </x:row>
    <x:row r="878" spans="1:14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89</x:v>
      </x:c>
      <x:c r="F878" s="0" t="s">
        <x:v>90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89</x:v>
      </x:c>
      <x:c r="F879" s="0" t="s">
        <x:v>90</x:v>
      </x:c>
      <x:c r="G879" s="0" t="s">
        <x:v>81</x:v>
      </x:c>
      <x:c r="H879" s="0" t="s">
        <x:v>82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80</x:v>
      </x:c>
    </x:row>
    <x:row r="880" spans="1:14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89</x:v>
      </x:c>
      <x:c r="F880" s="0" t="s">
        <x:v>90</x:v>
      </x:c>
      <x:c r="G880" s="0" t="s">
        <x:v>81</x:v>
      </x:c>
      <x:c r="H880" s="0" t="s">
        <x:v>82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230</x:v>
      </x:c>
    </x:row>
    <x:row r="881" spans="1:14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89</x:v>
      </x:c>
      <x:c r="F881" s="0" t="s">
        <x:v>90</x:v>
      </x:c>
      <x:c r="G881" s="0" t="s">
        <x:v>81</x:v>
      </x:c>
      <x:c r="H881" s="0" t="s">
        <x:v>82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262</x:v>
      </x:c>
    </x:row>
    <x:row r="882" spans="1:14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62202</x:v>
      </x:c>
    </x:row>
    <x:row r="883" spans="1:14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53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69209</x:v>
      </x:c>
    </x:row>
    <x:row r="884" spans="1:14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16387</x:v>
      </x:c>
    </x:row>
    <x:row r="885" spans="1:14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17214</x:v>
      </x:c>
    </x:row>
    <x:row r="886" spans="1:14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91</x:v>
      </x:c>
      <x:c r="F886" s="0" t="s">
        <x:v>92</x:v>
      </x:c>
      <x:c r="G886" s="0" t="s">
        <x:v>53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17877</x:v>
      </x:c>
    </x:row>
    <x:row r="887" spans="1:14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91</x:v>
      </x:c>
      <x:c r="F887" s="0" t="s">
        <x:v>92</x:v>
      </x:c>
      <x:c r="G887" s="0" t="s">
        <x:v>53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19563</x:v>
      </x:c>
    </x:row>
    <x:row r="888" spans="1:14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91</x:v>
      </x:c>
      <x:c r="F888" s="0" t="s">
        <x:v>92</x:v>
      </x:c>
      <x:c r="G888" s="0" t="s">
        <x:v>53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12270</x:v>
      </x:c>
    </x:row>
    <x:row r="889" spans="1:14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91</x:v>
      </x:c>
      <x:c r="F889" s="0" t="s">
        <x:v>92</x:v>
      </x:c>
      <x:c r="G889" s="0" t="s">
        <x:v>53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14053</x:v>
      </x:c>
    </x:row>
    <x:row r="890" spans="1:14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91</x:v>
      </x:c>
      <x:c r="F890" s="0" t="s">
        <x:v>92</x:v>
      </x:c>
      <x:c r="G890" s="0" t="s">
        <x:v>53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3716</x:v>
      </x:c>
    </x:row>
    <x:row r="891" spans="1:14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91</x:v>
      </x:c>
      <x:c r="F891" s="0" t="s">
        <x:v>92</x:v>
      </x:c>
      <x:c r="G891" s="0" t="s">
        <x:v>53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4504</x:v>
      </x:c>
    </x:row>
    <x:row r="892" spans="1:14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91</x:v>
      </x:c>
      <x:c r="F892" s="0" t="s">
        <x:v>92</x:v>
      </x:c>
      <x:c r="G892" s="0" t="s">
        <x:v>53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3550</x:v>
      </x:c>
    </x:row>
    <x:row r="893" spans="1:14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91</x:v>
      </x:c>
      <x:c r="F893" s="0" t="s">
        <x:v>92</x:v>
      </x:c>
      <x:c r="G893" s="0" t="s">
        <x:v>53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4887</x:v>
      </x:c>
    </x:row>
    <x:row r="894" spans="1:14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91</x:v>
      </x:c>
      <x:c r="F894" s="0" t="s">
        <x:v>92</x:v>
      </x:c>
      <x:c r="G894" s="0" t="s">
        <x:v>53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1231</x:v>
      </x:c>
    </x:row>
    <x:row r="895" spans="1:14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91</x:v>
      </x:c>
      <x:c r="F895" s="0" t="s">
        <x:v>92</x:v>
      </x:c>
      <x:c r="G895" s="0" t="s">
        <x:v>53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1801</x:v>
      </x:c>
    </x:row>
    <x:row r="896" spans="1:14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91</x:v>
      </x:c>
      <x:c r="F896" s="0" t="s">
        <x:v>92</x:v>
      </x:c>
      <x:c r="G896" s="0" t="s">
        <x:v>53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7171</x:v>
      </x:c>
    </x:row>
    <x:row r="897" spans="1:14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91</x:v>
      </x:c>
      <x:c r="F897" s="0" t="s">
        <x:v>92</x:v>
      </x:c>
      <x:c r="G897" s="0" t="s">
        <x:v>53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7187</x:v>
      </x:c>
    </x:row>
    <x:row r="898" spans="1:14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91</x:v>
      </x:c>
      <x:c r="F898" s="0" t="s">
        <x:v>92</x:v>
      </x:c>
      <x:c r="G898" s="0" t="s">
        <x:v>75</x:v>
      </x:c>
      <x:c r="H898" s="0" t="s">
        <x:v>76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56205</x:v>
      </x:c>
    </x:row>
    <x:row r="899" spans="1:14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91</x:v>
      </x:c>
      <x:c r="F899" s="0" t="s">
        <x:v>92</x:v>
      </x:c>
      <x:c r="G899" s="0" t="s">
        <x:v>75</x:v>
      </x:c>
      <x:c r="H899" s="0" t="s">
        <x:v>76</x:v>
      </x:c>
      <x:c r="I899" s="0" t="s">
        <x:v>53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61820</x:v>
      </x:c>
    </x:row>
    <x:row r="900" spans="1:14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91</x:v>
      </x:c>
      <x:c r="F900" s="0" t="s">
        <x:v>92</x:v>
      </x:c>
      <x:c r="G900" s="0" t="s">
        <x:v>75</x:v>
      </x:c>
      <x:c r="H900" s="0" t="s">
        <x:v>76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14781</x:v>
      </x:c>
    </x:row>
    <x:row r="901" spans="1:14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91</x:v>
      </x:c>
      <x:c r="F901" s="0" t="s">
        <x:v>92</x:v>
      </x:c>
      <x:c r="G901" s="0" t="s">
        <x:v>75</x:v>
      </x:c>
      <x:c r="H901" s="0" t="s">
        <x:v>76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15373</x:v>
      </x:c>
    </x:row>
    <x:row r="902" spans="1:14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16177</x:v>
      </x:c>
    </x:row>
    <x:row r="903" spans="1:14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17574</x:v>
      </x:c>
    </x:row>
    <x:row r="904" spans="1:14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11129</x:v>
      </x:c>
    </x:row>
    <x:row r="905" spans="1:14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12650</x:v>
      </x:c>
    </x:row>
    <x:row r="906" spans="1:14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91</x:v>
      </x:c>
      <x:c r="F906" s="0" t="s">
        <x:v>92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91</x:v>
      </x:c>
      <x:c r="F907" s="0" t="s">
        <x:v>92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4044</x:v>
      </x:c>
    </x:row>
    <x:row r="908" spans="1:14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91</x:v>
      </x:c>
      <x:c r="F908" s="0" t="s">
        <x:v>92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3224</x:v>
      </x:c>
    </x:row>
    <x:row r="909" spans="1:14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91</x:v>
      </x:c>
      <x:c r="F909" s="0" t="s">
        <x:v>92</x:v>
      </x:c>
      <x:c r="G909" s="0" t="s">
        <x:v>75</x:v>
      </x:c>
      <x:c r="H909" s="0" t="s">
        <x:v>76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4367</x:v>
      </x:c>
    </x:row>
    <x:row r="910" spans="1:14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91</x:v>
      </x:c>
      <x:c r="F910" s="0" t="s">
        <x:v>92</x:v>
      </x:c>
      <x:c r="G910" s="0" t="s">
        <x:v>75</x:v>
      </x:c>
      <x:c r="H910" s="0" t="s">
        <x:v>76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1119</x:v>
      </x:c>
    </x:row>
    <x:row r="911" spans="1:14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91</x:v>
      </x:c>
      <x:c r="F911" s="0" t="s">
        <x:v>92</x:v>
      </x:c>
      <x:c r="G911" s="0" t="s">
        <x:v>75</x:v>
      </x:c>
      <x:c r="H911" s="0" t="s">
        <x:v>76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1582</x:v>
      </x:c>
    </x:row>
    <x:row r="912" spans="1:14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91</x:v>
      </x:c>
      <x:c r="F912" s="0" t="s">
        <x:v>92</x:v>
      </x:c>
      <x:c r="G912" s="0" t="s">
        <x:v>75</x:v>
      </x:c>
      <x:c r="H912" s="0" t="s">
        <x:v>76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6379</x:v>
      </x:c>
    </x:row>
    <x:row r="913" spans="1:14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91</x:v>
      </x:c>
      <x:c r="F913" s="0" t="s">
        <x:v>92</x:v>
      </x:c>
      <x:c r="G913" s="0" t="s">
        <x:v>75</x:v>
      </x:c>
      <x:c r="H913" s="0" t="s">
        <x:v>76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6230</x:v>
      </x:c>
    </x:row>
    <x:row r="914" spans="1:14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91</x:v>
      </x:c>
      <x:c r="F914" s="0" t="s">
        <x:v>92</x:v>
      </x:c>
      <x:c r="G914" s="0" t="s">
        <x:v>77</x:v>
      </x:c>
      <x:c r="H914" s="0" t="s">
        <x:v>78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1286</x:v>
      </x:c>
    </x:row>
    <x:row r="915" spans="1:14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91</x:v>
      </x:c>
      <x:c r="F915" s="0" t="s">
        <x:v>92</x:v>
      </x:c>
      <x:c r="G915" s="0" t="s">
        <x:v>77</x:v>
      </x:c>
      <x:c r="H915" s="0" t="s">
        <x:v>78</x:v>
      </x:c>
      <x:c r="I915" s="0" t="s">
        <x:v>53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2111</x:v>
      </x:c>
    </x:row>
    <x:row r="916" spans="1:14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91</x:v>
      </x:c>
      <x:c r="F916" s="0" t="s">
        <x:v>92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309</x:v>
      </x:c>
    </x:row>
    <x:row r="917" spans="1:14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91</x:v>
      </x:c>
      <x:c r="F917" s="0" t="s">
        <x:v>92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465</x:v>
      </x:c>
    </x:row>
    <x:row r="918" spans="1:14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91</x:v>
      </x:c>
      <x:c r="F918" s="0" t="s">
        <x:v>92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369</x:v>
      </x:c>
    </x:row>
    <x:row r="919" spans="1:14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91</x:v>
      </x:c>
      <x:c r="F919" s="0" t="s">
        <x:v>92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561</x:v>
      </x:c>
    </x:row>
    <x:row r="920" spans="1:14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91</x:v>
      </x:c>
      <x:c r="F920" s="0" t="s">
        <x:v>92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252</x:v>
      </x:c>
    </x:row>
    <x:row r="921" spans="1:14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91</x:v>
      </x:c>
      <x:c r="F921" s="0" t="s">
        <x:v>92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420</x:v>
      </x:c>
    </x:row>
    <x:row r="922" spans="1:14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91</x:v>
      </x:c>
      <x:c r="F922" s="0" t="s">
        <x:v>92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87</x:v>
      </x:c>
    </x:row>
    <x:row r="923" spans="1:14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147</x:v>
      </x:c>
    </x:row>
    <x:row r="924" spans="1:14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91</x:v>
      </x:c>
      <x:c r="F924" s="0" t="s">
        <x:v>92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84</x:v>
      </x:c>
    </x:row>
    <x:row r="925" spans="1:14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36</x:v>
      </x:c>
    </x:row>
    <x:row r="927" spans="1:14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149</x:v>
      </x:c>
    </x:row>
    <x:row r="929" spans="1:14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246</x:v>
      </x:c>
    </x:row>
    <x:row r="930" spans="1:14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53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91</x:v>
      </x:c>
      <x:c r="F934" s="0" t="s">
        <x:v>92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91</x:v>
      </x:c>
      <x:c r="F935" s="0" t="s">
        <x:v>92</x:v>
      </x:c>
      <x:c r="G935" s="0" t="s">
        <x:v>79</x:v>
      </x:c>
      <x:c r="H935" s="0" t="s">
        <x:v>80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91</x:v>
      </x:c>
      <x:c r="F936" s="0" t="s">
        <x:v>92</x:v>
      </x:c>
      <x:c r="G936" s="0" t="s">
        <x:v>79</x:v>
      </x:c>
      <x:c r="H936" s="0" t="s">
        <x:v>80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91</x:v>
      </x:c>
      <x:c r="F937" s="0" t="s">
        <x:v>92</x:v>
      </x:c>
      <x:c r="G937" s="0" t="s">
        <x:v>79</x:v>
      </x:c>
      <x:c r="H937" s="0" t="s">
        <x:v>80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91</x:v>
      </x:c>
      <x:c r="F938" s="0" t="s">
        <x:v>92</x:v>
      </x:c>
      <x:c r="G938" s="0" t="s">
        <x:v>79</x:v>
      </x:c>
      <x:c r="H938" s="0" t="s">
        <x:v>80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91</x:v>
      </x:c>
      <x:c r="F939" s="0" t="s">
        <x:v>92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91</x:v>
      </x:c>
      <x:c r="F940" s="0" t="s">
        <x:v>92</x:v>
      </x:c>
      <x:c r="G940" s="0" t="s">
        <x:v>79</x:v>
      </x:c>
      <x:c r="H940" s="0" t="s">
        <x:v>80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91</x:v>
      </x:c>
      <x:c r="F941" s="0" t="s">
        <x:v>92</x:v>
      </x:c>
      <x:c r="G941" s="0" t="s">
        <x:v>79</x:v>
      </x:c>
      <x:c r="H941" s="0" t="s">
        <x:v>80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91</x:v>
      </x:c>
      <x:c r="F942" s="0" t="s">
        <x:v>92</x:v>
      </x:c>
      <x:c r="G942" s="0" t="s">
        <x:v>79</x:v>
      </x:c>
      <x:c r="H942" s="0" t="s">
        <x:v>80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91</x:v>
      </x:c>
      <x:c r="F943" s="0" t="s">
        <x:v>92</x:v>
      </x:c>
      <x:c r="G943" s="0" t="s">
        <x:v>79</x:v>
      </x:c>
      <x:c r="H943" s="0" t="s">
        <x:v>80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91</x:v>
      </x:c>
      <x:c r="F944" s="0" t="s">
        <x:v>92</x:v>
      </x:c>
      <x:c r="G944" s="0" t="s">
        <x:v>79</x:v>
      </x:c>
      <x:c r="H944" s="0" t="s">
        <x:v>80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91</x:v>
      </x:c>
      <x:c r="F945" s="0" t="s">
        <x:v>92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91</x:v>
      </x:c>
      <x:c r="F946" s="0" t="s">
        <x:v>92</x:v>
      </x:c>
      <x:c r="G946" s="0" t="s">
        <x:v>81</x:v>
      </x:c>
      <x:c r="H946" s="0" t="s">
        <x:v>82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4711</x:v>
      </x:c>
    </x:row>
    <x:row r="947" spans="1:14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91</x:v>
      </x:c>
      <x:c r="F947" s="0" t="s">
        <x:v>92</x:v>
      </x:c>
      <x:c r="G947" s="0" t="s">
        <x:v>81</x:v>
      </x:c>
      <x:c r="H947" s="0" t="s">
        <x:v>82</x:v>
      </x:c>
      <x:c r="I947" s="0" t="s">
        <x:v>53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5278</x:v>
      </x:c>
    </x:row>
    <x:row r="948" spans="1:14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91</x:v>
      </x:c>
      <x:c r="F948" s="0" t="s">
        <x:v>92</x:v>
      </x:c>
      <x:c r="G948" s="0" t="s">
        <x:v>81</x:v>
      </x:c>
      <x:c r="H948" s="0" t="s">
        <x:v>82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1297</x:v>
      </x:c>
    </x:row>
    <x:row r="949" spans="1:14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91</x:v>
      </x:c>
      <x:c r="F949" s="0" t="s">
        <x:v>92</x:v>
      </x:c>
      <x:c r="G949" s="0" t="s">
        <x:v>81</x:v>
      </x:c>
      <x:c r="H949" s="0" t="s">
        <x:v>82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1376</x:v>
      </x:c>
    </x:row>
    <x:row r="950" spans="1:14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91</x:v>
      </x:c>
      <x:c r="F950" s="0" t="s">
        <x:v>92</x:v>
      </x:c>
      <x:c r="G950" s="0" t="s">
        <x:v>81</x:v>
      </x:c>
      <x:c r="H950" s="0" t="s">
        <x:v>82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1331</x:v>
      </x:c>
    </x:row>
    <x:row r="951" spans="1:14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91</x:v>
      </x:c>
      <x:c r="F951" s="0" t="s">
        <x:v>92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1428</x:v>
      </x:c>
    </x:row>
    <x:row r="952" spans="1:14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91</x:v>
      </x:c>
      <x:c r="F952" s="0" t="s">
        <x:v>92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889</x:v>
      </x:c>
    </x:row>
    <x:row r="953" spans="1:14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91</x:v>
      </x:c>
      <x:c r="F953" s="0" t="s">
        <x:v>92</x:v>
      </x:c>
      <x:c r="G953" s="0" t="s">
        <x:v>81</x:v>
      </x:c>
      <x:c r="H953" s="0" t="s">
        <x:v>82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983</x:v>
      </x:c>
    </x:row>
    <x:row r="954" spans="1:14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91</x:v>
      </x:c>
      <x:c r="F954" s="0" t="s">
        <x:v>92</x:v>
      </x:c>
      <x:c r="G954" s="0" t="s">
        <x:v>81</x:v>
      </x:c>
      <x:c r="H954" s="0" t="s">
        <x:v>82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233</x:v>
      </x:c>
    </x:row>
    <x:row r="955" spans="1:14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91</x:v>
      </x:c>
      <x:c r="F955" s="0" t="s">
        <x:v>92</x:v>
      </x:c>
      <x:c r="G955" s="0" t="s">
        <x:v>81</x:v>
      </x:c>
      <x:c r="H955" s="0" t="s">
        <x:v>82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91</x:v>
      </x:c>
      <x:c r="F956" s="0" t="s">
        <x:v>92</x:v>
      </x:c>
      <x:c r="G956" s="0" t="s">
        <x:v>81</x:v>
      </x:c>
      <x:c r="H956" s="0" t="s">
        <x:v>82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242</x:v>
      </x:c>
    </x:row>
    <x:row r="957" spans="1:14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91</x:v>
      </x:c>
      <x:c r="F957" s="0" t="s">
        <x:v>92</x:v>
      </x:c>
      <x:c r="G957" s="0" t="s">
        <x:v>81</x:v>
      </x:c>
      <x:c r="H957" s="0" t="s">
        <x:v>82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333</x:v>
      </x:c>
    </x:row>
    <x:row r="958" spans="1:14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76</x:v>
      </x:c>
    </x:row>
    <x:row r="959" spans="1:14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643</x:v>
      </x:c>
    </x:row>
    <x:row r="961" spans="1:14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711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53</x:v>
      </x:c>
      <x:c r="F962" s="0" t="s">
        <x:v>55</x:v>
      </x:c>
      <x:c r="G962" s="0" t="s">
        <x:v>53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405612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53</x:v>
      </x:c>
      <x:c r="F963" s="0" t="s">
        <x:v>55</x:v>
      </x:c>
      <x:c r="G963" s="0" t="s">
        <x:v>53</x:v>
      </x:c>
      <x:c r="H963" s="0" t="s">
        <x:v>56</x:v>
      </x:c>
      <x:c r="I963" s="0" t="s">
        <x:v>53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459695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53</x:v>
      </x:c>
      <x:c r="F964" s="0" t="s">
        <x:v>55</x:v>
      </x:c>
      <x:c r="G964" s="0" t="s">
        <x:v>53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117987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53</x:v>
      </x:c>
      <x:c r="F965" s="0" t="s">
        <x:v>55</x:v>
      </x:c>
      <x:c r="G965" s="0" t="s">
        <x:v>53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124479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53</x:v>
      </x:c>
      <x:c r="F966" s="0" t="s">
        <x:v>55</x:v>
      </x:c>
      <x:c r="G966" s="0" t="s">
        <x:v>53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136479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53</x:v>
      </x:c>
      <x:c r="F967" s="0" t="s">
        <x:v>55</x:v>
      </x:c>
      <x:c r="G967" s="0" t="s">
        <x:v>53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150301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53</x:v>
      </x:c>
      <x:c r="F968" s="0" t="s">
        <x:v>55</x:v>
      </x:c>
      <x:c r="G968" s="0" t="s">
        <x:v>53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79722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53</x:v>
      </x:c>
      <x:c r="F969" s="0" t="s">
        <x:v>55</x:v>
      </x:c>
      <x:c r="G969" s="0" t="s">
        <x:v>53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94822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53</x:v>
      </x:c>
      <x:c r="F970" s="0" t="s">
        <x:v>55</x:v>
      </x:c>
      <x:c r="G970" s="0" t="s">
        <x:v>53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27017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53</x:v>
      </x:c>
      <x:c r="F971" s="0" t="s">
        <x:v>55</x:v>
      </x:c>
      <x:c r="G971" s="0" t="s">
        <x:v>53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33362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53</x:v>
      </x:c>
      <x:c r="F972" s="0" t="s">
        <x:v>55</x:v>
      </x:c>
      <x:c r="G972" s="0" t="s">
        <x:v>53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20259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53</x:v>
      </x:c>
      <x:c r="F973" s="0" t="s">
        <x:v>55</x:v>
      </x:c>
      <x:c r="G973" s="0" t="s">
        <x:v>53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28755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5576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7711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18572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20265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295506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53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328366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84445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86595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53</x:v>
      </x:c>
      <x:c r="F982" s="0" t="s">
        <x:v>55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100081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53</x:v>
      </x:c>
      <x:c r="F983" s="0" t="s">
        <x:v>55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108188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53</x:v>
      </x:c>
      <x:c r="F984" s="0" t="s">
        <x:v>55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59595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53</x:v>
      </x:c>
      <x:c r="F985" s="0" t="s">
        <x:v>55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69558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53</x:v>
      </x:c>
      <x:c r="F986" s="0" t="s">
        <x:v>55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20361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53</x:v>
      </x:c>
      <x:c r="F987" s="0" t="s">
        <x:v>55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25138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53</x:v>
      </x:c>
      <x:c r="F988" s="0" t="s">
        <x:v>55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14845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53</x:v>
      </x:c>
      <x:c r="F989" s="0" t="s">
        <x:v>55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20924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53</x:v>
      </x:c>
      <x:c r="F990" s="0" t="s">
        <x:v>55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3951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53</x:v>
      </x:c>
      <x:c r="F991" s="0" t="s">
        <x:v>55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5440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53</x:v>
      </x:c>
      <x:c r="F992" s="0" t="s">
        <x:v>55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12228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53</x:v>
      </x:c>
      <x:c r="F993" s="0" t="s">
        <x:v>55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12523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53</x:v>
      </x:c>
      <x:c r="F994" s="0" t="s">
        <x:v>55</x:v>
      </x:c>
      <x:c r="G994" s="0" t="s">
        <x:v>77</x:v>
      </x:c>
      <x:c r="H994" s="0" t="s">
        <x:v>78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32536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53</x:v>
      </x:c>
      <x:c r="F995" s="0" t="s">
        <x:v>55</x:v>
      </x:c>
      <x:c r="G995" s="0" t="s">
        <x:v>77</x:v>
      </x:c>
      <x:c r="H995" s="0" t="s">
        <x:v>78</x:v>
      </x:c>
      <x:c r="I995" s="0" t="s">
        <x:v>53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44551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53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9110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53</x:v>
      </x:c>
      <x:c r="F997" s="0" t="s">
        <x:v>55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12289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53</x:v>
      </x:c>
      <x:c r="F998" s="0" t="s">
        <x:v>55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10431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53</x:v>
      </x:c>
      <x:c r="F999" s="0" t="s">
        <x:v>55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13971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53</x:v>
      </x:c>
      <x:c r="F1000" s="0" t="s">
        <x:v>55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6467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53</x:v>
      </x:c>
      <x:c r="F1001" s="0" t="s">
        <x:v>55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8863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53</x:v>
      </x:c>
      <x:c r="F1002" s="0" t="s">
        <x:v>55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2287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53</x:v>
      </x:c>
      <x:c r="F1003" s="0" t="s">
        <x:v>55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3147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53</x:v>
      </x:c>
      <x:c r="F1004" s="0" t="s">
        <x:v>55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1973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53</x:v>
      </x:c>
      <x:c r="F1005" s="0" t="s">
        <x:v>55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3078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53</x:v>
      </x:c>
      <x:c r="F1006" s="0" t="s">
        <x:v>55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609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53</x:v>
      </x:c>
      <x:c r="F1007" s="0" t="s">
        <x:v>55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863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53</x:v>
      </x:c>
      <x:c r="F1008" s="0" t="s">
        <x:v>55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1659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53</x:v>
      </x:c>
      <x:c r="F1009" s="0" t="s">
        <x:v>55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2340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53</x:v>
      </x:c>
      <x:c r="F1010" s="0" t="s">
        <x:v>55</x:v>
      </x:c>
      <x:c r="G1010" s="0" t="s">
        <x:v>79</x:v>
      </x:c>
      <x:c r="H1010" s="0" t="s">
        <x:v>80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77570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53</x:v>
      </x:c>
      <x:c r="F1011" s="0" t="s">
        <x:v>55</x:v>
      </x:c>
      <x:c r="G1011" s="0" t="s">
        <x:v>79</x:v>
      </x:c>
      <x:c r="H1011" s="0" t="s">
        <x:v>80</x:v>
      </x:c>
      <x:c r="I1011" s="0" t="s">
        <x:v>53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86778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53</x:v>
      </x:c>
      <x:c r="F1012" s="0" t="s">
        <x:v>55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24432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53</x:v>
      </x:c>
      <x:c r="F1013" s="0" t="s">
        <x:v>55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25595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53</x:v>
      </x:c>
      <x:c r="F1014" s="0" t="s">
        <x:v>55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25967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53</x:v>
      </x:c>
      <x:c r="F1015" s="0" t="s">
        <x:v>55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28142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53</x:v>
      </x:c>
      <x:c r="F1016" s="0" t="s">
        <x:v>55</x:v>
      </x:c>
      <x:c r="G1016" s="0" t="s">
        <x:v>79</x:v>
      </x:c>
      <x:c r="H1016" s="0" t="s">
        <x:v>80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13660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53</x:v>
      </x:c>
      <x:c r="F1017" s="0" t="s">
        <x:v>55</x:v>
      </x:c>
      <x:c r="G1017" s="0" t="s">
        <x:v>79</x:v>
      </x:c>
      <x:c r="H1017" s="0" t="s">
        <x:v>80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16401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53</x:v>
      </x:c>
      <x:c r="F1018" s="0" t="s">
        <x:v>55</x:v>
      </x:c>
      <x:c r="G1018" s="0" t="s">
        <x:v>79</x:v>
      </x:c>
      <x:c r="H1018" s="0" t="s">
        <x:v>80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4369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53</x:v>
      </x:c>
      <x:c r="F1019" s="0" t="s">
        <x:v>55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5077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53</x:v>
      </x:c>
      <x:c r="F1020" s="0" t="s">
        <x:v>55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3441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53</x:v>
      </x:c>
      <x:c r="F1021" s="0" t="s">
        <x:v>55</x:v>
      </x:c>
      <x:c r="G1021" s="0" t="s">
        <x:v>79</x:v>
      </x:c>
      <x:c r="H1021" s="0" t="s">
        <x:v>80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4753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53</x:v>
      </x:c>
      <x:c r="F1022" s="0" t="s">
        <x:v>55</x:v>
      </x:c>
      <x:c r="G1022" s="0" t="s">
        <x:v>79</x:v>
      </x:c>
      <x:c r="H1022" s="0" t="s">
        <x:v>80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1016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53</x:v>
      </x:c>
      <x:c r="F1023" s="0" t="s">
        <x:v>55</x:v>
      </x:c>
      <x:c r="G1023" s="0" t="s">
        <x:v>79</x:v>
      </x:c>
      <x:c r="H1023" s="0" t="s">
        <x:v>80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1408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53</x:v>
      </x:c>
      <x:c r="F1024" s="0" t="s">
        <x:v>55</x:v>
      </x:c>
      <x:c r="G1024" s="0" t="s">
        <x:v>79</x:v>
      </x:c>
      <x:c r="H1024" s="0" t="s">
        <x:v>80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4685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53</x:v>
      </x:c>
      <x:c r="F1025" s="0" t="s">
        <x:v>55</x:v>
      </x:c>
      <x:c r="G1025" s="0" t="s">
        <x:v>79</x:v>
      </x:c>
      <x:c r="H1025" s="0" t="s">
        <x:v>80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5402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53</x:v>
      </x:c>
      <x:c r="F1026" s="0" t="s">
        <x:v>55</x:v>
      </x:c>
      <x:c r="G1026" s="0" t="s">
        <x:v>81</x:v>
      </x:c>
      <x:c r="H1026" s="0" t="s">
        <x:v>82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53</x:v>
      </x:c>
      <x:c r="F1027" s="0" t="s">
        <x:v>55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53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53</x:v>
      </x:c>
      <x:c r="F1029" s="0" t="s">
        <x:v>55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53</x:v>
      </x:c>
      <x:c r="F1030" s="0" t="s">
        <x:v>55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53</x:v>
      </x:c>
      <x:c r="F1031" s="0" t="s">
        <x:v>55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53</x:v>
      </x:c>
      <x:c r="F1032" s="0" t="s">
        <x:v>55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53</x:v>
      </x:c>
      <x:c r="F1033" s="0" t="s">
        <x:v>55</x:v>
      </x:c>
      <x:c r="G1033" s="0" t="s">
        <x:v>81</x:v>
      </x:c>
      <x:c r="H1033" s="0" t="s">
        <x:v>82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53</x:v>
      </x:c>
      <x:c r="F1034" s="0" t="s">
        <x:v>55</x:v>
      </x:c>
      <x:c r="G1034" s="0" t="s">
        <x:v>81</x:v>
      </x:c>
      <x:c r="H1034" s="0" t="s">
        <x:v>82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53</x:v>
      </x:c>
      <x:c r="F1035" s="0" t="s">
        <x:v>55</x:v>
      </x:c>
      <x:c r="G1035" s="0" t="s">
        <x:v>81</x:v>
      </x:c>
      <x:c r="H1035" s="0" t="s">
        <x:v>82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53</x:v>
      </x:c>
      <x:c r="F1036" s="0" t="s">
        <x:v>55</x:v>
      </x:c>
      <x:c r="G1036" s="0" t="s">
        <x:v>81</x:v>
      </x:c>
      <x:c r="H1036" s="0" t="s">
        <x:v>82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53</x:v>
      </x:c>
      <x:c r="F1037" s="0" t="s">
        <x:v>55</x:v>
      </x:c>
      <x:c r="G1037" s="0" t="s">
        <x:v>81</x:v>
      </x:c>
      <x:c r="H1037" s="0" t="s">
        <x:v>82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53</x:v>
      </x:c>
      <x:c r="F1038" s="0" t="s">
        <x:v>55</x:v>
      </x:c>
      <x:c r="G1038" s="0" t="s">
        <x:v>81</x:v>
      </x:c>
      <x:c r="H1038" s="0" t="s">
        <x:v>82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53</x:v>
      </x:c>
      <x:c r="F1039" s="0" t="s">
        <x:v>55</x:v>
      </x:c>
      <x:c r="G1039" s="0" t="s">
        <x:v>81</x:v>
      </x:c>
      <x:c r="H1039" s="0" t="s">
        <x:v>82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53</x:v>
      </x:c>
      <x:c r="F1040" s="0" t="s">
        <x:v>55</x:v>
      </x:c>
      <x:c r="G1040" s="0" t="s">
        <x:v>81</x:v>
      </x:c>
      <x:c r="H1040" s="0" t="s">
        <x:v>82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53</x:v>
      </x:c>
      <x:c r="F1041" s="0" t="s">
        <x:v>55</x:v>
      </x:c>
      <x:c r="G1041" s="0" t="s">
        <x:v>81</x:v>
      </x:c>
      <x:c r="H1041" s="0" t="s">
        <x:v>82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83</x:v>
      </x:c>
      <x:c r="F1042" s="0" t="s">
        <x:v>84</x:v>
      </x:c>
      <x:c r="G1042" s="0" t="s">
        <x:v>53</x:v>
      </x:c>
      <x:c r="H1042" s="0" t="s">
        <x:v>56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143163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83</x:v>
      </x:c>
      <x:c r="F1043" s="0" t="s">
        <x:v>84</x:v>
      </x:c>
      <x:c r="G1043" s="0" t="s">
        <x:v>53</x:v>
      </x:c>
      <x:c r="H1043" s="0" t="s">
        <x:v>56</x:v>
      </x:c>
      <x:c r="I1043" s="0" t="s">
        <x:v>53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152083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83</x:v>
      </x:c>
      <x:c r="F1044" s="0" t="s">
        <x:v>84</x:v>
      </x:c>
      <x:c r="G1044" s="0" t="s">
        <x:v>53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33690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83</x:v>
      </x:c>
      <x:c r="F1045" s="0" t="s">
        <x:v>84</x:v>
      </x:c>
      <x:c r="G1045" s="0" t="s">
        <x:v>53</x:v>
      </x:c>
      <x:c r="H1045" s="0" t="s">
        <x:v>56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33957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83</x:v>
      </x:c>
      <x:c r="F1046" s="0" t="s">
        <x:v>84</x:v>
      </x:c>
      <x:c r="G1046" s="0" t="s">
        <x:v>53</x:v>
      </x:c>
      <x:c r="H1046" s="0" t="s">
        <x:v>56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45155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83</x:v>
      </x:c>
      <x:c r="F1047" s="0" t="s">
        <x:v>84</x:v>
      </x:c>
      <x:c r="G1047" s="0" t="s">
        <x:v>53</x:v>
      </x:c>
      <x:c r="H1047" s="0" t="s">
        <x:v>56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46280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83</x:v>
      </x:c>
      <x:c r="F1048" s="0" t="s">
        <x:v>84</x:v>
      </x:c>
      <x:c r="G1048" s="0" t="s">
        <x:v>53</x:v>
      </x:c>
      <x:c r="H1048" s="0" t="s">
        <x:v>56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32500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83</x:v>
      </x:c>
      <x:c r="F1049" s="0" t="s">
        <x:v>84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35086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83</x:v>
      </x:c>
      <x:c r="F1050" s="0" t="s">
        <x:v>84</x:v>
      </x:c>
      <x:c r="G1050" s="0" t="s">
        <x:v>53</x:v>
      </x:c>
      <x:c r="H1050" s="0" t="s">
        <x:v>56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12508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83</x:v>
      </x:c>
      <x:c r="F1051" s="0" t="s">
        <x:v>84</x:v>
      </x:c>
      <x:c r="G1051" s="0" t="s">
        <x:v>53</x:v>
      </x:c>
      <x:c r="H1051" s="0" t="s">
        <x:v>56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13987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83</x:v>
      </x:c>
      <x:c r="F1052" s="0" t="s">
        <x:v>84</x:v>
      </x:c>
      <x:c r="G1052" s="0" t="s">
        <x:v>53</x:v>
      </x:c>
      <x:c r="H1052" s="0" t="s">
        <x:v>56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10170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83</x:v>
      </x:c>
      <x:c r="F1053" s="0" t="s">
        <x:v>84</x:v>
      </x:c>
      <x:c r="G1053" s="0" t="s">
        <x:v>53</x:v>
      </x:c>
      <x:c r="H1053" s="0" t="s">
        <x:v>56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12827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83</x:v>
      </x:c>
      <x:c r="F1054" s="0" t="s">
        <x:v>84</x:v>
      </x:c>
      <x:c r="G1054" s="0" t="s">
        <x:v>53</x:v>
      </x:c>
      <x:c r="H1054" s="0" t="s">
        <x:v>56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2862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83</x:v>
      </x:c>
      <x:c r="F1055" s="0" t="s">
        <x:v>84</x:v>
      </x:c>
      <x:c r="G1055" s="0" t="s">
        <x:v>53</x:v>
      </x:c>
      <x:c r="H1055" s="0" t="s">
        <x:v>56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3294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83</x:v>
      </x:c>
      <x:c r="F1056" s="0" t="s">
        <x:v>84</x:v>
      </x:c>
      <x:c r="G1056" s="0" t="s">
        <x:v>53</x:v>
      </x:c>
      <x:c r="H1056" s="0" t="s">
        <x:v>56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6278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83</x:v>
      </x:c>
      <x:c r="F1057" s="0" t="s">
        <x:v>84</x:v>
      </x:c>
      <x:c r="G1057" s="0" t="s">
        <x:v>53</x:v>
      </x:c>
      <x:c r="H1057" s="0" t="s">
        <x:v>56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6652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106562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53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110599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83</x:v>
      </x:c>
      <x:c r="F1060" s="0" t="s">
        <x:v>84</x:v>
      </x:c>
      <x:c r="G1060" s="0" t="s">
        <x:v>75</x:v>
      </x:c>
      <x:c r="H1060" s="0" t="s">
        <x:v>76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23592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83</x:v>
      </x:c>
      <x:c r="F1061" s="0" t="s">
        <x:v>84</x:v>
      </x:c>
      <x:c r="G1061" s="0" t="s">
        <x:v>75</x:v>
      </x:c>
      <x:c r="H1061" s="0" t="s">
        <x:v>76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22894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83</x:v>
      </x:c>
      <x:c r="F1062" s="0" t="s">
        <x:v>84</x:v>
      </x:c>
      <x:c r="G1062" s="0" t="s">
        <x:v>75</x:v>
      </x:c>
      <x:c r="H1062" s="0" t="s">
        <x:v>76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33568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83</x:v>
      </x:c>
      <x:c r="F1063" s="0" t="s">
        <x:v>84</x:v>
      </x:c>
      <x:c r="G1063" s="0" t="s">
        <x:v>75</x:v>
      </x:c>
      <x:c r="H1063" s="0" t="s">
        <x:v>76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33550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83</x:v>
      </x:c>
      <x:c r="F1064" s="0" t="s">
        <x:v>84</x:v>
      </x:c>
      <x:c r="G1064" s="0" t="s">
        <x:v>75</x:v>
      </x:c>
      <x:c r="H1064" s="0" t="s">
        <x:v>76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25267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83</x:v>
      </x:c>
      <x:c r="F1065" s="0" t="s">
        <x:v>84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26630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83</x:v>
      </x:c>
      <x:c r="F1066" s="0" t="s">
        <x:v>84</x:v>
      </x:c>
      <x:c r="G1066" s="0" t="s">
        <x:v>75</x:v>
      </x:c>
      <x:c r="H1066" s="0" t="s">
        <x:v>76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10044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83</x:v>
      </x:c>
      <x:c r="F1067" s="0" t="s">
        <x:v>84</x:v>
      </x:c>
      <x:c r="G1067" s="0" t="s">
        <x:v>75</x:v>
      </x:c>
      <x:c r="H1067" s="0" t="s">
        <x:v>76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11116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83</x:v>
      </x:c>
      <x:c r="F1068" s="0" t="s">
        <x:v>84</x:v>
      </x:c>
      <x:c r="G1068" s="0" t="s">
        <x:v>75</x:v>
      </x:c>
      <x:c r="H1068" s="0" t="s">
        <x:v>76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7966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83</x:v>
      </x:c>
      <x:c r="F1069" s="0" t="s">
        <x:v>84</x:v>
      </x:c>
      <x:c r="G1069" s="0" t="s">
        <x:v>75</x:v>
      </x:c>
      <x:c r="H1069" s="0" t="s">
        <x:v>76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9910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83</x:v>
      </x:c>
      <x:c r="F1070" s="0" t="s">
        <x:v>84</x:v>
      </x:c>
      <x:c r="G1070" s="0" t="s">
        <x:v>75</x:v>
      </x:c>
      <x:c r="H1070" s="0" t="s">
        <x:v>76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2183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83</x:v>
      </x:c>
      <x:c r="F1071" s="0" t="s">
        <x:v>84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2489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83</x:v>
      </x:c>
      <x:c r="F1072" s="0" t="s">
        <x:v>84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3942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83</x:v>
      </x:c>
      <x:c r="F1073" s="0" t="s">
        <x:v>84</x:v>
      </x:c>
      <x:c r="G1073" s="0" t="s">
        <x:v>75</x:v>
      </x:c>
      <x:c r="H1073" s="0" t="s">
        <x:v>76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4010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83</x:v>
      </x:c>
      <x:c r="F1074" s="0" t="s">
        <x:v>84</x:v>
      </x:c>
      <x:c r="G1074" s="0" t="s">
        <x:v>77</x:v>
      </x:c>
      <x:c r="H1074" s="0" t="s">
        <x:v>78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20432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83</x:v>
      </x:c>
      <x:c r="F1075" s="0" t="s">
        <x:v>84</x:v>
      </x:c>
      <x:c r="G1075" s="0" t="s">
        <x:v>77</x:v>
      </x:c>
      <x:c r="H1075" s="0" t="s">
        <x:v>78</x:v>
      </x:c>
      <x:c r="I1075" s="0" t="s">
        <x:v>53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25651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83</x:v>
      </x:c>
      <x:c r="F1076" s="0" t="s">
        <x:v>84</x:v>
      </x:c>
      <x:c r="G1076" s="0" t="s">
        <x:v>77</x:v>
      </x:c>
      <x:c r="H1076" s="0" t="s">
        <x:v>78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5326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83</x:v>
      </x:c>
      <x:c r="F1077" s="0" t="s">
        <x:v>84</x:v>
      </x:c>
      <x:c r="G1077" s="0" t="s">
        <x:v>77</x:v>
      </x:c>
      <x:c r="H1077" s="0" t="s">
        <x:v>78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6705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83</x:v>
      </x:c>
      <x:c r="F1078" s="0" t="s">
        <x:v>84</x:v>
      </x:c>
      <x:c r="G1078" s="0" t="s">
        <x:v>77</x:v>
      </x:c>
      <x:c r="H1078" s="0" t="s">
        <x:v>78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6357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83</x:v>
      </x:c>
      <x:c r="F1079" s="0" t="s">
        <x:v>84</x:v>
      </x:c>
      <x:c r="G1079" s="0" t="s">
        <x:v>77</x:v>
      </x:c>
      <x:c r="H1079" s="0" t="s">
        <x:v>78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7823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83</x:v>
      </x:c>
      <x:c r="F1080" s="0" t="s">
        <x:v>84</x:v>
      </x:c>
      <x:c r="G1080" s="0" t="s">
        <x:v>77</x:v>
      </x:c>
      <x:c r="H1080" s="0" t="s">
        <x:v>78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4297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83</x:v>
      </x:c>
      <x:c r="F1081" s="0" t="s">
        <x:v>84</x:v>
      </x:c>
      <x:c r="G1081" s="0" t="s">
        <x:v>77</x:v>
      </x:c>
      <x:c r="H1081" s="0" t="s">
        <x:v>78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5278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83</x:v>
      </x:c>
      <x:c r="F1082" s="0" t="s">
        <x:v>84</x:v>
      </x:c>
      <x:c r="G1082" s="0" t="s">
        <x:v>77</x:v>
      </x:c>
      <x:c r="H1082" s="0" t="s">
        <x:v>78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1539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83</x:v>
      </x:c>
      <x:c r="F1083" s="0" t="s">
        <x:v>84</x:v>
      </x:c>
      <x:c r="G1083" s="0" t="s">
        <x:v>77</x:v>
      </x:c>
      <x:c r="H1083" s="0" t="s">
        <x:v>78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1964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83</x:v>
      </x:c>
      <x:c r="F1084" s="0" t="s">
        <x:v>84</x:v>
      </x:c>
      <x:c r="G1084" s="0" t="s">
        <x:v>77</x:v>
      </x:c>
      <x:c r="H1084" s="0" t="s">
        <x:v>78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1379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83</x:v>
      </x:c>
      <x:c r="F1085" s="0" t="s">
        <x:v>84</x:v>
      </x:c>
      <x:c r="G1085" s="0" t="s">
        <x:v>77</x:v>
      </x:c>
      <x:c r="H1085" s="0" t="s">
        <x:v>78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1967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83</x:v>
      </x:c>
      <x:c r="F1086" s="0" t="s">
        <x:v>84</x:v>
      </x:c>
      <x:c r="G1086" s="0" t="s">
        <x:v>77</x:v>
      </x:c>
      <x:c r="H1086" s="0" t="s">
        <x:v>78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441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83</x:v>
      </x:c>
      <x:c r="F1087" s="0" t="s">
        <x:v>84</x:v>
      </x:c>
      <x:c r="G1087" s="0" t="s">
        <x:v>77</x:v>
      </x:c>
      <x:c r="H1087" s="0" t="s">
        <x:v>78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523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83</x:v>
      </x:c>
      <x:c r="F1088" s="0" t="s">
        <x:v>84</x:v>
      </x:c>
      <x:c r="G1088" s="0" t="s">
        <x:v>77</x:v>
      </x:c>
      <x:c r="H1088" s="0" t="s">
        <x:v>78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1093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83</x:v>
      </x:c>
      <x:c r="F1089" s="0" t="s">
        <x:v>84</x:v>
      </x:c>
      <x:c r="G1089" s="0" t="s">
        <x:v>77</x:v>
      </x:c>
      <x:c r="H1089" s="0" t="s">
        <x:v>78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1391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83</x:v>
      </x:c>
      <x:c r="F1090" s="0" t="s">
        <x:v>84</x:v>
      </x:c>
      <x:c r="G1090" s="0" t="s">
        <x:v>79</x:v>
      </x:c>
      <x:c r="H1090" s="0" t="s">
        <x:v>80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16169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79</x:v>
      </x:c>
      <x:c r="H1091" s="0" t="s">
        <x:v>80</x:v>
      </x:c>
      <x:c r="I1091" s="0" t="s">
        <x:v>53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15833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79</x:v>
      </x:c>
      <x:c r="H1092" s="0" t="s">
        <x:v>80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4772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4358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5230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79</x:v>
      </x:c>
      <x:c r="H1095" s="0" t="s">
        <x:v>80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4907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79</x:v>
      </x:c>
      <x:c r="H1096" s="0" t="s">
        <x:v>80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2936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79</x:v>
      </x:c>
      <x:c r="H1097" s="0" t="s">
        <x:v>80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3178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79</x:v>
      </x:c>
      <x:c r="H1098" s="0" t="s">
        <x:v>80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925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79</x:v>
      </x:c>
      <x:c r="H1099" s="0" t="s">
        <x:v>80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907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79</x:v>
      </x:c>
      <x:c r="H1100" s="0" t="s">
        <x:v>80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825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950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83</x:v>
      </x:c>
      <x:c r="F1102" s="0" t="s">
        <x:v>84</x:v>
      </x:c>
      <x:c r="G1102" s="0" t="s">
        <x:v>79</x:v>
      </x:c>
      <x:c r="H1102" s="0" t="s">
        <x:v>80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238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83</x:v>
      </x:c>
      <x:c r="F1103" s="0" t="s">
        <x:v>84</x:v>
      </x:c>
      <x:c r="G1103" s="0" t="s">
        <x:v>79</x:v>
      </x:c>
      <x:c r="H1103" s="0" t="s">
        <x:v>80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282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83</x:v>
      </x:c>
      <x:c r="F1104" s="0" t="s">
        <x:v>84</x:v>
      </x:c>
      <x:c r="G1104" s="0" t="s">
        <x:v>79</x:v>
      </x:c>
      <x:c r="H1104" s="0" t="s">
        <x:v>80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1243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83</x:v>
      </x:c>
      <x:c r="F1105" s="0" t="s">
        <x:v>84</x:v>
      </x:c>
      <x:c r="G1105" s="0" t="s">
        <x:v>79</x:v>
      </x:c>
      <x:c r="H1105" s="0" t="s">
        <x:v>80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1251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83</x:v>
      </x:c>
      <x:c r="F1106" s="0" t="s">
        <x:v>84</x:v>
      </x:c>
      <x:c r="G1106" s="0" t="s">
        <x:v>81</x:v>
      </x:c>
      <x:c r="H1106" s="0" t="s">
        <x:v>82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83</x:v>
      </x:c>
      <x:c r="F1107" s="0" t="s">
        <x:v>84</x:v>
      </x:c>
      <x:c r="G1107" s="0" t="s">
        <x:v>81</x:v>
      </x:c>
      <x:c r="H1107" s="0" t="s">
        <x:v>82</x:v>
      </x:c>
      <x:c r="I1107" s="0" t="s">
        <x:v>53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0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83</x:v>
      </x:c>
      <x:c r="F1108" s="0" t="s">
        <x:v>84</x:v>
      </x:c>
      <x:c r="G1108" s="0" t="s">
        <x:v>81</x:v>
      </x:c>
      <x:c r="H1108" s="0" t="s">
        <x:v>82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83</x:v>
      </x:c>
      <x:c r="F1109" s="0" t="s">
        <x:v>84</x:v>
      </x:c>
      <x:c r="G1109" s="0" t="s">
        <x:v>81</x:v>
      </x:c>
      <x:c r="H1109" s="0" t="s">
        <x:v>82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83</x:v>
      </x:c>
      <x:c r="F1110" s="0" t="s">
        <x:v>84</x:v>
      </x:c>
      <x:c r="G1110" s="0" t="s">
        <x:v>81</x:v>
      </x:c>
      <x:c r="H1110" s="0" t="s">
        <x:v>82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83</x:v>
      </x:c>
      <x:c r="F1111" s="0" t="s">
        <x:v>84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83</x:v>
      </x:c>
      <x:c r="F1112" s="0" t="s">
        <x:v>84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0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83</x:v>
      </x:c>
      <x:c r="F1113" s="0" t="s">
        <x:v>84</x:v>
      </x:c>
      <x:c r="G1113" s="0" t="s">
        <x:v>81</x:v>
      </x:c>
      <x:c r="H1113" s="0" t="s">
        <x:v>82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83</x:v>
      </x:c>
      <x:c r="F1114" s="0" t="s">
        <x:v>84</x:v>
      </x:c>
      <x:c r="G1114" s="0" t="s">
        <x:v>81</x:v>
      </x:c>
      <x:c r="H1114" s="0" t="s">
        <x:v>82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83</x:v>
      </x:c>
      <x:c r="F1115" s="0" t="s">
        <x:v>84</x:v>
      </x:c>
      <x:c r="G1115" s="0" t="s">
        <x:v>81</x:v>
      </x:c>
      <x:c r="H1115" s="0" t="s">
        <x:v>82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83</x:v>
      </x:c>
      <x:c r="F1116" s="0" t="s">
        <x:v>84</x:v>
      </x:c>
      <x:c r="G1116" s="0" t="s">
        <x:v>81</x:v>
      </x:c>
      <x:c r="H1116" s="0" t="s">
        <x:v>82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83</x:v>
      </x:c>
      <x:c r="F1117" s="0" t="s">
        <x:v>84</x:v>
      </x:c>
      <x:c r="G1117" s="0" t="s">
        <x:v>81</x:v>
      </x:c>
      <x:c r="H1117" s="0" t="s">
        <x:v>82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0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83</x:v>
      </x:c>
      <x:c r="F1118" s="0" t="s">
        <x:v>84</x:v>
      </x:c>
      <x:c r="G1118" s="0" t="s">
        <x:v>81</x:v>
      </x:c>
      <x:c r="H1118" s="0" t="s">
        <x:v>82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83</x:v>
      </x:c>
      <x:c r="F1119" s="0" t="s">
        <x:v>84</x:v>
      </x:c>
      <x:c r="G1119" s="0" t="s">
        <x:v>81</x:v>
      </x:c>
      <x:c r="H1119" s="0" t="s">
        <x:v>82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83</x:v>
      </x:c>
      <x:c r="F1120" s="0" t="s">
        <x:v>84</x:v>
      </x:c>
      <x:c r="G1120" s="0" t="s">
        <x:v>81</x:v>
      </x:c>
      <x:c r="H1120" s="0" t="s">
        <x:v>82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83</x:v>
      </x:c>
      <x:c r="F1121" s="0" t="s">
        <x:v>84</x:v>
      </x:c>
      <x:c r="G1121" s="0" t="s">
        <x:v>81</x:v>
      </x:c>
      <x:c r="H1121" s="0" t="s">
        <x:v>82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85</x:v>
      </x:c>
      <x:c r="F1122" s="0" t="s">
        <x:v>86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73452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85</x:v>
      </x:c>
      <x:c r="F1123" s="0" t="s">
        <x:v>86</x:v>
      </x:c>
      <x:c r="G1123" s="0" t="s">
        <x:v>53</x:v>
      </x:c>
      <x:c r="H1123" s="0" t="s">
        <x:v>56</x:v>
      </x:c>
      <x:c r="I1123" s="0" t="s">
        <x:v>53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95979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85</x:v>
      </x:c>
      <x:c r="F1124" s="0" t="s">
        <x:v>86</x:v>
      </x:c>
      <x:c r="G1124" s="0" t="s">
        <x:v>53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22166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85</x:v>
      </x:c>
      <x:c r="F1125" s="0" t="s">
        <x:v>86</x:v>
      </x:c>
      <x:c r="G1125" s="0" t="s">
        <x:v>53</x:v>
      </x:c>
      <x:c r="H1125" s="0" t="s">
        <x:v>56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25505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85</x:v>
      </x:c>
      <x:c r="F1126" s="0" t="s">
        <x:v>86</x:v>
      </x:c>
      <x:c r="G1126" s="0" t="s">
        <x:v>53</x:v>
      </x:c>
      <x:c r="H1126" s="0" t="s">
        <x:v>56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24951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31497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14448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20419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4674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7003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85</x:v>
      </x:c>
      <x:c r="F1132" s="0" t="s">
        <x:v>86</x:v>
      </x:c>
      <x:c r="G1132" s="0" t="s">
        <x:v>53</x:v>
      </x:c>
      <x:c r="H1132" s="0" t="s">
        <x:v>56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3405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85</x:v>
      </x:c>
      <x:c r="F1133" s="0" t="s">
        <x:v>86</x:v>
      </x:c>
      <x:c r="G1133" s="0" t="s">
        <x:v>53</x:v>
      </x:c>
      <x:c r="H1133" s="0" t="s">
        <x:v>56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6205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85</x:v>
      </x:c>
      <x:c r="F1134" s="0" t="s">
        <x:v>86</x:v>
      </x:c>
      <x:c r="G1134" s="0" t="s">
        <x:v>53</x:v>
      </x:c>
      <x:c r="H1134" s="0" t="s">
        <x:v>56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908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85</x:v>
      </x:c>
      <x:c r="F1135" s="0" t="s">
        <x:v>86</x:v>
      </x:c>
      <x:c r="G1135" s="0" t="s">
        <x:v>53</x:v>
      </x:c>
      <x:c r="H1135" s="0" t="s">
        <x:v>56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1701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85</x:v>
      </x:c>
      <x:c r="F1136" s="0" t="s">
        <x:v>86</x:v>
      </x:c>
      <x:c r="G1136" s="0" t="s">
        <x:v>53</x:v>
      </x:c>
      <x:c r="H1136" s="0" t="s">
        <x:v>56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2900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85</x:v>
      </x:c>
      <x:c r="F1137" s="0" t="s">
        <x:v>86</x:v>
      </x:c>
      <x:c r="G1137" s="0" t="s">
        <x:v>53</x:v>
      </x:c>
      <x:c r="H1137" s="0" t="s">
        <x:v>56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3649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85</x:v>
      </x:c>
      <x:c r="F1138" s="0" t="s">
        <x:v>86</x:v>
      </x:c>
      <x:c r="G1138" s="0" t="s">
        <x:v>75</x:v>
      </x:c>
      <x:c r="H1138" s="0" t="s">
        <x:v>76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51652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85</x:v>
      </x:c>
      <x:c r="F1139" s="0" t="s">
        <x:v>86</x:v>
      </x:c>
      <x:c r="G1139" s="0" t="s">
        <x:v>75</x:v>
      </x:c>
      <x:c r="H1139" s="0" t="s">
        <x:v>76</x:v>
      </x:c>
      <x:c r="I1139" s="0" t="s">
        <x:v>53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68846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15283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85</x:v>
      </x:c>
      <x:c r="F1141" s="0" t="s">
        <x:v>86</x:v>
      </x:c>
      <x:c r="G1141" s="0" t="s">
        <x:v>75</x:v>
      </x:c>
      <x:c r="H1141" s="0" t="s">
        <x:v>76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17659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85</x:v>
      </x:c>
      <x:c r="F1142" s="0" t="s">
        <x:v>86</x:v>
      </x:c>
      <x:c r="G1142" s="0" t="s">
        <x:v>75</x:v>
      </x:c>
      <x:c r="H1142" s="0" t="s">
        <x:v>76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17759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85</x:v>
      </x:c>
      <x:c r="F1143" s="0" t="s">
        <x:v>86</x:v>
      </x:c>
      <x:c r="G1143" s="0" t="s">
        <x:v>75</x:v>
      </x:c>
      <x:c r="H1143" s="0" t="s">
        <x:v>76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22783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85</x:v>
      </x:c>
      <x:c r="F1144" s="0" t="s">
        <x:v>86</x:v>
      </x:c>
      <x:c r="G1144" s="0" t="s">
        <x:v>75</x:v>
      </x:c>
      <x:c r="H1144" s="0" t="s">
        <x:v>76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10375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15029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85</x:v>
      </x:c>
      <x:c r="F1146" s="0" t="s">
        <x:v>86</x:v>
      </x:c>
      <x:c r="G1146" s="0" t="s">
        <x:v>75</x:v>
      </x:c>
      <x:c r="H1146" s="0" t="s">
        <x:v>76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3371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5371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2357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4557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630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1205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1877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85</x:v>
      </x:c>
      <x:c r="F1153" s="0" t="s">
        <x:v>86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2242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5475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53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9124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1706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85</x:v>
      </x:c>
      <x:c r="F1157" s="0" t="s">
        <x:v>86</x:v>
      </x:c>
      <x:c r="G1157" s="0" t="s">
        <x:v>77</x:v>
      </x:c>
      <x:c r="H1157" s="0" t="s">
        <x:v>78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2689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85</x:v>
      </x:c>
      <x:c r="F1158" s="0" t="s">
        <x:v>86</x:v>
      </x:c>
      <x:c r="G1158" s="0" t="s">
        <x:v>77</x:v>
      </x:c>
      <x:c r="H1158" s="0" t="s">
        <x:v>78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1804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85</x:v>
      </x:c>
      <x:c r="F1159" s="0" t="s">
        <x:v>86</x:v>
      </x:c>
      <x:c r="G1159" s="0" t="s">
        <x:v>77</x:v>
      </x:c>
      <x:c r="H1159" s="0" t="s">
        <x:v>78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2948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85</x:v>
      </x:c>
      <x:c r="F1160" s="0" t="s">
        <x:v>86</x:v>
      </x:c>
      <x:c r="G1160" s="0" t="s">
        <x:v>77</x:v>
      </x:c>
      <x:c r="H1160" s="0" t="s">
        <x:v>78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1007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85</x:v>
      </x:c>
      <x:c r="F1161" s="0" t="s">
        <x:v>86</x:v>
      </x:c>
      <x:c r="G1161" s="0" t="s">
        <x:v>77</x:v>
      </x:c>
      <x:c r="H1161" s="0" t="s">
        <x:v>78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1763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85</x:v>
      </x:c>
      <x:c r="F1162" s="0" t="s">
        <x:v>86</x:v>
      </x:c>
      <x:c r="G1162" s="0" t="s">
        <x:v>77</x:v>
      </x:c>
      <x:c r="H1162" s="0" t="s">
        <x:v>78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328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566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305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559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84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166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241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433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85</x:v>
      </x:c>
      <x:c r="F1170" s="0" t="s">
        <x:v>86</x:v>
      </x:c>
      <x:c r="G1170" s="0" t="s">
        <x:v>79</x:v>
      </x:c>
      <x:c r="H1170" s="0" t="s">
        <x:v>80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16325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85</x:v>
      </x:c>
      <x:c r="F1171" s="0" t="s">
        <x:v>86</x:v>
      </x:c>
      <x:c r="G1171" s="0" t="s">
        <x:v>79</x:v>
      </x:c>
      <x:c r="H1171" s="0" t="s">
        <x:v>80</x:v>
      </x:c>
      <x:c r="I1171" s="0" t="s">
        <x:v>53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18009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5177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5157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5388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5766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3066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3627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975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743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1089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194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330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782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974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53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85</x:v>
      </x:c>
      <x:c r="F1190" s="0" t="s">
        <x:v>86</x:v>
      </x:c>
      <x:c r="G1190" s="0" t="s">
        <x:v>81</x:v>
      </x:c>
      <x:c r="H1190" s="0" t="s">
        <x:v>82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85</x:v>
      </x:c>
      <x:c r="F1191" s="0" t="s">
        <x:v>86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85</x:v>
      </x:c>
      <x:c r="F1192" s="0" t="s">
        <x:v>86</x:v>
      </x:c>
      <x:c r="G1192" s="0" t="s">
        <x:v>81</x:v>
      </x:c>
      <x:c r="H1192" s="0" t="s">
        <x:v>82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85</x:v>
      </x:c>
      <x:c r="F1193" s="0" t="s">
        <x:v>86</x:v>
      </x:c>
      <x:c r="G1193" s="0" t="s">
        <x:v>81</x:v>
      </x:c>
      <x:c r="H1193" s="0" t="s">
        <x:v>82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85</x:v>
      </x:c>
      <x:c r="F1194" s="0" t="s">
        <x:v>86</x:v>
      </x:c>
      <x:c r="G1194" s="0" t="s">
        <x:v>81</x:v>
      </x:c>
      <x:c r="H1194" s="0" t="s">
        <x:v>82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85</x:v>
      </x:c>
      <x:c r="F1195" s="0" t="s">
        <x:v>86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85</x:v>
      </x:c>
      <x:c r="F1196" s="0" t="s">
        <x:v>86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85</x:v>
      </x:c>
      <x:c r="F1197" s="0" t="s">
        <x:v>86</x:v>
      </x:c>
      <x:c r="G1197" s="0" t="s">
        <x:v>81</x:v>
      </x:c>
      <x:c r="H1197" s="0" t="s">
        <x:v>82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85</x:v>
      </x:c>
      <x:c r="F1198" s="0" t="s">
        <x:v>86</x:v>
      </x:c>
      <x:c r="G1198" s="0" t="s">
        <x:v>81</x:v>
      </x:c>
      <x:c r="H1198" s="0" t="s">
        <x:v>82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85</x:v>
      </x:c>
      <x:c r="F1199" s="0" t="s">
        <x:v>86</x:v>
      </x:c>
      <x:c r="G1199" s="0" t="s">
        <x:v>81</x:v>
      </x:c>
      <x:c r="H1199" s="0" t="s">
        <x:v>82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85</x:v>
      </x:c>
      <x:c r="F1201" s="0" t="s">
        <x:v>86</x:v>
      </x:c>
      <x:c r="G1201" s="0" t="s">
        <x:v>81</x:v>
      </x:c>
      <x:c r="H1201" s="0" t="s">
        <x:v>82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87</x:v>
      </x:c>
      <x:c r="F1202" s="0" t="s">
        <x:v>88</x:v>
      </x:c>
      <x:c r="G1202" s="0" t="s">
        <x:v>53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66607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87</x:v>
      </x:c>
      <x:c r="F1203" s="0" t="s">
        <x:v>88</x:v>
      </x:c>
      <x:c r="G1203" s="0" t="s">
        <x:v>53</x:v>
      </x:c>
      <x:c r="H1203" s="0" t="s">
        <x:v>56</x:v>
      </x:c>
      <x:c r="I1203" s="0" t="s">
        <x:v>53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73187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87</x:v>
      </x:c>
      <x:c r="F1204" s="0" t="s">
        <x:v>88</x:v>
      </x:c>
      <x:c r="G1204" s="0" t="s">
        <x:v>53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21653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87</x:v>
      </x:c>
      <x:c r="F1205" s="0" t="s">
        <x:v>88</x:v>
      </x:c>
      <x:c r="G1205" s="0" t="s">
        <x:v>53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21024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87</x:v>
      </x:c>
      <x:c r="F1206" s="0" t="s">
        <x:v>88</x:v>
      </x:c>
      <x:c r="G1206" s="0" t="s">
        <x:v>53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23317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87</x:v>
      </x:c>
      <x:c r="F1207" s="0" t="s">
        <x:v>88</x:v>
      </x:c>
      <x:c r="G1207" s="0" t="s">
        <x:v>53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24689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53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12073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87</x:v>
      </x:c>
      <x:c r="F1209" s="0" t="s">
        <x:v>88</x:v>
      </x:c>
      <x:c r="G1209" s="0" t="s">
        <x:v>53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14784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87</x:v>
      </x:c>
      <x:c r="F1210" s="0" t="s">
        <x:v>88</x:v>
      </x:c>
      <x:c r="G1210" s="0" t="s">
        <x:v>53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3730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87</x:v>
      </x:c>
      <x:c r="F1211" s="0" t="s">
        <x:v>88</x:v>
      </x:c>
      <x:c r="G1211" s="0" t="s">
        <x:v>53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4779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87</x:v>
      </x:c>
      <x:c r="F1212" s="0" t="s">
        <x:v>88</x:v>
      </x:c>
      <x:c r="G1212" s="0" t="s">
        <x:v>53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2523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87</x:v>
      </x:c>
      <x:c r="F1213" s="0" t="s">
        <x:v>88</x:v>
      </x:c>
      <x:c r="G1213" s="0" t="s">
        <x:v>53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3928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87</x:v>
      </x:c>
      <x:c r="F1214" s="0" t="s">
        <x:v>88</x:v>
      </x:c>
      <x:c r="G1214" s="0" t="s">
        <x:v>53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701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87</x:v>
      </x:c>
      <x:c r="F1215" s="0" t="s">
        <x:v>88</x:v>
      </x:c>
      <x:c r="G1215" s="0" t="s">
        <x:v>53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1070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87</x:v>
      </x:c>
      <x:c r="F1216" s="0" t="s">
        <x:v>88</x:v>
      </x:c>
      <x:c r="G1216" s="0" t="s">
        <x:v>53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2610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87</x:v>
      </x:c>
      <x:c r="F1217" s="0" t="s">
        <x:v>88</x:v>
      </x:c>
      <x:c r="G1217" s="0" t="s">
        <x:v>53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2913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87</x:v>
      </x:c>
      <x:c r="F1218" s="0" t="s">
        <x:v>88</x:v>
      </x:c>
      <x:c r="G1218" s="0" t="s">
        <x:v>75</x:v>
      </x:c>
      <x:c r="H1218" s="0" t="s">
        <x:v>76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47892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87</x:v>
      </x:c>
      <x:c r="F1219" s="0" t="s">
        <x:v>88</x:v>
      </x:c>
      <x:c r="G1219" s="0" t="s">
        <x:v>75</x:v>
      </x:c>
      <x:c r="H1219" s="0" t="s">
        <x:v>76</x:v>
      </x:c>
      <x:c r="I1219" s="0" t="s">
        <x:v>53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51507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87</x:v>
      </x:c>
      <x:c r="F1220" s="0" t="s">
        <x:v>88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15558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87</x:v>
      </x:c>
      <x:c r="F1221" s="0" t="s">
        <x:v>88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14657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87</x:v>
      </x:c>
      <x:c r="F1222" s="0" t="s">
        <x:v>88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17018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87</x:v>
      </x:c>
      <x:c r="F1223" s="0" t="s">
        <x:v>88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17595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87</x:v>
      </x:c>
      <x:c r="F1224" s="0" t="s">
        <x:v>88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8798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87</x:v>
      </x:c>
      <x:c r="F1225" s="0" t="s">
        <x:v>88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10574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2623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3428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1667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2678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454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712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1774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1863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87</x:v>
      </x:c>
      <x:c r="F1234" s="0" t="s">
        <x:v>88</x:v>
      </x:c>
      <x:c r="G1234" s="0" t="s">
        <x:v>77</x:v>
      </x:c>
      <x:c r="H1234" s="0" t="s">
        <x:v>78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3239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53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4645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1010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1349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1079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1517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582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897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218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295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87</x:v>
      </x:c>
      <x:c r="F1244" s="0" t="s">
        <x:v>88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156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87</x:v>
      </x:c>
      <x:c r="F1245" s="0" t="s">
        <x:v>88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279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87</x:v>
      </x:c>
      <x:c r="F1246" s="0" t="s">
        <x:v>88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43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97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151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211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15476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53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17035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5085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87</x:v>
      </x:c>
      <x:c r="F1253" s="0" t="s">
        <x:v>88</x:v>
      </x:c>
      <x:c r="G1253" s="0" t="s">
        <x:v>79</x:v>
      </x:c>
      <x:c r="H1253" s="0" t="s">
        <x:v>80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5018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87</x:v>
      </x:c>
      <x:c r="F1254" s="0" t="s">
        <x:v>88</x:v>
      </x:c>
      <x:c r="G1254" s="0" t="s">
        <x:v>79</x:v>
      </x:c>
      <x:c r="H1254" s="0" t="s">
        <x:v>80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5220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87</x:v>
      </x:c>
      <x:c r="F1255" s="0" t="s">
        <x:v>88</x:v>
      </x:c>
      <x:c r="G1255" s="0" t="s">
        <x:v>79</x:v>
      </x:c>
      <x:c r="H1255" s="0" t="s">
        <x:v>80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5577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2693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3313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87</x:v>
      </x:c>
      <x:c r="F1258" s="0" t="s">
        <x:v>88</x:v>
      </x:c>
      <x:c r="G1258" s="0" t="s">
        <x:v>79</x:v>
      </x:c>
      <x:c r="H1258" s="0" t="s">
        <x:v>80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889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1056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87</x:v>
      </x:c>
      <x:c r="F1260" s="0" t="s">
        <x:v>88</x:v>
      </x:c>
      <x:c r="G1260" s="0" t="s">
        <x:v>79</x:v>
      </x:c>
      <x:c r="H1260" s="0" t="s">
        <x:v>80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700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87</x:v>
      </x:c>
      <x:c r="F1261" s="0" t="s">
        <x:v>88</x:v>
      </x:c>
      <x:c r="G1261" s="0" t="s">
        <x:v>79</x:v>
      </x:c>
      <x:c r="H1261" s="0" t="s">
        <x:v>80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971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87</x:v>
      </x:c>
      <x:c r="F1262" s="0" t="s">
        <x:v>88</x:v>
      </x:c>
      <x:c r="G1262" s="0" t="s">
        <x:v>79</x:v>
      </x:c>
      <x:c r="H1262" s="0" t="s">
        <x:v>80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204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87</x:v>
      </x:c>
      <x:c r="F1263" s="0" t="s">
        <x:v>88</x:v>
      </x:c>
      <x:c r="G1263" s="0" t="s">
        <x:v>79</x:v>
      </x:c>
      <x:c r="H1263" s="0" t="s">
        <x:v>80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261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87</x:v>
      </x:c>
      <x:c r="F1264" s="0" t="s">
        <x:v>88</x:v>
      </x:c>
      <x:c r="G1264" s="0" t="s">
        <x:v>79</x:v>
      </x:c>
      <x:c r="H1264" s="0" t="s">
        <x:v>80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685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87</x:v>
      </x:c>
      <x:c r="F1265" s="0" t="s">
        <x:v>88</x:v>
      </x:c>
      <x:c r="G1265" s="0" t="s">
        <x:v>79</x:v>
      </x:c>
      <x:c r="H1265" s="0" t="s">
        <x:v>80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839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87</x:v>
      </x:c>
      <x:c r="F1266" s="0" t="s">
        <x:v>88</x:v>
      </x:c>
      <x:c r="G1266" s="0" t="s">
        <x:v>81</x:v>
      </x:c>
      <x:c r="H1266" s="0" t="s">
        <x:v>82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87</x:v>
      </x:c>
      <x:c r="F1267" s="0" t="s">
        <x:v>88</x:v>
      </x:c>
      <x:c r="G1267" s="0" t="s">
        <x:v>81</x:v>
      </x:c>
      <x:c r="H1267" s="0" t="s">
        <x:v>82</x:v>
      </x:c>
      <x:c r="I1267" s="0" t="s">
        <x:v>53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87</x:v>
      </x:c>
      <x:c r="F1268" s="0" t="s">
        <x:v>88</x:v>
      </x:c>
      <x:c r="G1268" s="0" t="s">
        <x:v>81</x:v>
      </x:c>
      <x:c r="H1268" s="0" t="s">
        <x:v>82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87</x:v>
      </x:c>
      <x:c r="F1269" s="0" t="s">
        <x:v>88</x:v>
      </x:c>
      <x:c r="G1269" s="0" t="s">
        <x:v>81</x:v>
      </x:c>
      <x:c r="H1269" s="0" t="s">
        <x:v>82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87</x:v>
      </x:c>
      <x:c r="F1270" s="0" t="s">
        <x:v>88</x:v>
      </x:c>
      <x:c r="G1270" s="0" t="s">
        <x:v>81</x:v>
      </x:c>
      <x:c r="H1270" s="0" t="s">
        <x:v>82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87</x:v>
      </x:c>
      <x:c r="F1271" s="0" t="s">
        <x:v>88</x:v>
      </x:c>
      <x:c r="G1271" s="0" t="s">
        <x:v>81</x:v>
      </x:c>
      <x:c r="H1271" s="0" t="s">
        <x:v>82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87</x:v>
      </x:c>
      <x:c r="F1272" s="0" t="s">
        <x:v>88</x:v>
      </x:c>
      <x:c r="G1272" s="0" t="s">
        <x:v>81</x:v>
      </x:c>
      <x:c r="H1272" s="0" t="s">
        <x:v>82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87</x:v>
      </x:c>
      <x:c r="F1273" s="0" t="s">
        <x:v>88</x:v>
      </x:c>
      <x:c r="G1273" s="0" t="s">
        <x:v>81</x:v>
      </x:c>
      <x:c r="H1273" s="0" t="s">
        <x:v>82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87</x:v>
      </x:c>
      <x:c r="F1274" s="0" t="s">
        <x:v>88</x:v>
      </x:c>
      <x:c r="G1274" s="0" t="s">
        <x:v>81</x:v>
      </x:c>
      <x:c r="H1274" s="0" t="s">
        <x:v>82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87</x:v>
      </x:c>
      <x:c r="F1275" s="0" t="s">
        <x:v>88</x:v>
      </x:c>
      <x:c r="G1275" s="0" t="s">
        <x:v>81</x:v>
      </x:c>
      <x:c r="H1275" s="0" t="s">
        <x:v>82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87</x:v>
      </x:c>
      <x:c r="F1276" s="0" t="s">
        <x:v>88</x:v>
      </x:c>
      <x:c r="G1276" s="0" t="s">
        <x:v>81</x:v>
      </x:c>
      <x:c r="H1276" s="0" t="s">
        <x:v>82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87</x:v>
      </x:c>
      <x:c r="F1277" s="0" t="s">
        <x:v>88</x:v>
      </x:c>
      <x:c r="G1277" s="0" t="s">
        <x:v>81</x:v>
      </x:c>
      <x:c r="H1277" s="0" t="s">
        <x:v>82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87</x:v>
      </x:c>
      <x:c r="F1278" s="0" t="s">
        <x:v>88</x:v>
      </x:c>
      <x:c r="G1278" s="0" t="s">
        <x:v>81</x:v>
      </x:c>
      <x:c r="H1278" s="0" t="s">
        <x:v>82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87</x:v>
      </x:c>
      <x:c r="F1280" s="0" t="s">
        <x:v>88</x:v>
      </x:c>
      <x:c r="G1280" s="0" t="s">
        <x:v>81</x:v>
      </x:c>
      <x:c r="H1280" s="0" t="s">
        <x:v>82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87</x:v>
      </x:c>
      <x:c r="F1281" s="0" t="s">
        <x:v>88</x:v>
      </x:c>
      <x:c r="G1281" s="0" t="s">
        <x:v>81</x:v>
      </x:c>
      <x:c r="H1281" s="0" t="s">
        <x:v>82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89</x:v>
      </x:c>
      <x:c r="F1282" s="0" t="s">
        <x:v>90</x:v>
      </x:c>
      <x:c r="G1282" s="0" t="s">
        <x:v>53</x:v>
      </x:c>
      <x:c r="H1282" s="0" t="s">
        <x:v>56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57621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89</x:v>
      </x:c>
      <x:c r="F1283" s="0" t="s">
        <x:v>90</x:v>
      </x:c>
      <x:c r="G1283" s="0" t="s">
        <x:v>53</x:v>
      </x:c>
      <x:c r="H1283" s="0" t="s">
        <x:v>56</x:v>
      </x:c>
      <x:c r="I1283" s="0" t="s">
        <x:v>53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65434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89</x:v>
      </x:c>
      <x:c r="F1284" s="0" t="s">
        <x:v>90</x:v>
      </x:c>
      <x:c r="G1284" s="0" t="s">
        <x:v>53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19166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89</x:v>
      </x:c>
      <x:c r="F1285" s="0" t="s">
        <x:v>90</x:v>
      </x:c>
      <x:c r="G1285" s="0" t="s">
        <x:v>53</x:v>
      </x:c>
      <x:c r="H1285" s="0" t="s">
        <x:v>56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20549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89</x:v>
      </x:c>
      <x:c r="F1286" s="0" t="s">
        <x:v>90</x:v>
      </x:c>
      <x:c r="G1286" s="0" t="s">
        <x:v>53</x:v>
      </x:c>
      <x:c r="H1286" s="0" t="s">
        <x:v>56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20298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89</x:v>
      </x:c>
      <x:c r="F1287" s="0" t="s">
        <x:v>90</x:v>
      </x:c>
      <x:c r="G1287" s="0" t="s">
        <x:v>53</x:v>
      </x:c>
      <x:c r="H1287" s="0" t="s">
        <x:v>56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22652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89</x:v>
      </x:c>
      <x:c r="F1288" s="0" t="s">
        <x:v>90</x:v>
      </x:c>
      <x:c r="G1288" s="0" t="s">
        <x:v>53</x:v>
      </x:c>
      <x:c r="H1288" s="0" t="s">
        <x:v>56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10168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89</x:v>
      </x:c>
      <x:c r="F1289" s="0" t="s">
        <x:v>90</x:v>
      </x:c>
      <x:c r="G1289" s="0" t="s">
        <x:v>53</x:v>
      </x:c>
      <x:c r="H1289" s="0" t="s">
        <x:v>56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12057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89</x:v>
      </x:c>
      <x:c r="F1290" s="0" t="s">
        <x:v>90</x:v>
      </x:c>
      <x:c r="G1290" s="0" t="s">
        <x:v>53</x:v>
      </x:c>
      <x:c r="H1290" s="0" t="s">
        <x:v>56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3033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89</x:v>
      </x:c>
      <x:c r="F1291" s="0" t="s">
        <x:v>90</x:v>
      </x:c>
      <x:c r="G1291" s="0" t="s">
        <x:v>53</x:v>
      </x:c>
      <x:c r="H1291" s="0" t="s">
        <x:v>56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3785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89</x:v>
      </x:c>
      <x:c r="F1292" s="0" t="s">
        <x:v>90</x:v>
      </x:c>
      <x:c r="G1292" s="0" t="s">
        <x:v>53</x:v>
      </x:c>
      <x:c r="H1292" s="0" t="s">
        <x:v>56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2056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89</x:v>
      </x:c>
      <x:c r="F1293" s="0" t="s">
        <x:v>90</x:v>
      </x:c>
      <x:c r="G1293" s="0" t="s">
        <x:v>53</x:v>
      </x:c>
      <x:c r="H1293" s="0" t="s">
        <x:v>56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2959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89</x:v>
      </x:c>
      <x:c r="F1294" s="0" t="s">
        <x:v>90</x:v>
      </x:c>
      <x:c r="G1294" s="0" t="s">
        <x:v>53</x:v>
      </x:c>
      <x:c r="H1294" s="0" t="s">
        <x:v>56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570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89</x:v>
      </x:c>
      <x:c r="F1295" s="0" t="s">
        <x:v>90</x:v>
      </x:c>
      <x:c r="G1295" s="0" t="s">
        <x:v>53</x:v>
      </x:c>
      <x:c r="H1295" s="0" t="s">
        <x:v>56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854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89</x:v>
      </x:c>
      <x:c r="F1296" s="0" t="s">
        <x:v>90</x:v>
      </x:c>
      <x:c r="G1296" s="0" t="s">
        <x:v>53</x:v>
      </x:c>
      <x:c r="H1296" s="0" t="s">
        <x:v>56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2330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89</x:v>
      </x:c>
      <x:c r="F1297" s="0" t="s">
        <x:v>90</x:v>
      </x:c>
      <x:c r="G1297" s="0" t="s">
        <x:v>53</x:v>
      </x:c>
      <x:c r="H1297" s="0" t="s">
        <x:v>56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2578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89</x:v>
      </x:c>
      <x:c r="F1298" s="0" t="s">
        <x:v>90</x:v>
      </x:c>
      <x:c r="G1298" s="0" t="s">
        <x:v>75</x:v>
      </x:c>
      <x:c r="H1298" s="0" t="s">
        <x:v>76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42326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53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45870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89</x:v>
      </x:c>
      <x:c r="F1300" s="0" t="s">
        <x:v>90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14245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89</x:v>
      </x:c>
      <x:c r="F1301" s="0" t="s">
        <x:v>90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14507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89</x:v>
      </x:c>
      <x:c r="F1302" s="0" t="s">
        <x:v>90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15006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89</x:v>
      </x:c>
      <x:c r="F1303" s="0" t="s">
        <x:v>90</x:v>
      </x:c>
      <x:c r="G1303" s="0" t="s">
        <x:v>75</x:v>
      </x:c>
      <x:c r="H1303" s="0" t="s">
        <x:v>76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16193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89</x:v>
      </x:c>
      <x:c r="F1304" s="0" t="s">
        <x:v>90</x:v>
      </x:c>
      <x:c r="G1304" s="0" t="s">
        <x:v>75</x:v>
      </x:c>
      <x:c r="H1304" s="0" t="s">
        <x:v>76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7493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89</x:v>
      </x:c>
      <x:c r="F1305" s="0" t="s">
        <x:v>90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8487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89</x:v>
      </x:c>
      <x:c r="F1306" s="0" t="s">
        <x:v>90</x:v>
      </x:c>
      <x:c r="G1306" s="0" t="s">
        <x:v>75</x:v>
      </x:c>
      <x:c r="H1306" s="0" t="s">
        <x:v>76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2188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89</x:v>
      </x:c>
      <x:c r="F1307" s="0" t="s">
        <x:v>90</x:v>
      </x:c>
      <x:c r="G1307" s="0" t="s">
        <x:v>75</x:v>
      </x:c>
      <x:c r="H1307" s="0" t="s">
        <x:v>76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2592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89</x:v>
      </x:c>
      <x:c r="F1308" s="0" t="s">
        <x:v>90</x:v>
      </x:c>
      <x:c r="G1308" s="0" t="s">
        <x:v>75</x:v>
      </x:c>
      <x:c r="H1308" s="0" t="s">
        <x:v>76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1424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89</x:v>
      </x:c>
      <x:c r="F1309" s="0" t="s">
        <x:v>90</x:v>
      </x:c>
      <x:c r="G1309" s="0" t="s">
        <x:v>75</x:v>
      </x:c>
      <x:c r="H1309" s="0" t="s">
        <x:v>76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1947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89</x:v>
      </x:c>
      <x:c r="F1310" s="0" t="s">
        <x:v>90</x:v>
      </x:c>
      <x:c r="G1310" s="0" t="s">
        <x:v>75</x:v>
      </x:c>
      <x:c r="H1310" s="0" t="s">
        <x:v>76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355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89</x:v>
      </x:c>
      <x:c r="F1311" s="0" t="s">
        <x:v>90</x:v>
      </x:c>
      <x:c r="G1311" s="0" t="s">
        <x:v>75</x:v>
      </x:c>
      <x:c r="H1311" s="0" t="s">
        <x:v>76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535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89</x:v>
      </x:c>
      <x:c r="F1312" s="0" t="s">
        <x:v>90</x:v>
      </x:c>
      <x:c r="G1312" s="0" t="s">
        <x:v>75</x:v>
      </x:c>
      <x:c r="H1312" s="0" t="s">
        <x:v>76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1615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89</x:v>
      </x:c>
      <x:c r="F1313" s="0" t="s">
        <x:v>90</x:v>
      </x:c>
      <x:c r="G1313" s="0" t="s">
        <x:v>75</x:v>
      </x:c>
      <x:c r="H1313" s="0" t="s">
        <x:v>76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1609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89</x:v>
      </x:c>
      <x:c r="F1314" s="0" t="s">
        <x:v>90</x:v>
      </x:c>
      <x:c r="G1314" s="0" t="s">
        <x:v>77</x:v>
      </x:c>
      <x:c r="H1314" s="0" t="s">
        <x:v>78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1955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89</x:v>
      </x:c>
      <x:c r="F1315" s="0" t="s">
        <x:v>90</x:v>
      </x:c>
      <x:c r="G1315" s="0" t="s">
        <x:v>77</x:v>
      </x:c>
      <x:c r="H1315" s="0" t="s">
        <x:v>78</x:v>
      </x:c>
      <x:c r="I1315" s="0" t="s">
        <x:v>53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2984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89</x:v>
      </x:c>
      <x:c r="F1316" s="0" t="s">
        <x:v>90</x:v>
      </x:c>
      <x:c r="G1316" s="0" t="s">
        <x:v>77</x:v>
      </x:c>
      <x:c r="H1316" s="0" t="s">
        <x:v>78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615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89</x:v>
      </x:c>
      <x:c r="F1317" s="0" t="s">
        <x:v>90</x:v>
      </x:c>
      <x:c r="G1317" s="0" t="s">
        <x:v>77</x:v>
      </x:c>
      <x:c r="H1317" s="0" t="s">
        <x:v>78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903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89</x:v>
      </x:c>
      <x:c r="F1318" s="0" t="s">
        <x:v>90</x:v>
      </x:c>
      <x:c r="G1318" s="0" t="s">
        <x:v>77</x:v>
      </x:c>
      <x:c r="H1318" s="0" t="s">
        <x:v>78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682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89</x:v>
      </x:c>
      <x:c r="F1319" s="0" t="s">
        <x:v>90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983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89</x:v>
      </x:c>
      <x:c r="F1320" s="0" t="s">
        <x:v>90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358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89</x:v>
      </x:c>
      <x:c r="F1321" s="0" t="s">
        <x:v>90</x:v>
      </x:c>
      <x:c r="G1321" s="0" t="s">
        <x:v>77</x:v>
      </x:c>
      <x:c r="H1321" s="0" t="s">
        <x:v>78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542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89</x:v>
      </x:c>
      <x:c r="F1322" s="0" t="s">
        <x:v>90</x:v>
      </x:c>
      <x:c r="G1322" s="0" t="s">
        <x:v>77</x:v>
      </x:c>
      <x:c r="H1322" s="0" t="s">
        <x:v>78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107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89</x:v>
      </x:c>
      <x:c r="F1323" s="0" t="s">
        <x:v>90</x:v>
      </x:c>
      <x:c r="G1323" s="0" t="s">
        <x:v>77</x:v>
      </x:c>
      <x:c r="H1323" s="0" t="s">
        <x:v>78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202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89</x:v>
      </x:c>
      <x:c r="F1324" s="0" t="s">
        <x:v>90</x:v>
      </x:c>
      <x:c r="G1324" s="0" t="s">
        <x:v>77</x:v>
      </x:c>
      <x:c r="H1324" s="0" t="s">
        <x:v>78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78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89</x:v>
      </x:c>
      <x:c r="F1325" s="0" t="s">
        <x:v>90</x:v>
      </x:c>
      <x:c r="G1325" s="0" t="s">
        <x:v>77</x:v>
      </x:c>
      <x:c r="H1325" s="0" t="s">
        <x:v>78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150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89</x:v>
      </x:c>
      <x:c r="F1326" s="0" t="s">
        <x:v>90</x:v>
      </x:c>
      <x:c r="G1326" s="0" t="s">
        <x:v>77</x:v>
      </x:c>
      <x:c r="H1326" s="0" t="s">
        <x:v>78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23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89</x:v>
      </x:c>
      <x:c r="F1327" s="0" t="s">
        <x:v>90</x:v>
      </x:c>
      <x:c r="G1327" s="0" t="s">
        <x:v>77</x:v>
      </x:c>
      <x:c r="H1327" s="0" t="s">
        <x:v>78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48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89</x:v>
      </x:c>
      <x:c r="F1328" s="0" t="s">
        <x:v>90</x:v>
      </x:c>
      <x:c r="G1328" s="0" t="s">
        <x:v>77</x:v>
      </x:c>
      <x:c r="H1328" s="0" t="s">
        <x:v>78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92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89</x:v>
      </x:c>
      <x:c r="F1329" s="0" t="s">
        <x:v>90</x:v>
      </x:c>
      <x:c r="G1329" s="0" t="s">
        <x:v>77</x:v>
      </x:c>
      <x:c r="H1329" s="0" t="s">
        <x:v>78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156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89</x:v>
      </x:c>
      <x:c r="F1330" s="0" t="s">
        <x:v>90</x:v>
      </x:c>
      <x:c r="G1330" s="0" t="s">
        <x:v>79</x:v>
      </x:c>
      <x:c r="H1330" s="0" t="s">
        <x:v>80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13340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89</x:v>
      </x:c>
      <x:c r="F1331" s="0" t="s">
        <x:v>90</x:v>
      </x:c>
      <x:c r="G1331" s="0" t="s">
        <x:v>79</x:v>
      </x:c>
      <x:c r="H1331" s="0" t="s">
        <x:v>80</x:v>
      </x:c>
      <x:c r="I1331" s="0" t="s">
        <x:v>53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16580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89</x:v>
      </x:c>
      <x:c r="F1332" s="0" t="s">
        <x:v>90</x:v>
      </x:c>
      <x:c r="G1332" s="0" t="s">
        <x:v>79</x:v>
      </x:c>
      <x:c r="H1332" s="0" t="s">
        <x:v>80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4306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89</x:v>
      </x:c>
      <x:c r="F1333" s="0" t="s">
        <x:v>90</x:v>
      </x:c>
      <x:c r="G1333" s="0" t="s">
        <x:v>79</x:v>
      </x:c>
      <x:c r="H1333" s="0" t="s">
        <x:v>80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5139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89</x:v>
      </x:c>
      <x:c r="F1334" s="0" t="s">
        <x:v>90</x:v>
      </x:c>
      <x:c r="G1334" s="0" t="s">
        <x:v>79</x:v>
      </x:c>
      <x:c r="H1334" s="0" t="s">
        <x:v>80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4610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89</x:v>
      </x:c>
      <x:c r="F1335" s="0" t="s">
        <x:v>90</x:v>
      </x:c>
      <x:c r="G1335" s="0" t="s">
        <x:v>79</x:v>
      </x:c>
      <x:c r="H1335" s="0" t="s">
        <x:v>80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5476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89</x:v>
      </x:c>
      <x:c r="F1336" s="0" t="s">
        <x:v>90</x:v>
      </x:c>
      <x:c r="G1336" s="0" t="s">
        <x:v>79</x:v>
      </x:c>
      <x:c r="H1336" s="0" t="s">
        <x:v>80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2317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89</x:v>
      </x:c>
      <x:c r="F1337" s="0" t="s">
        <x:v>90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3028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89</x:v>
      </x:c>
      <x:c r="F1338" s="0" t="s">
        <x:v>90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738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89</x:v>
      </x:c>
      <x:c r="F1339" s="0" t="s">
        <x:v>90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991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89</x:v>
      </x:c>
      <x:c r="F1340" s="0" t="s">
        <x:v>90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554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89</x:v>
      </x:c>
      <x:c r="F1341" s="0" t="s">
        <x:v>90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862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89</x:v>
      </x:c>
      <x:c r="F1342" s="0" t="s">
        <x:v>90</x:v>
      </x:c>
      <x:c r="G1342" s="0" t="s">
        <x:v>79</x:v>
      </x:c>
      <x:c r="H1342" s="0" t="s">
        <x:v>80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192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89</x:v>
      </x:c>
      <x:c r="F1343" s="0" t="s">
        <x:v>90</x:v>
      </x:c>
      <x:c r="G1343" s="0" t="s">
        <x:v>79</x:v>
      </x:c>
      <x:c r="H1343" s="0" t="s">
        <x:v>80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271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89</x:v>
      </x:c>
      <x:c r="F1344" s="0" t="s">
        <x:v>90</x:v>
      </x:c>
      <x:c r="G1344" s="0" t="s">
        <x:v>79</x:v>
      </x:c>
      <x:c r="H1344" s="0" t="s">
        <x:v>80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623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89</x:v>
      </x:c>
      <x:c r="F1345" s="0" t="s">
        <x:v>90</x:v>
      </x:c>
      <x:c r="G1345" s="0" t="s">
        <x:v>79</x:v>
      </x:c>
      <x:c r="H1345" s="0" t="s">
        <x:v>80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813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89</x:v>
      </x:c>
      <x:c r="F1346" s="0" t="s">
        <x:v>90</x:v>
      </x:c>
      <x:c r="G1346" s="0" t="s">
        <x:v>81</x:v>
      </x:c>
      <x:c r="H1346" s="0" t="s">
        <x:v>82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89</x:v>
      </x:c>
      <x:c r="F1347" s="0" t="s">
        <x:v>90</x:v>
      </x:c>
      <x:c r="G1347" s="0" t="s">
        <x:v>81</x:v>
      </x:c>
      <x:c r="H1347" s="0" t="s">
        <x:v>82</x:v>
      </x:c>
      <x:c r="I1347" s="0" t="s">
        <x:v>53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89</x:v>
      </x:c>
      <x:c r="F1348" s="0" t="s">
        <x:v>90</x:v>
      </x:c>
      <x:c r="G1348" s="0" t="s">
        <x:v>81</x:v>
      </x:c>
      <x:c r="H1348" s="0" t="s">
        <x:v>82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89</x:v>
      </x:c>
      <x:c r="F1349" s="0" t="s">
        <x:v>90</x:v>
      </x:c>
      <x:c r="G1349" s="0" t="s">
        <x:v>81</x:v>
      </x:c>
      <x:c r="H1349" s="0" t="s">
        <x:v>82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89</x:v>
      </x:c>
      <x:c r="F1350" s="0" t="s">
        <x:v>90</x:v>
      </x:c>
      <x:c r="G1350" s="0" t="s">
        <x:v>81</x:v>
      </x:c>
      <x:c r="H1350" s="0" t="s">
        <x:v>82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89</x:v>
      </x:c>
      <x:c r="F1351" s="0" t="s">
        <x:v>90</x:v>
      </x:c>
      <x:c r="G1351" s="0" t="s">
        <x:v>81</x:v>
      </x:c>
      <x:c r="H1351" s="0" t="s">
        <x:v>82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89</x:v>
      </x:c>
      <x:c r="F1352" s="0" t="s">
        <x:v>90</x:v>
      </x:c>
      <x:c r="G1352" s="0" t="s">
        <x:v>81</x:v>
      </x:c>
      <x:c r="H1352" s="0" t="s">
        <x:v>82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89</x:v>
      </x:c>
      <x:c r="F1353" s="0" t="s">
        <x:v>90</x:v>
      </x:c>
      <x:c r="G1353" s="0" t="s">
        <x:v>81</x:v>
      </x:c>
      <x:c r="H1353" s="0" t="s">
        <x:v>82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89</x:v>
      </x:c>
      <x:c r="F1354" s="0" t="s">
        <x:v>90</x:v>
      </x:c>
      <x:c r="G1354" s="0" t="s">
        <x:v>81</x:v>
      </x:c>
      <x:c r="H1354" s="0" t="s">
        <x:v>82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89</x:v>
      </x:c>
      <x:c r="F1355" s="0" t="s">
        <x:v>90</x:v>
      </x:c>
      <x:c r="G1355" s="0" t="s">
        <x:v>81</x:v>
      </x:c>
      <x:c r="H1355" s="0" t="s">
        <x:v>82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89</x:v>
      </x:c>
      <x:c r="F1356" s="0" t="s">
        <x:v>90</x:v>
      </x:c>
      <x:c r="G1356" s="0" t="s">
        <x:v>81</x:v>
      </x:c>
      <x:c r="H1356" s="0" t="s">
        <x:v>82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89</x:v>
      </x:c>
      <x:c r="F1357" s="0" t="s">
        <x:v>90</x:v>
      </x:c>
      <x:c r="G1357" s="0" t="s">
        <x:v>81</x:v>
      </x:c>
      <x:c r="H1357" s="0" t="s">
        <x:v>82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89</x:v>
      </x:c>
      <x:c r="F1358" s="0" t="s">
        <x:v>90</x:v>
      </x:c>
      <x:c r="G1358" s="0" t="s">
        <x:v>81</x:v>
      </x:c>
      <x:c r="H1358" s="0" t="s">
        <x:v>82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89</x:v>
      </x:c>
      <x:c r="F1359" s="0" t="s">
        <x:v>90</x:v>
      </x:c>
      <x:c r="G1359" s="0" t="s">
        <x:v>81</x:v>
      </x:c>
      <x:c r="H1359" s="0" t="s">
        <x:v>82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89</x:v>
      </x:c>
      <x:c r="F1360" s="0" t="s">
        <x:v>90</x:v>
      </x:c>
      <x:c r="G1360" s="0" t="s">
        <x:v>81</x:v>
      </x:c>
      <x:c r="H1360" s="0" t="s">
        <x:v>82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89</x:v>
      </x:c>
      <x:c r="F1361" s="0" t="s">
        <x:v>90</x:v>
      </x:c>
      <x:c r="G1361" s="0" t="s">
        <x:v>81</x:v>
      </x:c>
      <x:c r="H1361" s="0" t="s">
        <x:v>82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91</x:v>
      </x:c>
      <x:c r="F1362" s="0" t="s">
        <x:v>92</x:v>
      </x:c>
      <x:c r="G1362" s="0" t="s">
        <x:v>53</x:v>
      </x:c>
      <x:c r="H1362" s="0" t="s">
        <x:v>56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64769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91</x:v>
      </x:c>
      <x:c r="F1363" s="0" t="s">
        <x:v>92</x:v>
      </x:c>
      <x:c r="G1363" s="0" t="s">
        <x:v>53</x:v>
      </x:c>
      <x:c r="H1363" s="0" t="s">
        <x:v>56</x:v>
      </x:c>
      <x:c r="I1363" s="0" t="s">
        <x:v>53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73012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91</x:v>
      </x:c>
      <x:c r="F1364" s="0" t="s">
        <x:v>92</x:v>
      </x:c>
      <x:c r="G1364" s="0" t="s">
        <x:v>53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21312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91</x:v>
      </x:c>
      <x:c r="F1365" s="0" t="s">
        <x:v>92</x:v>
      </x:c>
      <x:c r="G1365" s="0" t="s">
        <x:v>53</x:v>
      </x:c>
      <x:c r="H1365" s="0" t="s">
        <x:v>56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23444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91</x:v>
      </x:c>
      <x:c r="F1366" s="0" t="s">
        <x:v>92</x:v>
      </x:c>
      <x:c r="G1366" s="0" t="s">
        <x:v>53</x:v>
      </x:c>
      <x:c r="H1366" s="0" t="s">
        <x:v>56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22758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91</x:v>
      </x:c>
      <x:c r="F1367" s="0" t="s">
        <x:v>92</x:v>
      </x:c>
      <x:c r="G1367" s="0" t="s">
        <x:v>53</x:v>
      </x:c>
      <x:c r="H1367" s="0" t="s">
        <x:v>56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25183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91</x:v>
      </x:c>
      <x:c r="F1368" s="0" t="s">
        <x:v>92</x:v>
      </x:c>
      <x:c r="G1368" s="0" t="s">
        <x:v>53</x:v>
      </x:c>
      <x:c r="H1368" s="0" t="s">
        <x:v>56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10533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91</x:v>
      </x:c>
      <x:c r="F1369" s="0" t="s">
        <x:v>92</x:v>
      </x:c>
      <x:c r="G1369" s="0" t="s">
        <x:v>53</x:v>
      </x:c>
      <x:c r="H1369" s="0" t="s">
        <x:v>56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12476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91</x:v>
      </x:c>
      <x:c r="F1370" s="0" t="s">
        <x:v>92</x:v>
      </x:c>
      <x:c r="G1370" s="0" t="s">
        <x:v>53</x:v>
      </x:c>
      <x:c r="H1370" s="0" t="s">
        <x:v>56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3072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91</x:v>
      </x:c>
      <x:c r="F1371" s="0" t="s">
        <x:v>92</x:v>
      </x:c>
      <x:c r="G1371" s="0" t="s">
        <x:v>53</x:v>
      </x:c>
      <x:c r="H1371" s="0" t="s">
        <x:v>56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3808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91</x:v>
      </x:c>
      <x:c r="F1372" s="0" t="s">
        <x:v>92</x:v>
      </x:c>
      <x:c r="G1372" s="0" t="s">
        <x:v>53</x:v>
      </x:c>
      <x:c r="H1372" s="0" t="s">
        <x:v>56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2105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91</x:v>
      </x:c>
      <x:c r="F1373" s="0" t="s">
        <x:v>92</x:v>
      </x:c>
      <x:c r="G1373" s="0" t="s">
        <x:v>53</x:v>
      </x:c>
      <x:c r="H1373" s="0" t="s">
        <x:v>56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2836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91</x:v>
      </x:c>
      <x:c r="F1374" s="0" t="s">
        <x:v>92</x:v>
      </x:c>
      <x:c r="G1374" s="0" t="s">
        <x:v>53</x:v>
      </x:c>
      <x:c r="H1374" s="0" t="s">
        <x:v>56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91</x:v>
      </x:c>
      <x:c r="F1375" s="0" t="s">
        <x:v>92</x:v>
      </x:c>
      <x:c r="G1375" s="0" t="s">
        <x:v>53</x:v>
      </x:c>
      <x:c r="H1375" s="0" t="s">
        <x:v>56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792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91</x:v>
      </x:c>
      <x:c r="F1376" s="0" t="s">
        <x:v>92</x:v>
      </x:c>
      <x:c r="G1376" s="0" t="s">
        <x:v>53</x:v>
      </x:c>
      <x:c r="H1376" s="0" t="s">
        <x:v>56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4454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91</x:v>
      </x:c>
      <x:c r="F1377" s="0" t="s">
        <x:v>92</x:v>
      </x:c>
      <x:c r="G1377" s="0" t="s">
        <x:v>53</x:v>
      </x:c>
      <x:c r="H1377" s="0" t="s">
        <x:v>56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4473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47074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53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51544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91</x:v>
      </x:c>
      <x:c r="F1380" s="0" t="s">
        <x:v>92</x:v>
      </x:c>
      <x:c r="G1380" s="0" t="s">
        <x:v>75</x:v>
      </x:c>
      <x:c r="H1380" s="0" t="s">
        <x:v>76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15767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91</x:v>
      </x:c>
      <x:c r="F1381" s="0" t="s">
        <x:v>92</x:v>
      </x:c>
      <x:c r="G1381" s="0" t="s">
        <x:v>75</x:v>
      </x:c>
      <x:c r="H1381" s="0" t="s">
        <x:v>76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16878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91</x:v>
      </x:c>
      <x:c r="F1382" s="0" t="s">
        <x:v>92</x:v>
      </x:c>
      <x:c r="G1382" s="0" t="s">
        <x:v>75</x:v>
      </x:c>
      <x:c r="H1382" s="0" t="s">
        <x:v>76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16730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91</x:v>
      </x:c>
      <x:c r="F1383" s="0" t="s">
        <x:v>92</x:v>
      </x:c>
      <x:c r="G1383" s="0" t="s">
        <x:v>75</x:v>
      </x:c>
      <x:c r="H1383" s="0" t="s">
        <x:v>76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18067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91</x:v>
      </x:c>
      <x:c r="F1384" s="0" t="s">
        <x:v>92</x:v>
      </x:c>
      <x:c r="G1384" s="0" t="s">
        <x:v>75</x:v>
      </x:c>
      <x:c r="H1384" s="0" t="s">
        <x:v>76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7662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91</x:v>
      </x:c>
      <x:c r="F1385" s="0" t="s">
        <x:v>92</x:v>
      </x:c>
      <x:c r="G1385" s="0" t="s">
        <x:v>75</x:v>
      </x:c>
      <x:c r="H1385" s="0" t="s">
        <x:v>76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8838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91</x:v>
      </x:c>
      <x:c r="F1386" s="0" t="s">
        <x:v>92</x:v>
      </x:c>
      <x:c r="G1386" s="0" t="s">
        <x:v>75</x:v>
      </x:c>
      <x:c r="H1386" s="0" t="s">
        <x:v>76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2135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91</x:v>
      </x:c>
      <x:c r="F1387" s="0" t="s">
        <x:v>92</x:v>
      </x:c>
      <x:c r="G1387" s="0" t="s">
        <x:v>75</x:v>
      </x:c>
      <x:c r="H1387" s="0" t="s">
        <x:v>76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2631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91</x:v>
      </x:c>
      <x:c r="F1388" s="0" t="s">
        <x:v>92</x:v>
      </x:c>
      <x:c r="G1388" s="0" t="s">
        <x:v>75</x:v>
      </x:c>
      <x:c r="H1388" s="0" t="s">
        <x:v>76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1431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91</x:v>
      </x:c>
      <x:c r="F1389" s="0" t="s">
        <x:v>92</x:v>
      </x:c>
      <x:c r="G1389" s="0" t="s">
        <x:v>75</x:v>
      </x:c>
      <x:c r="H1389" s="0" t="s">
        <x:v>76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1832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91</x:v>
      </x:c>
      <x:c r="F1390" s="0" t="s">
        <x:v>92</x:v>
      </x:c>
      <x:c r="G1390" s="0" t="s">
        <x:v>75</x:v>
      </x:c>
      <x:c r="H1390" s="0" t="s">
        <x:v>76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329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91</x:v>
      </x:c>
      <x:c r="F1391" s="0" t="s">
        <x:v>92</x:v>
      </x:c>
      <x:c r="G1391" s="0" t="s">
        <x:v>75</x:v>
      </x:c>
      <x:c r="H1391" s="0" t="s">
        <x:v>76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499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91</x:v>
      </x:c>
      <x:c r="F1392" s="0" t="s">
        <x:v>92</x:v>
      </x:c>
      <x:c r="G1392" s="0" t="s">
        <x:v>75</x:v>
      </x:c>
      <x:c r="H1392" s="0" t="s">
        <x:v>76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3020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91</x:v>
      </x:c>
      <x:c r="F1393" s="0" t="s">
        <x:v>92</x:v>
      </x:c>
      <x:c r="G1393" s="0" t="s">
        <x:v>75</x:v>
      </x:c>
      <x:c r="H1393" s="0" t="s">
        <x:v>76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2799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91</x:v>
      </x:c>
      <x:c r="F1394" s="0" t="s">
        <x:v>92</x:v>
      </x:c>
      <x:c r="G1394" s="0" t="s">
        <x:v>77</x:v>
      </x:c>
      <x:c r="H1394" s="0" t="s">
        <x:v>78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1435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91</x:v>
      </x:c>
      <x:c r="F1395" s="0" t="s">
        <x:v>92</x:v>
      </x:c>
      <x:c r="G1395" s="0" t="s">
        <x:v>77</x:v>
      </x:c>
      <x:c r="H1395" s="0" t="s">
        <x:v>78</x:v>
      </x:c>
      <x:c r="I1395" s="0" t="s">
        <x:v>53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2147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91</x:v>
      </x:c>
      <x:c r="F1396" s="0" t="s">
        <x:v>92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453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91</x:v>
      </x:c>
      <x:c r="F1397" s="0" t="s">
        <x:v>92</x:v>
      </x:c>
      <x:c r="G1397" s="0" t="s">
        <x:v>77</x:v>
      </x:c>
      <x:c r="H1397" s="0" t="s">
        <x:v>78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643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91</x:v>
      </x:c>
      <x:c r="F1398" s="0" t="s">
        <x:v>92</x:v>
      </x:c>
      <x:c r="G1398" s="0" t="s">
        <x:v>77</x:v>
      </x:c>
      <x:c r="H1398" s="0" t="s">
        <x:v>78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509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91</x:v>
      </x:c>
      <x:c r="F1399" s="0" t="s">
        <x:v>92</x:v>
      </x:c>
      <x:c r="G1399" s="0" t="s">
        <x:v>77</x:v>
      </x:c>
      <x:c r="H1399" s="0" t="s">
        <x:v>78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700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91</x:v>
      </x:c>
      <x:c r="F1400" s="0" t="s">
        <x:v>92</x:v>
      </x:c>
      <x:c r="G1400" s="0" t="s">
        <x:v>77</x:v>
      </x:c>
      <x:c r="H1400" s="0" t="s">
        <x:v>78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223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91</x:v>
      </x:c>
      <x:c r="F1401" s="0" t="s">
        <x:v>92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383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91</x:v>
      </x:c>
      <x:c r="F1402" s="0" t="s">
        <x:v>92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95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91</x:v>
      </x:c>
      <x:c r="F1403" s="0" t="s">
        <x:v>92</x:v>
      </x:c>
      <x:c r="G1403" s="0" t="s">
        <x:v>77</x:v>
      </x:c>
      <x:c r="H1403" s="0" t="s">
        <x:v>78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120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91</x:v>
      </x:c>
      <x:c r="F1404" s="0" t="s">
        <x:v>92</x:v>
      </x:c>
      <x:c r="G1404" s="0" t="s">
        <x:v>77</x:v>
      </x:c>
      <x:c r="H1404" s="0" t="s">
        <x:v>78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123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91</x:v>
      </x:c>
      <x:c r="F1406" s="0" t="s">
        <x:v>92</x:v>
      </x:c>
      <x:c r="G1406" s="0" t="s">
        <x:v>77</x:v>
      </x:c>
      <x:c r="H1406" s="0" t="s">
        <x:v>78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18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91</x:v>
      </x:c>
      <x:c r="F1407" s="0" t="s">
        <x:v>92</x:v>
      </x:c>
      <x:c r="G1407" s="0" t="s">
        <x:v>77</x:v>
      </x:c>
      <x:c r="H1407" s="0" t="s">
        <x:v>78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29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91</x:v>
      </x:c>
      <x:c r="F1408" s="0" t="s">
        <x:v>92</x:v>
      </x:c>
      <x:c r="G1408" s="0" t="s">
        <x:v>77</x:v>
      </x:c>
      <x:c r="H1408" s="0" t="s">
        <x:v>78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82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91</x:v>
      </x:c>
      <x:c r="F1409" s="0" t="s">
        <x:v>92</x:v>
      </x:c>
      <x:c r="G1409" s="0" t="s">
        <x:v>77</x:v>
      </x:c>
      <x:c r="H1409" s="0" t="s">
        <x:v>78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149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91</x:v>
      </x:c>
      <x:c r="F1410" s="0" t="s">
        <x:v>92</x:v>
      </x:c>
      <x:c r="G1410" s="0" t="s">
        <x:v>79</x:v>
      </x:c>
      <x:c r="H1410" s="0" t="s">
        <x:v>80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16260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91</x:v>
      </x:c>
      <x:c r="F1411" s="0" t="s">
        <x:v>92</x:v>
      </x:c>
      <x:c r="G1411" s="0" t="s">
        <x:v>79</x:v>
      </x:c>
      <x:c r="H1411" s="0" t="s">
        <x:v>80</x:v>
      </x:c>
      <x:c r="I1411" s="0" t="s">
        <x:v>53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19321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91</x:v>
      </x:c>
      <x:c r="F1412" s="0" t="s">
        <x:v>92</x:v>
      </x:c>
      <x:c r="G1412" s="0" t="s">
        <x:v>79</x:v>
      </x:c>
      <x:c r="H1412" s="0" t="s">
        <x:v>80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5092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91</x:v>
      </x:c>
      <x:c r="F1413" s="0" t="s">
        <x:v>92</x:v>
      </x:c>
      <x:c r="G1413" s="0" t="s">
        <x:v>79</x:v>
      </x:c>
      <x:c r="H1413" s="0" t="s">
        <x:v>80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5923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91</x:v>
      </x:c>
      <x:c r="F1414" s="0" t="s">
        <x:v>92</x:v>
      </x:c>
      <x:c r="G1414" s="0" t="s">
        <x:v>79</x:v>
      </x:c>
      <x:c r="H1414" s="0" t="s">
        <x:v>80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5519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91</x:v>
      </x:c>
      <x:c r="F1415" s="0" t="s">
        <x:v>92</x:v>
      </x:c>
      <x:c r="G1415" s="0" t="s">
        <x:v>79</x:v>
      </x:c>
      <x:c r="H1415" s="0" t="s">
        <x:v>80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6416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91</x:v>
      </x:c>
      <x:c r="F1416" s="0" t="s">
        <x:v>92</x:v>
      </x:c>
      <x:c r="G1416" s="0" t="s">
        <x:v>79</x:v>
      </x:c>
      <x:c r="H1416" s="0" t="s">
        <x:v>80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2648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91</x:v>
      </x:c>
      <x:c r="F1417" s="0" t="s">
        <x:v>92</x:v>
      </x:c>
      <x:c r="G1417" s="0" t="s">
        <x:v>79</x:v>
      </x:c>
      <x:c r="H1417" s="0" t="s">
        <x:v>80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3255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91</x:v>
      </x:c>
      <x:c r="F1418" s="0" t="s">
        <x:v>92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842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91</x:v>
      </x:c>
      <x:c r="F1419" s="0" t="s">
        <x:v>92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1057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91</x:v>
      </x:c>
      <x:c r="F1420" s="0" t="s">
        <x:v>92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619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91</x:v>
      </x:c>
      <x:c r="F1421" s="0" t="s">
        <x:v>92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881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91</x:v>
      </x:c>
      <x:c r="F1422" s="0" t="s">
        <x:v>92</x:v>
      </x:c>
      <x:c r="G1422" s="0" t="s">
        <x:v>79</x:v>
      </x:c>
      <x:c r="H1422" s="0" t="s">
        <x:v>80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188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91</x:v>
      </x:c>
      <x:c r="F1423" s="0" t="s">
        <x:v>92</x:v>
      </x:c>
      <x:c r="G1423" s="0" t="s">
        <x:v>79</x:v>
      </x:c>
      <x:c r="H1423" s="0" t="s">
        <x:v>80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264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91</x:v>
      </x:c>
      <x:c r="F1424" s="0" t="s">
        <x:v>92</x:v>
      </x:c>
      <x:c r="G1424" s="0" t="s">
        <x:v>79</x:v>
      </x:c>
      <x:c r="H1424" s="0" t="s">
        <x:v>80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1352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91</x:v>
      </x:c>
      <x:c r="F1425" s="0" t="s">
        <x:v>92</x:v>
      </x:c>
      <x:c r="G1425" s="0" t="s">
        <x:v>79</x:v>
      </x:c>
      <x:c r="H1425" s="0" t="s">
        <x:v>80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1525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91</x:v>
      </x:c>
      <x:c r="F1426" s="0" t="s">
        <x:v>92</x:v>
      </x:c>
      <x:c r="G1426" s="0" t="s">
        <x:v>81</x:v>
      </x:c>
      <x:c r="H1426" s="0" t="s">
        <x:v>82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91</x:v>
      </x:c>
      <x:c r="F1427" s="0" t="s">
        <x:v>92</x:v>
      </x:c>
      <x:c r="G1427" s="0" t="s">
        <x:v>81</x:v>
      </x:c>
      <x:c r="H1427" s="0" t="s">
        <x:v>82</x:v>
      </x:c>
      <x:c r="I1427" s="0" t="s">
        <x:v>53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91</x:v>
      </x:c>
      <x:c r="F1428" s="0" t="s">
        <x:v>92</x:v>
      </x:c>
      <x:c r="G1428" s="0" t="s">
        <x:v>81</x:v>
      </x:c>
      <x:c r="H1428" s="0" t="s">
        <x:v>82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91</x:v>
      </x:c>
      <x:c r="F1429" s="0" t="s">
        <x:v>92</x:v>
      </x:c>
      <x:c r="G1429" s="0" t="s">
        <x:v>81</x:v>
      </x:c>
      <x:c r="H1429" s="0" t="s">
        <x:v>82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91</x:v>
      </x:c>
      <x:c r="F1430" s="0" t="s">
        <x:v>92</x:v>
      </x:c>
      <x:c r="G1430" s="0" t="s">
        <x:v>81</x:v>
      </x:c>
      <x:c r="H1430" s="0" t="s">
        <x:v>82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91</x:v>
      </x:c>
      <x:c r="F1431" s="0" t="s">
        <x:v>92</x:v>
      </x:c>
      <x:c r="G1431" s="0" t="s">
        <x:v>81</x:v>
      </x:c>
      <x:c r="H1431" s="0" t="s">
        <x:v>82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91</x:v>
      </x:c>
      <x:c r="F1432" s="0" t="s">
        <x:v>92</x:v>
      </x:c>
      <x:c r="G1432" s="0" t="s">
        <x:v>81</x:v>
      </x:c>
      <x:c r="H1432" s="0" t="s">
        <x:v>82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91</x:v>
      </x:c>
      <x:c r="F1433" s="0" t="s">
        <x:v>92</x:v>
      </x:c>
      <x:c r="G1433" s="0" t="s">
        <x:v>81</x:v>
      </x:c>
      <x:c r="H1433" s="0" t="s">
        <x:v>82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91</x:v>
      </x:c>
      <x:c r="F1434" s="0" t="s">
        <x:v>92</x:v>
      </x:c>
      <x:c r="G1434" s="0" t="s">
        <x:v>81</x:v>
      </x:c>
      <x:c r="H1434" s="0" t="s">
        <x:v>82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91</x:v>
      </x:c>
      <x:c r="F1435" s="0" t="s">
        <x:v>92</x:v>
      </x:c>
      <x:c r="G1435" s="0" t="s">
        <x:v>81</x:v>
      </x:c>
      <x:c r="H1435" s="0" t="s">
        <x:v>82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91</x:v>
      </x:c>
      <x:c r="F1436" s="0" t="s">
        <x:v>92</x:v>
      </x:c>
      <x:c r="G1436" s="0" t="s">
        <x:v>81</x:v>
      </x:c>
      <x:c r="H1436" s="0" t="s">
        <x:v>82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91</x:v>
      </x:c>
      <x:c r="F1437" s="0" t="s">
        <x:v>92</x:v>
      </x:c>
      <x:c r="G1437" s="0" t="s">
        <x:v>81</x:v>
      </x:c>
      <x:c r="H1437" s="0" t="s">
        <x:v>82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91</x:v>
      </x:c>
      <x:c r="F1438" s="0" t="s">
        <x:v>92</x:v>
      </x:c>
      <x:c r="G1438" s="0" t="s">
        <x:v>81</x:v>
      </x:c>
      <x:c r="H1438" s="0" t="s">
        <x:v>82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91</x:v>
      </x:c>
      <x:c r="F1439" s="0" t="s">
        <x:v>92</x:v>
      </x:c>
      <x:c r="G1439" s="0" t="s">
        <x:v>81</x:v>
      </x:c>
      <x:c r="H1439" s="0" t="s">
        <x:v>82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91</x:v>
      </x:c>
      <x:c r="F1440" s="0" t="s">
        <x:v>92</x:v>
      </x:c>
      <x:c r="G1440" s="0" t="s">
        <x:v>81</x:v>
      </x:c>
      <x:c r="H1440" s="0" t="s">
        <x:v>82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91</x:v>
      </x:c>
      <x:c r="F1441" s="0" t="s">
        <x:v>92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1"/>
      </x:sharedItems>
    </x:cacheField>
    <x:cacheField name="Statistic Label">
      <x:sharedItems count="1">
        <x:s v="Commuters Who Were Parents in Family Units,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39967" count="1018">
        <x:n v="826070"/>
        <x:n v="939967"/>
        <x:n v="216833"/>
        <x:n v="228476"/>
        <x:n v="256191"/>
        <x:n v="281434"/>
        <x:n v="172248"/>
        <x:n v="203222"/>
        <x:n v="60126"/>
        <x:n v="73510"/>
        <x:n v="54676"/>
        <x:n v="76244"/>
        <x:n v="19439"/>
        <x:n v="27213"/>
        <x:n v="46557"/>
        <x:n v="49868"/>
        <x:n v="669132"/>
        <x:n v="742165"/>
        <x:n v="172019"/>
        <x:n v="175454"/>
        <x:n v="206487"/>
        <x:n v="221393"/>
        <x:n v="142225"/>
        <x:n v="163611"/>
        <x:n v="50203"/>
        <x:n v="60507"/>
        <x:n v="45395"/>
        <x:n v="62073"/>
        <x:n v="16288"/>
        <x:n v="22319"/>
        <x:n v="36515"/>
        <x:n v="36808"/>
        <x:n v="67953"/>
        <x:n v="97969"/>
        <x:n v="17335"/>
        <x:n v="24206"/>
        <x:n v="20495"/>
        <x:n v="28348"/>
        <x:n v="14132"/>
        <x:n v="20573"/>
        <x:n v="4880"/>
        <x:n v="7079"/>
        <x:n v="5138"/>
        <x:n v="8454"/>
        <x:n v="1867"/>
        <x:n v="3078"/>
        <x:n v="4106"/>
        <x:n v="6231"/>
        <x:n v="77570"/>
        <x:n v="86778"/>
        <x:n v="24432"/>
        <x:n v="25595"/>
        <x:n v="25967"/>
        <x:n v="28142"/>
        <x:n v="13660"/>
        <x:n v="16401"/>
        <x:n v="4369"/>
        <x:n v="5077"/>
        <x:n v="3441"/>
        <x:n v="4753"/>
        <x:n v="1016"/>
        <x:n v="1408"/>
        <x:n v="4685"/>
        <x:n v="5402"/>
        <x:n v="11415"/>
        <x:n v="13055"/>
        <x:n v="3047"/>
        <x:n v="3221"/>
        <x:n v="3242"/>
        <x:n v="3551"/>
        <x:n v="2231"/>
        <x:n v="2637"/>
        <x:n v="674"/>
        <x:n v="847"/>
        <x:n v="702"/>
        <x:n v="964"/>
        <x:n v="268"/>
        <x:n v="408"/>
        <x:n v="1251"/>
        <x:n v="1427"/>
        <x:n v="306544"/>
        <x:n v="327448"/>
        <x:n v="69211"/>
        <x:n v="69554"/>
        <x:n v="90527"/>
        <x:n v="93731"/>
        <x:n v="70246"/>
        <x:n v="76206"/>
        <x:n v="27283"/>
        <x:n v="29970"/>
        <x:n v="26059"/>
        <x:n v="32234"/>
        <x:n v="9286"/>
        <x:n v="11138"/>
        <x:n v="13932"/>
        <x:n v="14615"/>
        <x:n v="245350"/>
        <x:n v="251923"/>
        <x:n v="53335"/>
        <x:n v="50853"/>
        <x:n v="72024"/>
        <x:n v="71681"/>
        <x:n v="57616"/>
        <x:n v="60288"/>
        <x:n v="22967"/>
        <x:n v="24552"/>
        <x:n v="21602"/>
        <x:n v="25846"/>
        <x:n v="7707"/>
        <x:n v="8874"/>
        <x:n v="10099"/>
        <x:n v="9829"/>
        <x:n v="43920"/>
        <x:n v="58339"/>
        <x:n v="10834"/>
        <x:n v="14040"/>
        <x:n v="12983"/>
        <x:n v="16758"/>
        <x:n v="9463"/>
        <x:n v="12456"/>
        <x:n v="3309"/>
        <x:n v="4422"/>
        <x:n v="3548"/>
        <x:n v="5334"/>
        <x:n v="1293"/>
        <x:n v="1918"/>
        <x:n v="2490"/>
        <x:n v="3411"/>
        <x:n v="16169"/>
        <x:n v="15833"/>
        <x:n v="4772"/>
        <x:n v="4358"/>
        <x:n v="5230"/>
        <x:n v="4907"/>
        <x:n v="2936"/>
        <x:n v="3178"/>
        <x:n v="925"/>
        <x:n v="907"/>
        <x:n v="825"/>
        <x:n v="950"/>
        <x:n v="238"/>
        <x:n v="282"/>
        <x:n v="1243"/>
        <x:n v="1105"/>
        <x:n v="1353"/>
        <x:n v="270"/>
        <x:n v="303"/>
        <x:n v="290"/>
        <x:n v="385"/>
        <x:n v="231"/>
        <x:n v="284"/>
        <x:n v="82"/>
        <x:n v="89"/>
        <x:n v="84"/>
        <x:n v="104"/>
        <x:n v="48"/>
        <x:n v="64"/>
        <x:n v="100"/>
        <x:n v="124"/>
        <x:n v="150221"/>
        <x:n v="197787"/>
        <x:n v="39858"/>
        <x:n v="46690"/>
        <x:n v="46647"/>
        <x:n v="58705"/>
        <x:n v="31619"/>
        <x:n v="43797"/>
        <x:n v="10830"/>
        <x:n v="16000"/>
        <x:n v="9999"/>
        <x:n v="16958"/>
        <x:n v="3770"/>
        <x:n v="6385"/>
        <x:n v="7498"/>
        <x:n v="9252"/>
        <x:n v="121338"/>
        <x:n v="158417"/>
        <x:n v="31340"/>
        <x:n v="36087"/>
        <x:n v="37431"/>
        <x:n v="46837"/>
        <x:n v="26033"/>
        <x:n v="35712"/>
        <x:n v="9056"/>
        <x:n v="13454"/>
        <x:n v="8345"/>
        <x:n v="14099"/>
        <x:n v="3232"/>
        <x:n v="5397"/>
        <x:n v="5901"/>
        <x:n v="6831"/>
        <x:n v="11232"/>
        <x:n v="19701"/>
        <x:n v="3016"/>
        <x:n v="5071"/>
        <x:n v="3448"/>
        <x:n v="5679"/>
        <x:n v="2243"/>
        <x:n v="4097"/>
        <x:n v="709"/>
        <x:n v="1347"/>
        <x:n v="817"/>
        <x:n v="1627"/>
        <x:n v="594"/>
        <x:n v="696"/>
        <x:n v="1286"/>
        <x:n v="16325"/>
        <x:n v="18009"/>
        <x:n v="5177"/>
        <x:n v="5157"/>
        <x:n v="5388"/>
        <x:n v="5766"/>
        <x:n v="3066"/>
        <x:n v="3627"/>
        <x:n v="975"/>
        <x:n v="1066"/>
        <x:n v="743"/>
        <x:n v="1089"/>
        <x:n v="194"/>
        <x:n v="330"/>
        <x:n v="782"/>
        <x:n v="974"/>
        <x:n v="1326"/>
        <x:n v="1660"/>
        <x:n v="325"/>
        <x:n v="375"/>
        <x:n v="380"/>
        <x:n v="423"/>
        <x:n v="277"/>
        <x:n v="361"/>
        <x:n v="90"/>
        <x:n v="133"/>
        <x:n v="94"/>
        <x:n v="143"/>
        <x:n v="41"/>
        <x:n v="119"/>
        <x:n v="161"/>
        <x:n v="131162"/>
        <x:n v="145934"/>
        <x:n v="37245"/>
        <x:n v="36802"/>
        <x:n v="42212"/>
        <x:n v="44436"/>
        <x:n v="26148"/>
        <x:n v="31214"/>
        <x:n v="8516"/>
        <x:n v="10835"/>
        <x:n v="7332"/>
        <x:n v="11118"/>
        <x:n v="2673"/>
        <x:n v="4154"/>
        <x:n v="7036"/>
        <x:n v="7375"/>
        <x:n v="107537"/>
        <x:n v="117241"/>
        <x:n v="29983"/>
        <x:n v="28877"/>
        <x:n v="34448"/>
        <x:n v="35486"/>
        <x:n v="21885"/>
        <x:n v="25437"/>
        <x:n v="9007"/>
        <x:n v="6091"/>
        <x:n v="9216"/>
        <x:n v="2285"/>
        <x:n v="3531"/>
        <x:n v="5687"/>
        <x:n v="6345"/>
        <x:n v="9674"/>
        <x:n v="1693"/>
        <x:n v="2443"/>
        <x:n v="2001"/>
        <x:n v="2839"/>
        <x:n v="1218"/>
        <x:n v="2007"/>
        <x:n v="444"/>
        <x:n v="636"/>
        <x:n v="773"/>
        <x:n v="140"/>
        <x:n v="296"/>
        <x:n v="426"/>
        <x:n v="680"/>
        <x:n v="15476"/>
        <x:n v="17035"/>
        <x:n v="5085"/>
        <x:n v="5018"/>
        <x:n v="5220"/>
        <x:n v="5577"/>
        <x:n v="2693"/>
        <x:n v="3313"/>
        <x:n v="889"/>
        <x:n v="1056"/>
        <x:n v="700"/>
        <x:n v="971"/>
        <x:n v="204"/>
        <x:n v="261"/>
        <x:n v="685"/>
        <x:n v="839"/>
        <x:n v="1804"/>
        <x:n v="1984"/>
        <x:n v="484"/>
        <x:n v="464"/>
        <x:n v="543"/>
        <x:n v="534"/>
        <x:n v="352"/>
        <x:n v="457"/>
        <x:n v="136"/>
        <x:n v="118"/>
        <x:n v="158"/>
        <x:n v="44"/>
        <x:n v="66"/>
        <x:n v="159"/>
        <x:n v="169"/>
        <x:n v="111172"/>
        <x:n v="126577"/>
        <x:n v="32820"/>
        <x:n v="34772"/>
        <x:n v="36170"/>
        <x:n v="39816"/>
        <x:n v="21432"/>
        <x:n v="25476"/>
        <x:n v="6709"/>
        <x:n v="8393"/>
        <x:n v="5631"/>
        <x:n v="8211"/>
        <x:n v="1944"/>
        <x:n v="2943"/>
        <x:n v="6466"/>
        <x:n v="6966"/>
        <x:n v="91628"/>
        <x:n v="101220"/>
        <x:n v="26813"/>
        <x:n v="27386"/>
        <x:n v="29677"/>
        <x:n v="31748"/>
        <x:n v="17900"/>
        <x:n v="20686"/>
        <x:n v="5570"/>
        <x:n v="6819"/>
        <x:n v="4702"/>
        <x:n v="6713"/>
        <x:n v="1616"/>
        <x:n v="2436"/>
        <x:n v="5350"/>
        <x:n v="5432"/>
        <x:n v="3735"/>
        <x:n v="5997"/>
        <x:n v="1030"/>
        <x:n v="1544"/>
        <x:n v="1185"/>
        <x:n v="1811"/>
        <x:n v="733"/>
        <x:n v="1210"/>
        <x:n v="236"/>
        <x:n v="407"/>
        <x:n v="211"/>
        <x:n v="410"/>
        <x:n v="77"/>
        <x:n v="156"/>
        <x:n v="263"/>
        <x:n v="459"/>
        <x:n v="13340"/>
        <x:n v="16580"/>
        <x:n v="4306"/>
        <x:n v="5139"/>
        <x:n v="4610"/>
        <x:n v="5476"/>
        <x:n v="2317"/>
        <x:n v="3028"/>
        <x:n v="738"/>
        <x:n v="991"/>
        <x:n v="554"/>
        <x:n v="862"/>
        <x:n v="192"/>
        <x:n v="271"/>
        <x:n v="623"/>
        <x:n v="813"/>
        <x:n v="2469"/>
        <x:n v="2780"/>
        <x:n v="671"/>
        <x:n v="703"/>
        <x:n v="698"/>
        <x:n v="781"/>
        <x:n v="482"/>
        <x:n v="552"/>
        <x:n v="165"/>
        <x:n v="176"/>
        <x:n v="164"/>
        <x:n v="226"/>
        <x:n v="59"/>
        <x:n v="80"/>
        <x:n v="230"/>
        <x:n v="262"/>
        <x:n v="126971"/>
        <x:n v="142221"/>
        <x:n v="37699"/>
        <x:n v="40658"/>
        <x:n v="40635"/>
        <x:n v="44746"/>
        <x:n v="22803"/>
        <x:n v="26529"/>
        <x:n v="6788"/>
        <x:n v="8312"/>
        <x:n v="5655"/>
        <x:n v="7723"/>
        <x:n v="1766"/>
        <x:n v="2593"/>
        <x:n v="11625"/>
        <x:n v="11660"/>
        <x:n v="103279"/>
        <x:n v="113364"/>
        <x:n v="30548"/>
        <x:n v="32251"/>
        <x:n v="32907"/>
        <x:n v="35641"/>
        <x:n v="18791"/>
        <x:n v="21488"/>
        <x:n v="5531"/>
        <x:n v="6675"/>
        <x:n v="4655"/>
        <x:n v="6199"/>
        <x:n v="1448"/>
        <x:n v="2081"/>
        <x:n v="9399"/>
        <x:n v="9029"/>
        <x:n v="2721"/>
        <x:n v="4258"/>
        <x:n v="762"/>
        <x:n v="1108"/>
        <x:n v="878"/>
        <x:n v="1261"/>
        <x:n v="475"/>
        <x:n v="803"/>
        <x:n v="182"/>
        <x:n v="267"/>
        <x:n v="139"/>
        <x:n v="310"/>
        <x:n v="54"/>
        <x:n v="114"/>
        <x:n v="395"/>
        <x:n v="16260"/>
        <x:n v="19321"/>
        <x:n v="5092"/>
        <x:n v="5923"/>
        <x:n v="5519"/>
        <x:n v="6416"/>
        <x:n v="2648"/>
        <x:n v="3255"/>
        <x:n v="842"/>
        <x:n v="1057"/>
        <x:n v="619"/>
        <x:n v="881"/>
        <x:n v="188"/>
        <x:n v="264"/>
        <x:n v="1352"/>
        <x:n v="1525"/>
        <x:n v="4711"/>
        <x:n v="5278"/>
        <x:n v="1297"/>
        <x:n v="1376"/>
        <x:n v="1331"/>
        <x:n v="1428"/>
        <x:n v="983"/>
        <x:n v="233"/>
        <x:n v="313"/>
        <x:n v="242"/>
        <x:n v="333"/>
        <x:n v="76"/>
        <x:n v="134"/>
        <x:n v="643"/>
        <x:n v="711"/>
        <x:n v="420458"/>
        <x:n v="480272"/>
        <x:n v="98846"/>
        <x:n v="103997"/>
        <x:n v="119712"/>
        <x:n v="131133"/>
        <x:n v="92526"/>
        <x:n v="108400"/>
        <x:n v="33109"/>
        <x:n v="40148"/>
        <x:n v="34417"/>
        <x:n v="47489"/>
        <x:n v="13863"/>
        <x:n v="19502"/>
        <x:n v="27985"/>
        <x:n v="29603"/>
        <x:n v="373626"/>
        <x:n v="413799"/>
        <x:n v="87574"/>
        <x:n v="88859"/>
        <x:n v="106406"/>
        <x:n v="113205"/>
        <x:n v="82630"/>
        <x:n v="94053"/>
        <x:n v="29842"/>
        <x:n v="35369"/>
        <x:n v="30550"/>
        <x:n v="41149"/>
        <x:n v="12337"/>
        <x:n v="16879"/>
        <x:n v="24287"/>
        <x:n v="24285"/>
        <x:n v="35417"/>
        <x:n v="53418"/>
        <x:n v="8225"/>
        <x:n v="11917"/>
        <x:n v="10064"/>
        <x:n v="14377"/>
        <x:n v="7665"/>
        <x:n v="11710"/>
        <x:n v="3932"/>
        <x:n v="3165"/>
        <x:n v="5376"/>
        <x:n v="1258"/>
        <x:n v="2215"/>
        <x:n v="2447"/>
        <x:n v="3891"/>
        <x:n v="0"/>
        <x:n v="163381"/>
        <x:n v="175365"/>
        <x:n v="35521"/>
        <x:n v="35597"/>
        <x:n v="45372"/>
        <x:n v="47451"/>
        <x:n v="37746"/>
        <x:n v="41120"/>
        <x:n v="14775"/>
        <x:n v="15983"/>
        <x:n v="15889"/>
        <x:n v="19407"/>
        <x:n v="6424"/>
        <x:n v="7844"/>
        <x:n v="7654"/>
        <x:n v="7963"/>
        <x:n v="138788"/>
        <x:n v="141324"/>
        <x:n v="29743"/>
        <x:n v="27959"/>
        <x:n v="38456"/>
        <x:n v="38131"/>
        <x:n v="32349"/>
        <x:n v="33658"/>
        <x:n v="12923"/>
        <x:n v="13436"/>
        <x:n v="13636"/>
        <x:n v="15936"/>
        <x:n v="5524"/>
        <x:n v="6157"/>
        <x:n v="5819"/>
        <x:n v="23488"/>
        <x:n v="32688"/>
        <x:n v="5508"/>
        <x:n v="7335"/>
        <x:n v="6626"/>
        <x:n v="8935"/>
        <x:n v="5166"/>
        <x:n v="7178"/>
        <x:n v="1770"/>
        <x:n v="2458"/>
        <x:n v="2169"/>
        <x:n v="3367"/>
        <x:n v="852"/>
        <x:n v="1395"/>
        <x:n v="1397"/>
        <x:n v="2020"/>
        <x:n v="76769"/>
        <x:n v="101808"/>
        <x:n v="17692"/>
        <x:n v="21185"/>
        <x:n v="21696"/>
        <x:n v="27208"/>
        <x:n v="17171"/>
        <x:n v="23378"/>
        <x:n v="6156"/>
        <x:n v="8997"/>
        <x:n v="6594"/>
        <x:n v="10753"/>
        <x:n v="2862"/>
        <x:n v="4684"/>
        <x:n v="4598"/>
        <x:n v="5603"/>
        <x:n v="69686"/>
        <x:n v="89571"/>
        <x:n v="16057"/>
        <x:n v="18428"/>
        <x:n v="19672"/>
        <x:n v="24054"/>
        <x:n v="15658"/>
        <x:n v="20683"/>
        <x:n v="5685"/>
        <x:n v="8083"/>
        <x:n v="5988"/>
        <x:n v="9542"/>
        <x:n v="2602"/>
        <x:n v="4192"/>
        <x:n v="4024"/>
        <x:n v="4589"/>
        <x:n v="5757"/>
        <x:n v="10577"/>
        <x:n v="1310"/>
        <x:n v="2382"/>
        <x:n v="1644"/>
        <x:n v="2731"/>
        <x:n v="1236"/>
        <x:n v="2334"/>
        <x:n v="381"/>
        <x:n v="512"/>
        <x:n v="1068"/>
        <x:n v="219"/>
        <x:n v="428"/>
        <x:n v="455"/>
        <x:n v="853"/>
        <x:n v="64555"/>
        <x:n v="72747"/>
        <x:n v="15592"/>
        <x:n v="15778"/>
        <x:n v="18895"/>
        <x:n v="19747"/>
        <x:n v="14075"/>
        <x:n v="16430"/>
        <x:n v="4786"/>
        <x:n v="6056"/>
        <x:n v="4809"/>
        <x:n v="7190"/>
        <x:n v="1972"/>
        <x:n v="3084"/>
        <x:n v="4426"/>
        <x:n v="4462"/>
        <x:n v="59645"/>
        <x:n v="65734"/>
        <x:n v="14425"/>
        <x:n v="14220"/>
        <x:n v="17430"/>
        <x:n v="17891"/>
        <x:n v="13087"/>
        <x:n v="14863"/>
        <x:n v="4456"/>
        <x:n v="5579"/>
        <x:n v="4424"/>
        <x:n v="6538"/>
        <x:n v="1831"/>
        <x:n v="2819"/>
        <x:n v="3992"/>
        <x:n v="3824"/>
        <x:n v="3106"/>
        <x:n v="5029"/>
        <x:n v="683"/>
        <x:n v="1094"/>
        <x:n v="922"/>
        <x:n v="1322"/>
        <x:n v="1110"/>
        <x:n v="341"/>
        <x:n v="494"/>
        <x:n v="97"/>
        <x:n v="199"/>
        <x:n v="275"/>
        <x:n v="469"/>
        <x:n v="53551"/>
        <x:n v="61143"/>
        <x:n v="13654"/>
        <x:n v="14223"/>
        <x:n v="15872"/>
        <x:n v="17164"/>
        <x:n v="11264"/>
        <x:n v="13419"/>
        <x:n v="3676"/>
        <x:n v="4608"/>
        <x:n v="3575"/>
        <x:n v="5252"/>
        <x:n v="1374"/>
        <x:n v="2089"/>
        <x:n v="4136"/>
        <x:n v="4388"/>
        <x:n v="49302"/>
        <x:n v="55350"/>
        <x:n v="12568"/>
        <x:n v="12879"/>
        <x:n v="14671"/>
        <x:n v="15555"/>
        <x:n v="10407"/>
        <x:n v="12199"/>
        <x:n v="3382"/>
        <x:n v="4227"/>
        <x:n v="3278"/>
        <x:n v="4766"/>
        <x:n v="1901"/>
        <x:n v="3823"/>
        <x:n v="1780"/>
        <x:n v="3013"/>
        <x:n v="415"/>
        <x:n v="641"/>
        <x:n v="503"/>
        <x:n v="828"/>
        <x:n v="668"/>
        <x:n v="129"/>
        <x:n v="205"/>
        <x:n v="260"/>
        <x:n v="108"/>
        <x:n v="171"/>
        <x:n v="62202"/>
        <x:n v="69209"/>
        <x:n v="16387"/>
        <x:n v="17214"/>
        <x:n v="17877"/>
        <x:n v="19563"/>
        <x:n v="12270"/>
        <x:n v="14053"/>
        <x:n v="3716"/>
        <x:n v="4504"/>
        <x:n v="3550"/>
        <x:n v="4887"/>
        <x:n v="1231"/>
        <x:n v="1801"/>
        <x:n v="7171"/>
        <x:n v="7187"/>
        <x:n v="56205"/>
        <x:n v="61820"/>
        <x:n v="14781"/>
        <x:n v="15373"/>
        <x:n v="16177"/>
        <x:n v="17574"/>
        <x:n v="11129"/>
        <x:n v="12650"/>
        <x:n v="3396"/>
        <x:n v="4044"/>
        <x:n v="3224"/>
        <x:n v="4367"/>
        <x:n v="1119"/>
        <x:n v="1582"/>
        <x:n v="6379"/>
        <x:n v="6230"/>
        <x:n v="2111"/>
        <x:n v="309"/>
        <x:n v="465"/>
        <x:n v="369"/>
        <x:n v="561"/>
        <x:n v="252"/>
        <x:n v="420"/>
        <x:n v="87"/>
        <x:n v="147"/>
        <x:n v="187"/>
        <x:n v="36"/>
        <x:n v="85"/>
        <x:n v="149"/>
        <x:n v="246"/>
        <x:n v="405612"/>
        <x:n v="459695"/>
        <x:n v="117987"/>
        <x:n v="124479"/>
        <x:n v="136479"/>
        <x:n v="150301"/>
        <x:n v="79722"/>
        <x:n v="94822"/>
        <x:n v="27017"/>
        <x:n v="33362"/>
        <x:n v="20259"/>
        <x:n v="28755"/>
        <x:n v="5576"/>
        <x:n v="7711"/>
        <x:n v="18572"/>
        <x:n v="20265"/>
        <x:n v="295506"/>
        <x:n v="328366"/>
        <x:n v="84445"/>
        <x:n v="86595"/>
        <x:n v="100081"/>
        <x:n v="108188"/>
        <x:n v="59595"/>
        <x:n v="69558"/>
        <x:n v="20361"/>
        <x:n v="25138"/>
        <x:n v="14845"/>
        <x:n v="20924"/>
        <x:n v="3951"/>
        <x:n v="5440"/>
        <x:n v="12228"/>
        <x:n v="12523"/>
        <x:n v="32536"/>
        <x:n v="44551"/>
        <x:n v="9110"/>
        <x:n v="12289"/>
        <x:n v="10431"/>
        <x:n v="13971"/>
        <x:n v="6467"/>
        <x:n v="8863"/>
        <x:n v="2287"/>
        <x:n v="3147"/>
        <x:n v="1973"/>
        <x:n v="609"/>
        <x:n v="863"/>
        <x:n v="1659"/>
        <x:n v="2340"/>
        <x:n v="143163"/>
        <x:n v="152083"/>
        <x:n v="33690"/>
        <x:n v="33957"/>
        <x:n v="45155"/>
        <x:n v="46280"/>
        <x:n v="32500"/>
        <x:n v="35086"/>
        <x:n v="12508"/>
        <x:n v="13987"/>
        <x:n v="10170"/>
        <x:n v="12827"/>
        <x:n v="3294"/>
        <x:n v="6278"/>
        <x:n v="6652"/>
        <x:n v="106562"/>
        <x:n v="110599"/>
        <x:n v="23592"/>
        <x:n v="22894"/>
        <x:n v="33568"/>
        <x:n v="33550"/>
        <x:n v="25267"/>
        <x:n v="26630"/>
        <x:n v="10044"/>
        <x:n v="11116"/>
        <x:n v="7966"/>
        <x:n v="9910"/>
        <x:n v="2183"/>
        <x:n v="2489"/>
        <x:n v="3942"/>
        <x:n v="4010"/>
        <x:n v="20432"/>
        <x:n v="25651"/>
        <x:n v="5326"/>
        <x:n v="6705"/>
        <x:n v="6357"/>
        <x:n v="7823"/>
        <x:n v="4297"/>
        <x:n v="1539"/>
        <x:n v="1964"/>
        <x:n v="1379"/>
        <x:n v="1967"/>
        <x:n v="441"/>
        <x:n v="523"/>
        <x:n v="1093"/>
        <x:n v="1391"/>
        <x:n v="73452"/>
        <x:n v="95979"/>
        <x:n v="22166"/>
        <x:n v="25505"/>
        <x:n v="24951"/>
        <x:n v="31497"/>
        <x:n v="14448"/>
        <x:n v="20419"/>
        <x:n v="4674"/>
        <x:n v="7003"/>
        <x:n v="3405"/>
        <x:n v="6205"/>
        <x:n v="908"/>
        <x:n v="1701"/>
        <x:n v="2900"/>
        <x:n v="3649"/>
        <x:n v="51652"/>
        <x:n v="68846"/>
        <x:n v="15283"/>
        <x:n v="17659"/>
        <x:n v="17759"/>
        <x:n v="22783"/>
        <x:n v="10375"/>
        <x:n v="15029"/>
        <x:n v="3371"/>
        <x:n v="5371"/>
        <x:n v="2357"/>
        <x:n v="4557"/>
        <x:n v="630"/>
        <x:n v="1205"/>
        <x:n v="1877"/>
        <x:n v="2242"/>
        <x:n v="5475"/>
        <x:n v="9124"/>
        <x:n v="1706"/>
        <x:n v="2689"/>
        <x:n v="2948"/>
        <x:n v="1007"/>
        <x:n v="1763"/>
        <x:n v="328"/>
        <x:n v="566"/>
        <x:n v="305"/>
        <x:n v="559"/>
        <x:n v="166"/>
        <x:n v="241"/>
        <x:n v="433"/>
        <x:n v="66607"/>
        <x:n v="73187"/>
        <x:n v="21653"/>
        <x:n v="21024"/>
        <x:n v="23317"/>
        <x:n v="24689"/>
        <x:n v="12073"/>
        <x:n v="14784"/>
        <x:n v="3730"/>
        <x:n v="4779"/>
        <x:n v="2523"/>
        <x:n v="3928"/>
        <x:n v="701"/>
        <x:n v="1070"/>
        <x:n v="2610"/>
        <x:n v="2913"/>
        <x:n v="47892"/>
        <x:n v="51507"/>
        <x:n v="15558"/>
        <x:n v="14657"/>
        <x:n v="17018"/>
        <x:n v="17595"/>
        <x:n v="8798"/>
        <x:n v="10574"/>
        <x:n v="2623"/>
        <x:n v="3428"/>
        <x:n v="1667"/>
        <x:n v="2678"/>
        <x:n v="454"/>
        <x:n v="712"/>
        <x:n v="1774"/>
        <x:n v="1863"/>
        <x:n v="3239"/>
        <x:n v="4645"/>
        <x:n v="1010"/>
        <x:n v="1349"/>
        <x:n v="1079"/>
        <x:n v="1517"/>
        <x:n v="582"/>
        <x:n v="897"/>
        <x:n v="218"/>
        <x:n v="295"/>
        <x:n v="279"/>
        <x:n v="43"/>
        <x:n v="151"/>
        <x:n v="57621"/>
        <x:n v="65434"/>
        <x:n v="19166"/>
        <x:n v="20549"/>
        <x:n v="20298"/>
        <x:n v="22652"/>
        <x:n v="10168"/>
        <x:n v="12057"/>
        <x:n v="3033"/>
        <x:n v="3785"/>
        <x:n v="2056"/>
        <x:n v="2959"/>
        <x:n v="570"/>
        <x:n v="854"/>
        <x:n v="2330"/>
        <x:n v="2578"/>
        <x:n v="42326"/>
        <x:n v="45870"/>
        <x:n v="14245"/>
        <x:n v="14507"/>
        <x:n v="15006"/>
        <x:n v="16193"/>
        <x:n v="7493"/>
        <x:n v="8487"/>
        <x:n v="2188"/>
        <x:n v="2592"/>
        <x:n v="1424"/>
        <x:n v="1947"/>
        <x:n v="355"/>
        <x:n v="535"/>
        <x:n v="1615"/>
        <x:n v="1609"/>
        <x:n v="1955"/>
        <x:n v="2984"/>
        <x:n v="615"/>
        <x:n v="903"/>
        <x:n v="682"/>
        <x:n v="358"/>
        <x:n v="542"/>
        <x:n v="107"/>
        <x:n v="202"/>
        <x:n v="78"/>
        <x:n v="150"/>
        <x:n v="23"/>
        <x:n v="92"/>
        <x:n v="64769"/>
        <x:n v="73012"/>
        <x:n v="21312"/>
        <x:n v="23444"/>
        <x:n v="22758"/>
        <x:n v="25183"/>
        <x:n v="10533"/>
        <x:n v="12476"/>
        <x:n v="3072"/>
        <x:n v="3808"/>
        <x:n v="2105"/>
        <x:n v="2836"/>
        <x:n v="792"/>
        <x:n v="4454"/>
        <x:n v="4473"/>
        <x:n v="47074"/>
        <x:n v="51544"/>
        <x:n v="15767"/>
        <x:n v="16878"/>
        <x:n v="16730"/>
        <x:n v="18067"/>
        <x:n v="7662"/>
        <x:n v="8838"/>
        <x:n v="2135"/>
        <x:n v="2631"/>
        <x:n v="1431"/>
        <x:n v="1832"/>
        <x:n v="329"/>
        <x:n v="499"/>
        <x:n v="3020"/>
        <x:n v="2799"/>
        <x:n v="1435"/>
        <x:n v="2147"/>
        <x:n v="453"/>
        <x:n v="509"/>
        <x:n v="223"/>
        <x:n v="383"/>
        <x:n v="95"/>
        <x:n v="120"/>
        <x:n v="55"/>
        <x:n v="123"/>
        <x:n v="18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1"/>
    <s v="Commuters Who Were Parents in Family Units, 2011 to 2016"/>
    <s v="-"/>
    <s v="Both sexes"/>
    <s v="-"/>
    <s v="All ages"/>
    <s v="-"/>
    <s v="All family units"/>
    <s v="-"/>
    <s v="Total time travelling"/>
    <s v="2011"/>
    <s v="2011"/>
    <s v="Number"/>
    <n v="826070"/>
  </r>
  <r>
    <s v="E6041"/>
    <s v="Commuters Who Were Parents in Family Units, 2011 to 2016"/>
    <s v="-"/>
    <s v="Both sexes"/>
    <s v="-"/>
    <s v="All ages"/>
    <s v="-"/>
    <s v="All family units"/>
    <s v="-"/>
    <s v="Total time travelling"/>
    <s v="2016"/>
    <s v="2016"/>
    <s v="Number"/>
    <n v="939967"/>
  </r>
  <r>
    <s v="E6041"/>
    <s v="Commuters Who Were Parents in Family Units, 2011 to 2016"/>
    <s v="-"/>
    <s v="Both sexes"/>
    <s v="-"/>
    <s v="All ages"/>
    <s v="-"/>
    <s v="All family units"/>
    <s v="01"/>
    <s v="&lt; ¼ hour"/>
    <s v="2011"/>
    <s v="2011"/>
    <s v="Number"/>
    <n v="216833"/>
  </r>
  <r>
    <s v="E6041"/>
    <s v="Commuters Who Were Parents in Family Units, 2011 to 2016"/>
    <s v="-"/>
    <s v="Both sexes"/>
    <s v="-"/>
    <s v="All ages"/>
    <s v="-"/>
    <s v="All family units"/>
    <s v="01"/>
    <s v="&lt; ¼ hour"/>
    <s v="2016"/>
    <s v="2016"/>
    <s v="Number"/>
    <n v="228476"/>
  </r>
  <r>
    <s v="E6041"/>
    <s v="Commuters Who Were Parents in Family Units, 2011 to 2016"/>
    <s v="-"/>
    <s v="Both sexes"/>
    <s v="-"/>
    <s v="All ages"/>
    <s v="-"/>
    <s v="All family units"/>
    <s v="02"/>
    <s v="¼ hour - &lt; ½ hour"/>
    <s v="2011"/>
    <s v="2011"/>
    <s v="Number"/>
    <n v="256191"/>
  </r>
  <r>
    <s v="E6041"/>
    <s v="Commuters Who Were Parents in Family Units, 2011 to 2016"/>
    <s v="-"/>
    <s v="Both sexes"/>
    <s v="-"/>
    <s v="All ages"/>
    <s v="-"/>
    <s v="All family units"/>
    <s v="02"/>
    <s v="¼ hour - &lt; ½ hour"/>
    <s v="2016"/>
    <s v="2016"/>
    <s v="Number"/>
    <n v="281434"/>
  </r>
  <r>
    <s v="E6041"/>
    <s v="Commuters Who Were Parents in Family Units, 2011 to 2016"/>
    <s v="-"/>
    <s v="Both sexes"/>
    <s v="-"/>
    <s v="All ages"/>
    <s v="-"/>
    <s v="All family units"/>
    <s v="03"/>
    <s v="½ hour - &lt; ¾ hour"/>
    <s v="2011"/>
    <s v="2011"/>
    <s v="Number"/>
    <n v="172248"/>
  </r>
  <r>
    <s v="E6041"/>
    <s v="Commuters Who Were Parents in Family Units, 2011 to 2016"/>
    <s v="-"/>
    <s v="Both sexes"/>
    <s v="-"/>
    <s v="All ages"/>
    <s v="-"/>
    <s v="All family units"/>
    <s v="03"/>
    <s v="½ hour - &lt; ¾ hour"/>
    <s v="2016"/>
    <s v="2016"/>
    <s v="Number"/>
    <n v="203222"/>
  </r>
  <r>
    <s v="E6041"/>
    <s v="Commuters Who Were Parents in Family Units, 2011 to 2016"/>
    <s v="-"/>
    <s v="Both sexes"/>
    <s v="-"/>
    <s v="All ages"/>
    <s v="-"/>
    <s v="All family units"/>
    <s v="04"/>
    <s v="¾ hour - &lt; 1 hour"/>
    <s v="2011"/>
    <s v="2011"/>
    <s v="Number"/>
    <n v="60126"/>
  </r>
  <r>
    <s v="E6041"/>
    <s v="Commuters Who Were Parents in Family Units, 2011 to 2016"/>
    <s v="-"/>
    <s v="Both sexes"/>
    <s v="-"/>
    <s v="All ages"/>
    <s v="-"/>
    <s v="All family units"/>
    <s v="04"/>
    <s v="¾ hour - &lt; 1 hour"/>
    <s v="2016"/>
    <s v="2016"/>
    <s v="Number"/>
    <n v="73510"/>
  </r>
  <r>
    <s v="E6041"/>
    <s v="Commuters Who Were Parents in Family Units, 2011 to 2016"/>
    <s v="-"/>
    <s v="Both sexes"/>
    <s v="-"/>
    <s v="All ages"/>
    <s v="-"/>
    <s v="All family units"/>
    <s v="05"/>
    <s v="1 hour - &lt; 1½ hours"/>
    <s v="2011"/>
    <s v="2011"/>
    <s v="Number"/>
    <n v="54676"/>
  </r>
  <r>
    <s v="E6041"/>
    <s v="Commuters Who Were Parents in Family Units, 2011 to 2016"/>
    <s v="-"/>
    <s v="Both sexes"/>
    <s v="-"/>
    <s v="All ages"/>
    <s v="-"/>
    <s v="All family units"/>
    <s v="05"/>
    <s v="1 hour - &lt; 1½ hours"/>
    <s v="2016"/>
    <s v="2016"/>
    <s v="Number"/>
    <n v="76244"/>
  </r>
  <r>
    <s v="E6041"/>
    <s v="Commuters Who Were Parents in Family Units, 2011 to 2016"/>
    <s v="-"/>
    <s v="Both sexes"/>
    <s v="-"/>
    <s v="All ages"/>
    <s v="-"/>
    <s v="All family units"/>
    <s v="06"/>
    <s v="1½ hours and over"/>
    <s v="2011"/>
    <s v="2011"/>
    <s v="Number"/>
    <n v="19439"/>
  </r>
  <r>
    <s v="E6041"/>
    <s v="Commuters Who Were Parents in Family Units, 2011 to 2016"/>
    <s v="-"/>
    <s v="Both sexes"/>
    <s v="-"/>
    <s v="All ages"/>
    <s v="-"/>
    <s v="All family units"/>
    <s v="06"/>
    <s v="1½ hours and over"/>
    <s v="2016"/>
    <s v="2016"/>
    <s v="Number"/>
    <n v="27213"/>
  </r>
  <r>
    <s v="E6041"/>
    <s v="Commuters Who Were Parents in Family Units, 2011 to 2016"/>
    <s v="-"/>
    <s v="Both sexes"/>
    <s v="-"/>
    <s v="All ages"/>
    <s v="-"/>
    <s v="All family units"/>
    <s v="98"/>
    <s v="Not stated"/>
    <s v="2011"/>
    <s v="2011"/>
    <s v="Number"/>
    <n v="46557"/>
  </r>
  <r>
    <s v="E6041"/>
    <s v="Commuters Who Were Parents in Family Units, 2011 to 2016"/>
    <s v="-"/>
    <s v="Both sexes"/>
    <s v="-"/>
    <s v="All ages"/>
    <s v="-"/>
    <s v="All family units"/>
    <s v="98"/>
    <s v="Not stated"/>
    <s v="2016"/>
    <s v="2016"/>
    <s v="Number"/>
    <n v="49868"/>
  </r>
  <r>
    <s v="E6041"/>
    <s v="Commuters Who Were Parents in Family Units, 2011 to 2016"/>
    <s v="-"/>
    <s v="Both sexes"/>
    <s v="-"/>
    <s v="All ages"/>
    <s v="620"/>
    <s v="Married couple with children"/>
    <s v="-"/>
    <s v="Total time travelling"/>
    <s v="2011"/>
    <s v="2011"/>
    <s v="Number"/>
    <n v="669132"/>
  </r>
  <r>
    <s v="E6041"/>
    <s v="Commuters Who Were Parents in Family Units, 2011 to 2016"/>
    <s v="-"/>
    <s v="Both sexes"/>
    <s v="-"/>
    <s v="All ages"/>
    <s v="620"/>
    <s v="Married couple with children"/>
    <s v="-"/>
    <s v="Total time travelling"/>
    <s v="2016"/>
    <s v="2016"/>
    <s v="Number"/>
    <n v="742165"/>
  </r>
  <r>
    <s v="E6041"/>
    <s v="Commuters Who Were Parents in Family Units, 2011 to 2016"/>
    <s v="-"/>
    <s v="Both sexes"/>
    <s v="-"/>
    <s v="All ages"/>
    <s v="620"/>
    <s v="Married couple with children"/>
    <s v="01"/>
    <s v="&lt; ¼ hour"/>
    <s v="2011"/>
    <s v="2011"/>
    <s v="Number"/>
    <n v="172019"/>
  </r>
  <r>
    <s v="E6041"/>
    <s v="Commuters Who Were Parents in Family Units, 2011 to 2016"/>
    <s v="-"/>
    <s v="Both sexes"/>
    <s v="-"/>
    <s v="All ages"/>
    <s v="620"/>
    <s v="Married couple with children"/>
    <s v="01"/>
    <s v="&lt; ¼ hour"/>
    <s v="2016"/>
    <s v="2016"/>
    <s v="Number"/>
    <n v="175454"/>
  </r>
  <r>
    <s v="E6041"/>
    <s v="Commuters Who Were Parents in Family Units, 2011 to 2016"/>
    <s v="-"/>
    <s v="Both sexes"/>
    <s v="-"/>
    <s v="All ages"/>
    <s v="620"/>
    <s v="Married couple with children"/>
    <s v="02"/>
    <s v="¼ hour - &lt; ½ hour"/>
    <s v="2011"/>
    <s v="2011"/>
    <s v="Number"/>
    <n v="206487"/>
  </r>
  <r>
    <s v="E6041"/>
    <s v="Commuters Who Were Parents in Family Units, 2011 to 2016"/>
    <s v="-"/>
    <s v="Both sexes"/>
    <s v="-"/>
    <s v="All ages"/>
    <s v="620"/>
    <s v="Married couple with children"/>
    <s v="02"/>
    <s v="¼ hour - &lt; ½ hour"/>
    <s v="2016"/>
    <s v="2016"/>
    <s v="Number"/>
    <n v="221393"/>
  </r>
  <r>
    <s v="E6041"/>
    <s v="Commuters Who Were Parents in Family Units, 2011 to 2016"/>
    <s v="-"/>
    <s v="Both sexes"/>
    <s v="-"/>
    <s v="All ages"/>
    <s v="620"/>
    <s v="Married couple with children"/>
    <s v="03"/>
    <s v="½ hour - &lt; ¾ hour"/>
    <s v="2011"/>
    <s v="2011"/>
    <s v="Number"/>
    <n v="142225"/>
  </r>
  <r>
    <s v="E6041"/>
    <s v="Commuters Who Were Parents in Family Units, 2011 to 2016"/>
    <s v="-"/>
    <s v="Both sexes"/>
    <s v="-"/>
    <s v="All ages"/>
    <s v="620"/>
    <s v="Married couple with children"/>
    <s v="03"/>
    <s v="½ hour - &lt; ¾ hour"/>
    <s v="2016"/>
    <s v="2016"/>
    <s v="Number"/>
    <n v="163611"/>
  </r>
  <r>
    <s v="E6041"/>
    <s v="Commuters Who Were Parents in Family Units, 2011 to 2016"/>
    <s v="-"/>
    <s v="Both sexes"/>
    <s v="-"/>
    <s v="All ages"/>
    <s v="620"/>
    <s v="Married couple with children"/>
    <s v="04"/>
    <s v="¾ hour - &lt; 1 hour"/>
    <s v="2011"/>
    <s v="2011"/>
    <s v="Number"/>
    <n v="50203"/>
  </r>
  <r>
    <s v="E6041"/>
    <s v="Commuters Who Were Parents in Family Units, 2011 to 2016"/>
    <s v="-"/>
    <s v="Both sexes"/>
    <s v="-"/>
    <s v="All ages"/>
    <s v="620"/>
    <s v="Married couple with children"/>
    <s v="04"/>
    <s v="¾ hour - &lt; 1 hour"/>
    <s v="2016"/>
    <s v="2016"/>
    <s v="Number"/>
    <n v="60507"/>
  </r>
  <r>
    <s v="E6041"/>
    <s v="Commuters Who Were Parents in Family Units, 2011 to 2016"/>
    <s v="-"/>
    <s v="Both sexes"/>
    <s v="-"/>
    <s v="All ages"/>
    <s v="620"/>
    <s v="Married couple with children"/>
    <s v="05"/>
    <s v="1 hour - &lt; 1½ hours"/>
    <s v="2011"/>
    <s v="2011"/>
    <s v="Number"/>
    <n v="45395"/>
  </r>
  <r>
    <s v="E6041"/>
    <s v="Commuters Who Were Parents in Family Units, 2011 to 2016"/>
    <s v="-"/>
    <s v="Both sexes"/>
    <s v="-"/>
    <s v="All ages"/>
    <s v="620"/>
    <s v="Married couple with children"/>
    <s v="05"/>
    <s v="1 hour - &lt; 1½ hours"/>
    <s v="2016"/>
    <s v="2016"/>
    <s v="Number"/>
    <n v="62073"/>
  </r>
  <r>
    <s v="E6041"/>
    <s v="Commuters Who Were Parents in Family Units, 2011 to 2016"/>
    <s v="-"/>
    <s v="Both sexes"/>
    <s v="-"/>
    <s v="All ages"/>
    <s v="620"/>
    <s v="Married couple with children"/>
    <s v="06"/>
    <s v="1½ hours and over"/>
    <s v="2011"/>
    <s v="2011"/>
    <s v="Number"/>
    <n v="16288"/>
  </r>
  <r>
    <s v="E6041"/>
    <s v="Commuters Who Were Parents in Family Units, 2011 to 2016"/>
    <s v="-"/>
    <s v="Both sexes"/>
    <s v="-"/>
    <s v="All ages"/>
    <s v="620"/>
    <s v="Married couple with children"/>
    <s v="06"/>
    <s v="1½ hours and over"/>
    <s v="2016"/>
    <s v="2016"/>
    <s v="Number"/>
    <n v="22319"/>
  </r>
  <r>
    <s v="E6041"/>
    <s v="Commuters Who Were Parents in Family Units, 2011 to 2016"/>
    <s v="-"/>
    <s v="Both sexes"/>
    <s v="-"/>
    <s v="All ages"/>
    <s v="620"/>
    <s v="Married couple with children"/>
    <s v="98"/>
    <s v="Not stated"/>
    <s v="2011"/>
    <s v="2011"/>
    <s v="Number"/>
    <n v="36515"/>
  </r>
  <r>
    <s v="E6041"/>
    <s v="Commuters Who Were Parents in Family Units, 2011 to 2016"/>
    <s v="-"/>
    <s v="Both sexes"/>
    <s v="-"/>
    <s v="All ages"/>
    <s v="620"/>
    <s v="Married couple with children"/>
    <s v="98"/>
    <s v="Not stated"/>
    <s v="2016"/>
    <s v="2016"/>
    <s v="Number"/>
    <n v="36808"/>
  </r>
  <r>
    <s v="E6041"/>
    <s v="Commuters Who Were Parents in Family Units, 2011 to 2016"/>
    <s v="-"/>
    <s v="Both sexes"/>
    <s v="-"/>
    <s v="All ages"/>
    <s v="618"/>
    <s v="Cohabiting couple with children"/>
    <s v="-"/>
    <s v="Total time travelling"/>
    <s v="2011"/>
    <s v="2011"/>
    <s v="Number"/>
    <n v="67953"/>
  </r>
  <r>
    <s v="E6041"/>
    <s v="Commuters Who Were Parents in Family Units, 2011 to 2016"/>
    <s v="-"/>
    <s v="Both sexes"/>
    <s v="-"/>
    <s v="All ages"/>
    <s v="618"/>
    <s v="Cohabiting couple with children"/>
    <s v="-"/>
    <s v="Total time travelling"/>
    <s v="2016"/>
    <s v="2016"/>
    <s v="Number"/>
    <n v="97969"/>
  </r>
  <r>
    <s v="E6041"/>
    <s v="Commuters Who Were Parents in Family Units, 2011 to 2016"/>
    <s v="-"/>
    <s v="Both sexes"/>
    <s v="-"/>
    <s v="All ages"/>
    <s v="618"/>
    <s v="Cohabiting couple with children"/>
    <s v="01"/>
    <s v="&lt; ¼ hour"/>
    <s v="2011"/>
    <s v="2011"/>
    <s v="Number"/>
    <n v="17335"/>
  </r>
  <r>
    <s v="E6041"/>
    <s v="Commuters Who Were Parents in Family Units, 2011 to 2016"/>
    <s v="-"/>
    <s v="Both sexes"/>
    <s v="-"/>
    <s v="All ages"/>
    <s v="618"/>
    <s v="Cohabiting couple with children"/>
    <s v="01"/>
    <s v="&lt; ¼ hour"/>
    <s v="2016"/>
    <s v="2016"/>
    <s v="Number"/>
    <n v="24206"/>
  </r>
  <r>
    <s v="E6041"/>
    <s v="Commuters Who Were Parents in Family Units, 2011 to 2016"/>
    <s v="-"/>
    <s v="Both sexes"/>
    <s v="-"/>
    <s v="All ages"/>
    <s v="618"/>
    <s v="Cohabiting couple with children"/>
    <s v="02"/>
    <s v="¼ hour - &lt; ½ hour"/>
    <s v="2011"/>
    <s v="2011"/>
    <s v="Number"/>
    <n v="20495"/>
  </r>
  <r>
    <s v="E6041"/>
    <s v="Commuters Who Were Parents in Family Units, 2011 to 2016"/>
    <s v="-"/>
    <s v="Both sexes"/>
    <s v="-"/>
    <s v="All ages"/>
    <s v="618"/>
    <s v="Cohabiting couple with children"/>
    <s v="02"/>
    <s v="¼ hour - &lt; ½ hour"/>
    <s v="2016"/>
    <s v="2016"/>
    <s v="Number"/>
    <n v="28348"/>
  </r>
  <r>
    <s v="E6041"/>
    <s v="Commuters Who Were Parents in Family Units, 2011 to 2016"/>
    <s v="-"/>
    <s v="Both sexes"/>
    <s v="-"/>
    <s v="All ages"/>
    <s v="618"/>
    <s v="Cohabiting couple with children"/>
    <s v="03"/>
    <s v="½ hour - &lt; ¾ hour"/>
    <s v="2011"/>
    <s v="2011"/>
    <s v="Number"/>
    <n v="14132"/>
  </r>
  <r>
    <s v="E6041"/>
    <s v="Commuters Who Were Parents in Family Units, 2011 to 2016"/>
    <s v="-"/>
    <s v="Both sexes"/>
    <s v="-"/>
    <s v="All ages"/>
    <s v="618"/>
    <s v="Cohabiting couple with children"/>
    <s v="03"/>
    <s v="½ hour - &lt; ¾ hour"/>
    <s v="2016"/>
    <s v="2016"/>
    <s v="Number"/>
    <n v="20573"/>
  </r>
  <r>
    <s v="E6041"/>
    <s v="Commuters Who Were Parents in Family Units, 2011 to 2016"/>
    <s v="-"/>
    <s v="Both sexes"/>
    <s v="-"/>
    <s v="All ages"/>
    <s v="618"/>
    <s v="Cohabiting couple with children"/>
    <s v="04"/>
    <s v="¾ hour - &lt; 1 hour"/>
    <s v="2011"/>
    <s v="2011"/>
    <s v="Number"/>
    <n v="4880"/>
  </r>
  <r>
    <s v="E6041"/>
    <s v="Commuters Who Were Parents in Family Units, 2011 to 2016"/>
    <s v="-"/>
    <s v="Both sexes"/>
    <s v="-"/>
    <s v="All ages"/>
    <s v="618"/>
    <s v="Cohabiting couple with children"/>
    <s v="04"/>
    <s v="¾ hour - &lt; 1 hour"/>
    <s v="2016"/>
    <s v="2016"/>
    <s v="Number"/>
    <n v="7079"/>
  </r>
  <r>
    <s v="E6041"/>
    <s v="Commuters Who Were Parents in Family Units, 2011 to 2016"/>
    <s v="-"/>
    <s v="Both sexes"/>
    <s v="-"/>
    <s v="All ages"/>
    <s v="618"/>
    <s v="Cohabiting couple with children"/>
    <s v="05"/>
    <s v="1 hour - &lt; 1½ hours"/>
    <s v="2011"/>
    <s v="2011"/>
    <s v="Number"/>
    <n v="5138"/>
  </r>
  <r>
    <s v="E6041"/>
    <s v="Commuters Who Were Parents in Family Units, 2011 to 2016"/>
    <s v="-"/>
    <s v="Both sexes"/>
    <s v="-"/>
    <s v="All ages"/>
    <s v="618"/>
    <s v="Cohabiting couple with children"/>
    <s v="05"/>
    <s v="1 hour - &lt; 1½ hours"/>
    <s v="2016"/>
    <s v="2016"/>
    <s v="Number"/>
    <n v="8454"/>
  </r>
  <r>
    <s v="E6041"/>
    <s v="Commuters Who Were Parents in Family Units, 2011 to 2016"/>
    <s v="-"/>
    <s v="Both sexes"/>
    <s v="-"/>
    <s v="All ages"/>
    <s v="618"/>
    <s v="Cohabiting couple with children"/>
    <s v="06"/>
    <s v="1½ hours and over"/>
    <s v="2011"/>
    <s v="2011"/>
    <s v="Number"/>
    <n v="1867"/>
  </r>
  <r>
    <s v="E6041"/>
    <s v="Commuters Who Were Parents in Family Units, 2011 to 2016"/>
    <s v="-"/>
    <s v="Both sexes"/>
    <s v="-"/>
    <s v="All ages"/>
    <s v="618"/>
    <s v="Cohabiting couple with children"/>
    <s v="06"/>
    <s v="1½ hours and over"/>
    <s v="2016"/>
    <s v="2016"/>
    <s v="Number"/>
    <n v="3078"/>
  </r>
  <r>
    <s v="E6041"/>
    <s v="Commuters Who Were Parents in Family Units, 2011 to 2016"/>
    <s v="-"/>
    <s v="Both sexes"/>
    <s v="-"/>
    <s v="All ages"/>
    <s v="618"/>
    <s v="Cohabiting couple with children"/>
    <s v="98"/>
    <s v="Not stated"/>
    <s v="2011"/>
    <s v="2011"/>
    <s v="Number"/>
    <n v="4106"/>
  </r>
  <r>
    <s v="E6041"/>
    <s v="Commuters Who Were Parents in Family Units, 2011 to 2016"/>
    <s v="-"/>
    <s v="Both sexes"/>
    <s v="-"/>
    <s v="All ages"/>
    <s v="618"/>
    <s v="Cohabiting couple with children"/>
    <s v="98"/>
    <s v="Not stated"/>
    <s v="2016"/>
    <s v="2016"/>
    <s v="Number"/>
    <n v="6231"/>
  </r>
  <r>
    <s v="E6041"/>
    <s v="Commuters Who Were Parents in Family Units, 2011 to 2016"/>
    <s v="-"/>
    <s v="Both sexes"/>
    <s v="-"/>
    <s v="All ages"/>
    <s v="1101"/>
    <s v="One parent mother with children"/>
    <s v="-"/>
    <s v="Total time travelling"/>
    <s v="2011"/>
    <s v="2011"/>
    <s v="Number"/>
    <n v="77570"/>
  </r>
  <r>
    <s v="E6041"/>
    <s v="Commuters Who Were Parents in Family Units, 2011 to 2016"/>
    <s v="-"/>
    <s v="Both sexes"/>
    <s v="-"/>
    <s v="All ages"/>
    <s v="1101"/>
    <s v="One parent mother with children"/>
    <s v="-"/>
    <s v="Total time travelling"/>
    <s v="2016"/>
    <s v="2016"/>
    <s v="Number"/>
    <n v="86778"/>
  </r>
  <r>
    <s v="E6041"/>
    <s v="Commuters Who Were Parents in Family Units, 2011 to 2016"/>
    <s v="-"/>
    <s v="Both sexes"/>
    <s v="-"/>
    <s v="All ages"/>
    <s v="1101"/>
    <s v="One parent mother with children"/>
    <s v="01"/>
    <s v="&lt; ¼ hour"/>
    <s v="2011"/>
    <s v="2011"/>
    <s v="Number"/>
    <n v="24432"/>
  </r>
  <r>
    <s v="E6041"/>
    <s v="Commuters Who Were Parents in Family Units, 2011 to 2016"/>
    <s v="-"/>
    <s v="Both sexes"/>
    <s v="-"/>
    <s v="All ages"/>
    <s v="1101"/>
    <s v="One parent mother with children"/>
    <s v="01"/>
    <s v="&lt; ¼ hour"/>
    <s v="2016"/>
    <s v="2016"/>
    <s v="Number"/>
    <n v="25595"/>
  </r>
  <r>
    <s v="E6041"/>
    <s v="Commuters Who Were Parents in Family Units, 2011 to 2016"/>
    <s v="-"/>
    <s v="Both sexes"/>
    <s v="-"/>
    <s v="All ages"/>
    <s v="1101"/>
    <s v="One parent mother with children"/>
    <s v="02"/>
    <s v="¼ hour - &lt; ½ hour"/>
    <s v="2011"/>
    <s v="2011"/>
    <s v="Number"/>
    <n v="25967"/>
  </r>
  <r>
    <s v="E6041"/>
    <s v="Commuters Who Were Parents in Family Units, 2011 to 2016"/>
    <s v="-"/>
    <s v="Both sexes"/>
    <s v="-"/>
    <s v="All ages"/>
    <s v="1101"/>
    <s v="One parent mother with children"/>
    <s v="02"/>
    <s v="¼ hour - &lt; ½ hour"/>
    <s v="2016"/>
    <s v="2016"/>
    <s v="Number"/>
    <n v="28142"/>
  </r>
  <r>
    <s v="E6041"/>
    <s v="Commuters Who Were Parents in Family Units, 2011 to 2016"/>
    <s v="-"/>
    <s v="Both sexes"/>
    <s v="-"/>
    <s v="All ages"/>
    <s v="1101"/>
    <s v="One parent mother with children"/>
    <s v="03"/>
    <s v="½ hour - &lt; ¾ hour"/>
    <s v="2011"/>
    <s v="2011"/>
    <s v="Number"/>
    <n v="13660"/>
  </r>
  <r>
    <s v="E6041"/>
    <s v="Commuters Who Were Parents in Family Units, 2011 to 2016"/>
    <s v="-"/>
    <s v="Both sexes"/>
    <s v="-"/>
    <s v="All ages"/>
    <s v="1101"/>
    <s v="One parent mother with children"/>
    <s v="03"/>
    <s v="½ hour - &lt; ¾ hour"/>
    <s v="2016"/>
    <s v="2016"/>
    <s v="Number"/>
    <n v="16401"/>
  </r>
  <r>
    <s v="E6041"/>
    <s v="Commuters Who Were Parents in Family Units, 2011 to 2016"/>
    <s v="-"/>
    <s v="Both sexes"/>
    <s v="-"/>
    <s v="All ages"/>
    <s v="1101"/>
    <s v="One parent mother with children"/>
    <s v="04"/>
    <s v="¾ hour - &lt; 1 hour"/>
    <s v="2011"/>
    <s v="2011"/>
    <s v="Number"/>
    <n v="4369"/>
  </r>
  <r>
    <s v="E6041"/>
    <s v="Commuters Who Were Parents in Family Units, 2011 to 2016"/>
    <s v="-"/>
    <s v="Both sexes"/>
    <s v="-"/>
    <s v="All ages"/>
    <s v="1101"/>
    <s v="One parent mother with children"/>
    <s v="04"/>
    <s v="¾ hour - &lt; 1 hour"/>
    <s v="2016"/>
    <s v="2016"/>
    <s v="Number"/>
    <n v="5077"/>
  </r>
  <r>
    <s v="E6041"/>
    <s v="Commuters Who Were Parents in Family Units, 2011 to 2016"/>
    <s v="-"/>
    <s v="Both sexes"/>
    <s v="-"/>
    <s v="All ages"/>
    <s v="1101"/>
    <s v="One parent mother with children"/>
    <s v="05"/>
    <s v="1 hour - &lt; 1½ hours"/>
    <s v="2011"/>
    <s v="2011"/>
    <s v="Number"/>
    <n v="3441"/>
  </r>
  <r>
    <s v="E6041"/>
    <s v="Commuters Who Were Parents in Family Units, 2011 to 2016"/>
    <s v="-"/>
    <s v="Both sexes"/>
    <s v="-"/>
    <s v="All ages"/>
    <s v="1101"/>
    <s v="One parent mother with children"/>
    <s v="05"/>
    <s v="1 hour - &lt; 1½ hours"/>
    <s v="2016"/>
    <s v="2016"/>
    <s v="Number"/>
    <n v="4753"/>
  </r>
  <r>
    <s v="E6041"/>
    <s v="Commuters Who Were Parents in Family Units, 2011 to 2016"/>
    <s v="-"/>
    <s v="Both sexes"/>
    <s v="-"/>
    <s v="All ages"/>
    <s v="1101"/>
    <s v="One parent mother with children"/>
    <s v="06"/>
    <s v="1½ hours and over"/>
    <s v="2011"/>
    <s v="2011"/>
    <s v="Number"/>
    <n v="1016"/>
  </r>
  <r>
    <s v="E6041"/>
    <s v="Commuters Who Were Parents in Family Units, 2011 to 2016"/>
    <s v="-"/>
    <s v="Both sexes"/>
    <s v="-"/>
    <s v="All ages"/>
    <s v="1101"/>
    <s v="One parent mother with children"/>
    <s v="06"/>
    <s v="1½ hours and over"/>
    <s v="2016"/>
    <s v="2016"/>
    <s v="Number"/>
    <n v="1408"/>
  </r>
  <r>
    <s v="E6041"/>
    <s v="Commuters Who Were Parents in Family Units, 2011 to 2016"/>
    <s v="-"/>
    <s v="Both sexes"/>
    <s v="-"/>
    <s v="All ages"/>
    <s v="1101"/>
    <s v="One parent mother with children"/>
    <s v="98"/>
    <s v="Not stated"/>
    <s v="2011"/>
    <s v="2011"/>
    <s v="Number"/>
    <n v="4685"/>
  </r>
  <r>
    <s v="E6041"/>
    <s v="Commuters Who Were Parents in Family Units, 2011 to 2016"/>
    <s v="-"/>
    <s v="Both sexes"/>
    <s v="-"/>
    <s v="All ages"/>
    <s v="1101"/>
    <s v="One parent mother with children"/>
    <s v="98"/>
    <s v="Not stated"/>
    <s v="2016"/>
    <s v="2016"/>
    <s v="Number"/>
    <n v="5402"/>
  </r>
  <r>
    <s v="E6041"/>
    <s v="Commuters Who Were Parents in Family Units, 2011 to 2016"/>
    <s v="-"/>
    <s v="Both sexes"/>
    <s v="-"/>
    <s v="All ages"/>
    <s v="1112"/>
    <s v="One parent father with children"/>
    <s v="-"/>
    <s v="Total time travelling"/>
    <s v="2011"/>
    <s v="2011"/>
    <s v="Number"/>
    <n v="11415"/>
  </r>
  <r>
    <s v="E6041"/>
    <s v="Commuters Who Were Parents in Family Units, 2011 to 2016"/>
    <s v="-"/>
    <s v="Both sexes"/>
    <s v="-"/>
    <s v="All ages"/>
    <s v="1112"/>
    <s v="One parent father with children"/>
    <s v="-"/>
    <s v="Total time travelling"/>
    <s v="2016"/>
    <s v="2016"/>
    <s v="Number"/>
    <n v="13055"/>
  </r>
  <r>
    <s v="E6041"/>
    <s v="Commuters Who Were Parents in Family Units, 2011 to 2016"/>
    <s v="-"/>
    <s v="Both sexes"/>
    <s v="-"/>
    <s v="All ages"/>
    <s v="1112"/>
    <s v="One parent father with children"/>
    <s v="01"/>
    <s v="&lt; ¼ hour"/>
    <s v="2011"/>
    <s v="2011"/>
    <s v="Number"/>
    <n v="3047"/>
  </r>
  <r>
    <s v="E6041"/>
    <s v="Commuters Who Were Parents in Family Units, 2011 to 2016"/>
    <s v="-"/>
    <s v="Both sexes"/>
    <s v="-"/>
    <s v="All ages"/>
    <s v="1112"/>
    <s v="One parent father with children"/>
    <s v="01"/>
    <s v="&lt; ¼ hour"/>
    <s v="2016"/>
    <s v="2016"/>
    <s v="Number"/>
    <n v="3221"/>
  </r>
  <r>
    <s v="E6041"/>
    <s v="Commuters Who Were Parents in Family Units, 2011 to 2016"/>
    <s v="-"/>
    <s v="Both sexes"/>
    <s v="-"/>
    <s v="All ages"/>
    <s v="1112"/>
    <s v="One parent father with children"/>
    <s v="02"/>
    <s v="¼ hour - &lt; ½ hour"/>
    <s v="2011"/>
    <s v="2011"/>
    <s v="Number"/>
    <n v="3242"/>
  </r>
  <r>
    <s v="E6041"/>
    <s v="Commuters Who Were Parents in Family Units, 2011 to 2016"/>
    <s v="-"/>
    <s v="Both sexes"/>
    <s v="-"/>
    <s v="All ages"/>
    <s v="1112"/>
    <s v="One parent father with children"/>
    <s v="02"/>
    <s v="¼ hour - &lt; ½ hour"/>
    <s v="2016"/>
    <s v="2016"/>
    <s v="Number"/>
    <n v="3551"/>
  </r>
  <r>
    <s v="E6041"/>
    <s v="Commuters Who Were Parents in Family Units, 2011 to 2016"/>
    <s v="-"/>
    <s v="Both sexes"/>
    <s v="-"/>
    <s v="All ages"/>
    <s v="1112"/>
    <s v="One parent father with children"/>
    <s v="03"/>
    <s v="½ hour - &lt; ¾ hour"/>
    <s v="2011"/>
    <s v="2011"/>
    <s v="Number"/>
    <n v="2231"/>
  </r>
  <r>
    <s v="E6041"/>
    <s v="Commuters Who Were Parents in Family Units, 2011 to 2016"/>
    <s v="-"/>
    <s v="Both sexes"/>
    <s v="-"/>
    <s v="All ages"/>
    <s v="1112"/>
    <s v="One parent father with children"/>
    <s v="03"/>
    <s v="½ hour - &lt; ¾ hour"/>
    <s v="2016"/>
    <s v="2016"/>
    <s v="Number"/>
    <n v="2637"/>
  </r>
  <r>
    <s v="E6041"/>
    <s v="Commuters Who Were Parents in Family Units, 2011 to 2016"/>
    <s v="-"/>
    <s v="Both sexes"/>
    <s v="-"/>
    <s v="All ages"/>
    <s v="1112"/>
    <s v="One parent father with children"/>
    <s v="04"/>
    <s v="¾ hour - &lt; 1 hour"/>
    <s v="2011"/>
    <s v="2011"/>
    <s v="Number"/>
    <n v="674"/>
  </r>
  <r>
    <s v="E6041"/>
    <s v="Commuters Who Were Parents in Family Units, 2011 to 2016"/>
    <s v="-"/>
    <s v="Both sexes"/>
    <s v="-"/>
    <s v="All ages"/>
    <s v="1112"/>
    <s v="One parent father with children"/>
    <s v="04"/>
    <s v="¾ hour - &lt; 1 hour"/>
    <s v="2016"/>
    <s v="2016"/>
    <s v="Number"/>
    <n v="847"/>
  </r>
  <r>
    <s v="E6041"/>
    <s v="Commuters Who Were Parents in Family Units, 2011 to 2016"/>
    <s v="-"/>
    <s v="Both sexes"/>
    <s v="-"/>
    <s v="All ages"/>
    <s v="1112"/>
    <s v="One parent father with children"/>
    <s v="05"/>
    <s v="1 hour - &lt; 1½ hours"/>
    <s v="2011"/>
    <s v="2011"/>
    <s v="Number"/>
    <n v="702"/>
  </r>
  <r>
    <s v="E6041"/>
    <s v="Commuters Who Were Parents in Family Units, 2011 to 2016"/>
    <s v="-"/>
    <s v="Both sexes"/>
    <s v="-"/>
    <s v="All ages"/>
    <s v="1112"/>
    <s v="One parent father with children"/>
    <s v="05"/>
    <s v="1 hour - &lt; 1½ hours"/>
    <s v="2016"/>
    <s v="2016"/>
    <s v="Number"/>
    <n v="964"/>
  </r>
  <r>
    <s v="E6041"/>
    <s v="Commuters Who Were Parents in Family Units, 2011 to 2016"/>
    <s v="-"/>
    <s v="Both sexes"/>
    <s v="-"/>
    <s v="All ages"/>
    <s v="1112"/>
    <s v="One parent father with children"/>
    <s v="06"/>
    <s v="1½ hours and over"/>
    <s v="2011"/>
    <s v="2011"/>
    <s v="Number"/>
    <n v="268"/>
  </r>
  <r>
    <s v="E6041"/>
    <s v="Commuters Who Were Parents in Family Units, 2011 to 2016"/>
    <s v="-"/>
    <s v="Both sexes"/>
    <s v="-"/>
    <s v="All ages"/>
    <s v="1112"/>
    <s v="One parent father with children"/>
    <s v="06"/>
    <s v="1½ hours and over"/>
    <s v="2016"/>
    <s v="2016"/>
    <s v="Number"/>
    <n v="408"/>
  </r>
  <r>
    <s v="E6041"/>
    <s v="Commuters Who Were Parents in Family Units, 2011 to 2016"/>
    <s v="-"/>
    <s v="Both sexes"/>
    <s v="-"/>
    <s v="All ages"/>
    <s v="1112"/>
    <s v="One parent father with children"/>
    <s v="98"/>
    <s v="Not stated"/>
    <s v="2011"/>
    <s v="2011"/>
    <s v="Number"/>
    <n v="1251"/>
  </r>
  <r>
    <s v="E6041"/>
    <s v="Commuters Who Were Parents in Family Units, 2011 to 2016"/>
    <s v="-"/>
    <s v="Both sexes"/>
    <s v="-"/>
    <s v="All ages"/>
    <s v="1112"/>
    <s v="One parent father with children"/>
    <s v="98"/>
    <s v="Not stated"/>
    <s v="2016"/>
    <s v="2016"/>
    <s v="Number"/>
    <n v="1427"/>
  </r>
  <r>
    <s v="E6041"/>
    <s v="Commuters Who Were Parents in Family Units, 2011 to 2016"/>
    <s v="-"/>
    <s v="Both sexes"/>
    <s v="205"/>
    <s v="0 - 4 years"/>
    <s v="-"/>
    <s v="All family units"/>
    <s v="-"/>
    <s v="Total time travelling"/>
    <s v="2011"/>
    <s v="2011"/>
    <s v="Number"/>
    <n v="306544"/>
  </r>
  <r>
    <s v="E6041"/>
    <s v="Commuters Who Were Parents in Family Units, 2011 to 2016"/>
    <s v="-"/>
    <s v="Both sexes"/>
    <s v="205"/>
    <s v="0 - 4 years"/>
    <s v="-"/>
    <s v="All family units"/>
    <s v="-"/>
    <s v="Total time travelling"/>
    <s v="2016"/>
    <s v="2016"/>
    <s v="Number"/>
    <n v="327448"/>
  </r>
  <r>
    <s v="E6041"/>
    <s v="Commuters Who Were Parents in Family Units, 2011 to 2016"/>
    <s v="-"/>
    <s v="Both sexes"/>
    <s v="205"/>
    <s v="0 - 4 years"/>
    <s v="-"/>
    <s v="All family units"/>
    <s v="01"/>
    <s v="&lt; ¼ hour"/>
    <s v="2011"/>
    <s v="2011"/>
    <s v="Number"/>
    <n v="69211"/>
  </r>
  <r>
    <s v="E6041"/>
    <s v="Commuters Who Were Parents in Family Units, 2011 to 2016"/>
    <s v="-"/>
    <s v="Both sexes"/>
    <s v="205"/>
    <s v="0 - 4 years"/>
    <s v="-"/>
    <s v="All family units"/>
    <s v="01"/>
    <s v="&lt; ¼ hour"/>
    <s v="2016"/>
    <s v="2016"/>
    <s v="Number"/>
    <n v="69554"/>
  </r>
  <r>
    <s v="E6041"/>
    <s v="Commuters Who Were Parents in Family Units, 2011 to 2016"/>
    <s v="-"/>
    <s v="Both sexes"/>
    <s v="205"/>
    <s v="0 - 4 years"/>
    <s v="-"/>
    <s v="All family units"/>
    <s v="02"/>
    <s v="¼ hour - &lt; ½ hour"/>
    <s v="2011"/>
    <s v="2011"/>
    <s v="Number"/>
    <n v="90527"/>
  </r>
  <r>
    <s v="E6041"/>
    <s v="Commuters Who Were Parents in Family Units, 2011 to 2016"/>
    <s v="-"/>
    <s v="Both sexes"/>
    <s v="205"/>
    <s v="0 - 4 years"/>
    <s v="-"/>
    <s v="All family units"/>
    <s v="02"/>
    <s v="¼ hour - &lt; ½ hour"/>
    <s v="2016"/>
    <s v="2016"/>
    <s v="Number"/>
    <n v="93731"/>
  </r>
  <r>
    <s v="E6041"/>
    <s v="Commuters Who Were Parents in Family Units, 2011 to 2016"/>
    <s v="-"/>
    <s v="Both sexes"/>
    <s v="205"/>
    <s v="0 - 4 years"/>
    <s v="-"/>
    <s v="All family units"/>
    <s v="03"/>
    <s v="½ hour - &lt; ¾ hour"/>
    <s v="2011"/>
    <s v="2011"/>
    <s v="Number"/>
    <n v="70246"/>
  </r>
  <r>
    <s v="E6041"/>
    <s v="Commuters Who Were Parents in Family Units, 2011 to 2016"/>
    <s v="-"/>
    <s v="Both sexes"/>
    <s v="205"/>
    <s v="0 - 4 years"/>
    <s v="-"/>
    <s v="All family units"/>
    <s v="03"/>
    <s v="½ hour - &lt; ¾ hour"/>
    <s v="2016"/>
    <s v="2016"/>
    <s v="Number"/>
    <n v="76206"/>
  </r>
  <r>
    <s v="E6041"/>
    <s v="Commuters Who Were Parents in Family Units, 2011 to 2016"/>
    <s v="-"/>
    <s v="Both sexes"/>
    <s v="205"/>
    <s v="0 - 4 years"/>
    <s v="-"/>
    <s v="All family units"/>
    <s v="04"/>
    <s v="¾ hour - &lt; 1 hour"/>
    <s v="2011"/>
    <s v="2011"/>
    <s v="Number"/>
    <n v="27283"/>
  </r>
  <r>
    <s v="E6041"/>
    <s v="Commuters Who Were Parents in Family Units, 2011 to 2016"/>
    <s v="-"/>
    <s v="Both sexes"/>
    <s v="205"/>
    <s v="0 - 4 years"/>
    <s v="-"/>
    <s v="All family units"/>
    <s v="04"/>
    <s v="¾ hour - &lt; 1 hour"/>
    <s v="2016"/>
    <s v="2016"/>
    <s v="Number"/>
    <n v="29970"/>
  </r>
  <r>
    <s v="E6041"/>
    <s v="Commuters Who Were Parents in Family Units, 2011 to 2016"/>
    <s v="-"/>
    <s v="Both sexes"/>
    <s v="205"/>
    <s v="0 - 4 years"/>
    <s v="-"/>
    <s v="All family units"/>
    <s v="05"/>
    <s v="1 hour - &lt; 1½ hours"/>
    <s v="2011"/>
    <s v="2011"/>
    <s v="Number"/>
    <n v="26059"/>
  </r>
  <r>
    <s v="E6041"/>
    <s v="Commuters Who Were Parents in Family Units, 2011 to 2016"/>
    <s v="-"/>
    <s v="Both sexes"/>
    <s v="205"/>
    <s v="0 - 4 years"/>
    <s v="-"/>
    <s v="All family units"/>
    <s v="05"/>
    <s v="1 hour - &lt; 1½ hours"/>
    <s v="2016"/>
    <s v="2016"/>
    <s v="Number"/>
    <n v="32234"/>
  </r>
  <r>
    <s v="E6041"/>
    <s v="Commuters Who Were Parents in Family Units, 2011 to 2016"/>
    <s v="-"/>
    <s v="Both sexes"/>
    <s v="205"/>
    <s v="0 - 4 years"/>
    <s v="-"/>
    <s v="All family units"/>
    <s v="06"/>
    <s v="1½ hours and over"/>
    <s v="2011"/>
    <s v="2011"/>
    <s v="Number"/>
    <n v="9286"/>
  </r>
  <r>
    <s v="E6041"/>
    <s v="Commuters Who Were Parents in Family Units, 2011 to 2016"/>
    <s v="-"/>
    <s v="Both sexes"/>
    <s v="205"/>
    <s v="0 - 4 years"/>
    <s v="-"/>
    <s v="All family units"/>
    <s v="06"/>
    <s v="1½ hours and over"/>
    <s v="2016"/>
    <s v="2016"/>
    <s v="Number"/>
    <n v="11138"/>
  </r>
  <r>
    <s v="E6041"/>
    <s v="Commuters Who Were Parents in Family Units, 2011 to 2016"/>
    <s v="-"/>
    <s v="Both sexes"/>
    <s v="205"/>
    <s v="0 - 4 years"/>
    <s v="-"/>
    <s v="All family units"/>
    <s v="98"/>
    <s v="Not stated"/>
    <s v="2011"/>
    <s v="2011"/>
    <s v="Number"/>
    <n v="13932"/>
  </r>
  <r>
    <s v="E6041"/>
    <s v="Commuters Who Were Parents in Family Units, 2011 to 2016"/>
    <s v="-"/>
    <s v="Both sexes"/>
    <s v="205"/>
    <s v="0 - 4 years"/>
    <s v="-"/>
    <s v="All family units"/>
    <s v="98"/>
    <s v="Not stated"/>
    <s v="2016"/>
    <s v="2016"/>
    <s v="Number"/>
    <n v="14615"/>
  </r>
  <r>
    <s v="E6041"/>
    <s v="Commuters Who Were Parents in Family Units, 2011 to 2016"/>
    <s v="-"/>
    <s v="Both sexes"/>
    <s v="205"/>
    <s v="0 - 4 years"/>
    <s v="620"/>
    <s v="Married couple with children"/>
    <s v="-"/>
    <s v="Total time travelling"/>
    <s v="2011"/>
    <s v="2011"/>
    <s v="Number"/>
    <n v="245350"/>
  </r>
  <r>
    <s v="E6041"/>
    <s v="Commuters Who Were Parents in Family Units, 2011 to 2016"/>
    <s v="-"/>
    <s v="Both sexes"/>
    <s v="205"/>
    <s v="0 - 4 years"/>
    <s v="620"/>
    <s v="Married couple with children"/>
    <s v="-"/>
    <s v="Total time travelling"/>
    <s v="2016"/>
    <s v="2016"/>
    <s v="Number"/>
    <n v="251923"/>
  </r>
  <r>
    <s v="E6041"/>
    <s v="Commuters Who Were Parents in Family Units, 2011 to 2016"/>
    <s v="-"/>
    <s v="Both sexes"/>
    <s v="205"/>
    <s v="0 - 4 years"/>
    <s v="620"/>
    <s v="Married couple with children"/>
    <s v="01"/>
    <s v="&lt; ¼ hour"/>
    <s v="2011"/>
    <s v="2011"/>
    <s v="Number"/>
    <n v="53335"/>
  </r>
  <r>
    <s v="E6041"/>
    <s v="Commuters Who Were Parents in Family Units, 2011 to 2016"/>
    <s v="-"/>
    <s v="Both sexes"/>
    <s v="205"/>
    <s v="0 - 4 years"/>
    <s v="620"/>
    <s v="Married couple with children"/>
    <s v="01"/>
    <s v="&lt; ¼ hour"/>
    <s v="2016"/>
    <s v="2016"/>
    <s v="Number"/>
    <n v="50853"/>
  </r>
  <r>
    <s v="E6041"/>
    <s v="Commuters Who Were Parents in Family Units, 2011 to 2016"/>
    <s v="-"/>
    <s v="Both sexes"/>
    <s v="205"/>
    <s v="0 - 4 years"/>
    <s v="620"/>
    <s v="Married couple with children"/>
    <s v="02"/>
    <s v="¼ hour - &lt; ½ hour"/>
    <s v="2011"/>
    <s v="2011"/>
    <s v="Number"/>
    <n v="72024"/>
  </r>
  <r>
    <s v="E6041"/>
    <s v="Commuters Who Were Parents in Family Units, 2011 to 2016"/>
    <s v="-"/>
    <s v="Both sexes"/>
    <s v="205"/>
    <s v="0 - 4 years"/>
    <s v="620"/>
    <s v="Married couple with children"/>
    <s v="02"/>
    <s v="¼ hour - &lt; ½ hour"/>
    <s v="2016"/>
    <s v="2016"/>
    <s v="Number"/>
    <n v="71681"/>
  </r>
  <r>
    <s v="E6041"/>
    <s v="Commuters Who Were Parents in Family Units, 2011 to 2016"/>
    <s v="-"/>
    <s v="Both sexes"/>
    <s v="205"/>
    <s v="0 - 4 years"/>
    <s v="620"/>
    <s v="Married couple with children"/>
    <s v="03"/>
    <s v="½ hour - &lt; ¾ hour"/>
    <s v="2011"/>
    <s v="2011"/>
    <s v="Number"/>
    <n v="57616"/>
  </r>
  <r>
    <s v="E6041"/>
    <s v="Commuters Who Were Parents in Family Units, 2011 to 2016"/>
    <s v="-"/>
    <s v="Both sexes"/>
    <s v="205"/>
    <s v="0 - 4 years"/>
    <s v="620"/>
    <s v="Married couple with children"/>
    <s v="03"/>
    <s v="½ hour - &lt; ¾ hour"/>
    <s v="2016"/>
    <s v="2016"/>
    <s v="Number"/>
    <n v="60288"/>
  </r>
  <r>
    <s v="E6041"/>
    <s v="Commuters Who Were Parents in Family Units, 2011 to 2016"/>
    <s v="-"/>
    <s v="Both sexes"/>
    <s v="205"/>
    <s v="0 - 4 years"/>
    <s v="620"/>
    <s v="Married couple with children"/>
    <s v="04"/>
    <s v="¾ hour - &lt; 1 hour"/>
    <s v="2011"/>
    <s v="2011"/>
    <s v="Number"/>
    <n v="22967"/>
  </r>
  <r>
    <s v="E6041"/>
    <s v="Commuters Who Were Parents in Family Units, 2011 to 2016"/>
    <s v="-"/>
    <s v="Both sexes"/>
    <s v="205"/>
    <s v="0 - 4 years"/>
    <s v="620"/>
    <s v="Married couple with children"/>
    <s v="04"/>
    <s v="¾ hour - &lt; 1 hour"/>
    <s v="2016"/>
    <s v="2016"/>
    <s v="Number"/>
    <n v="24552"/>
  </r>
  <r>
    <s v="E6041"/>
    <s v="Commuters Who Were Parents in Family Units, 2011 to 2016"/>
    <s v="-"/>
    <s v="Both sexes"/>
    <s v="205"/>
    <s v="0 - 4 years"/>
    <s v="620"/>
    <s v="Married couple with children"/>
    <s v="05"/>
    <s v="1 hour - &lt; 1½ hours"/>
    <s v="2011"/>
    <s v="2011"/>
    <s v="Number"/>
    <n v="21602"/>
  </r>
  <r>
    <s v="E6041"/>
    <s v="Commuters Who Were Parents in Family Units, 2011 to 2016"/>
    <s v="-"/>
    <s v="Both sexes"/>
    <s v="205"/>
    <s v="0 - 4 years"/>
    <s v="620"/>
    <s v="Married couple with children"/>
    <s v="05"/>
    <s v="1 hour - &lt; 1½ hours"/>
    <s v="2016"/>
    <s v="2016"/>
    <s v="Number"/>
    <n v="25846"/>
  </r>
  <r>
    <s v="E6041"/>
    <s v="Commuters Who Were Parents in Family Units, 2011 to 2016"/>
    <s v="-"/>
    <s v="Both sexes"/>
    <s v="205"/>
    <s v="0 - 4 years"/>
    <s v="620"/>
    <s v="Married couple with children"/>
    <s v="06"/>
    <s v="1½ hours and over"/>
    <s v="2011"/>
    <s v="2011"/>
    <s v="Number"/>
    <n v="7707"/>
  </r>
  <r>
    <s v="E6041"/>
    <s v="Commuters Who Were Parents in Family Units, 2011 to 2016"/>
    <s v="-"/>
    <s v="Both sexes"/>
    <s v="205"/>
    <s v="0 - 4 years"/>
    <s v="620"/>
    <s v="Married couple with children"/>
    <s v="06"/>
    <s v="1½ hours and over"/>
    <s v="2016"/>
    <s v="2016"/>
    <s v="Number"/>
    <n v="8874"/>
  </r>
  <r>
    <s v="E6041"/>
    <s v="Commuters Who Were Parents in Family Units, 2011 to 2016"/>
    <s v="-"/>
    <s v="Both sexes"/>
    <s v="205"/>
    <s v="0 - 4 years"/>
    <s v="620"/>
    <s v="Married couple with children"/>
    <s v="98"/>
    <s v="Not stated"/>
    <s v="2011"/>
    <s v="2011"/>
    <s v="Number"/>
    <n v="10099"/>
  </r>
  <r>
    <s v="E6041"/>
    <s v="Commuters Who Were Parents in Family Units, 2011 to 2016"/>
    <s v="-"/>
    <s v="Both sexes"/>
    <s v="205"/>
    <s v="0 - 4 years"/>
    <s v="620"/>
    <s v="Married couple with children"/>
    <s v="98"/>
    <s v="Not stated"/>
    <s v="2016"/>
    <s v="2016"/>
    <s v="Number"/>
    <n v="9829"/>
  </r>
  <r>
    <s v="E6041"/>
    <s v="Commuters Who Were Parents in Family Units, 2011 to 2016"/>
    <s v="-"/>
    <s v="Both sexes"/>
    <s v="205"/>
    <s v="0 - 4 years"/>
    <s v="618"/>
    <s v="Cohabiting couple with children"/>
    <s v="-"/>
    <s v="Total time travelling"/>
    <s v="2011"/>
    <s v="2011"/>
    <s v="Number"/>
    <n v="43920"/>
  </r>
  <r>
    <s v="E6041"/>
    <s v="Commuters Who Were Parents in Family Units, 2011 to 2016"/>
    <s v="-"/>
    <s v="Both sexes"/>
    <s v="205"/>
    <s v="0 - 4 years"/>
    <s v="618"/>
    <s v="Cohabiting couple with children"/>
    <s v="-"/>
    <s v="Total time travelling"/>
    <s v="2016"/>
    <s v="2016"/>
    <s v="Number"/>
    <n v="58339"/>
  </r>
  <r>
    <s v="E6041"/>
    <s v="Commuters Who Were Parents in Family Units, 2011 to 2016"/>
    <s v="-"/>
    <s v="Both sexes"/>
    <s v="205"/>
    <s v="0 - 4 years"/>
    <s v="618"/>
    <s v="Cohabiting couple with children"/>
    <s v="01"/>
    <s v="&lt; ¼ hour"/>
    <s v="2011"/>
    <s v="2011"/>
    <s v="Number"/>
    <n v="10834"/>
  </r>
  <r>
    <s v="E6041"/>
    <s v="Commuters Who Were Parents in Family Units, 2011 to 2016"/>
    <s v="-"/>
    <s v="Both sexes"/>
    <s v="205"/>
    <s v="0 - 4 years"/>
    <s v="618"/>
    <s v="Cohabiting couple with children"/>
    <s v="01"/>
    <s v="&lt; ¼ hour"/>
    <s v="2016"/>
    <s v="2016"/>
    <s v="Number"/>
    <n v="14040"/>
  </r>
  <r>
    <s v="E6041"/>
    <s v="Commuters Who Were Parents in Family Units, 2011 to 2016"/>
    <s v="-"/>
    <s v="Both sexes"/>
    <s v="205"/>
    <s v="0 - 4 years"/>
    <s v="618"/>
    <s v="Cohabiting couple with children"/>
    <s v="02"/>
    <s v="¼ hour - &lt; ½ hour"/>
    <s v="2011"/>
    <s v="2011"/>
    <s v="Number"/>
    <n v="12983"/>
  </r>
  <r>
    <s v="E6041"/>
    <s v="Commuters Who Were Parents in Family Units, 2011 to 2016"/>
    <s v="-"/>
    <s v="Both sexes"/>
    <s v="205"/>
    <s v="0 - 4 years"/>
    <s v="618"/>
    <s v="Cohabiting couple with children"/>
    <s v="02"/>
    <s v="¼ hour - &lt; ½ hour"/>
    <s v="2016"/>
    <s v="2016"/>
    <s v="Number"/>
    <n v="16758"/>
  </r>
  <r>
    <s v="E6041"/>
    <s v="Commuters Who Were Parents in Family Units, 2011 to 2016"/>
    <s v="-"/>
    <s v="Both sexes"/>
    <s v="205"/>
    <s v="0 - 4 years"/>
    <s v="618"/>
    <s v="Cohabiting couple with children"/>
    <s v="03"/>
    <s v="½ hour - &lt; ¾ hour"/>
    <s v="2011"/>
    <s v="2011"/>
    <s v="Number"/>
    <n v="9463"/>
  </r>
  <r>
    <s v="E6041"/>
    <s v="Commuters Who Were Parents in Family Units, 2011 to 2016"/>
    <s v="-"/>
    <s v="Both sexes"/>
    <s v="205"/>
    <s v="0 - 4 years"/>
    <s v="618"/>
    <s v="Cohabiting couple with children"/>
    <s v="03"/>
    <s v="½ hour - &lt; ¾ hour"/>
    <s v="2016"/>
    <s v="2016"/>
    <s v="Number"/>
    <n v="12456"/>
  </r>
  <r>
    <s v="E6041"/>
    <s v="Commuters Who Were Parents in Family Units, 2011 to 2016"/>
    <s v="-"/>
    <s v="Both sexes"/>
    <s v="205"/>
    <s v="0 - 4 years"/>
    <s v="618"/>
    <s v="Cohabiting couple with children"/>
    <s v="04"/>
    <s v="¾ hour - &lt; 1 hour"/>
    <s v="2011"/>
    <s v="2011"/>
    <s v="Number"/>
    <n v="3309"/>
  </r>
  <r>
    <s v="E6041"/>
    <s v="Commuters Who Were Parents in Family Units, 2011 to 2016"/>
    <s v="-"/>
    <s v="Both sexes"/>
    <s v="205"/>
    <s v="0 - 4 years"/>
    <s v="618"/>
    <s v="Cohabiting couple with children"/>
    <s v="04"/>
    <s v="¾ hour - &lt; 1 hour"/>
    <s v="2016"/>
    <s v="2016"/>
    <s v="Number"/>
    <n v="4422"/>
  </r>
  <r>
    <s v="E6041"/>
    <s v="Commuters Who Were Parents in Family Units, 2011 to 2016"/>
    <s v="-"/>
    <s v="Both sexes"/>
    <s v="205"/>
    <s v="0 - 4 years"/>
    <s v="618"/>
    <s v="Cohabiting couple with children"/>
    <s v="05"/>
    <s v="1 hour - &lt; 1½ hours"/>
    <s v="2011"/>
    <s v="2011"/>
    <s v="Number"/>
    <n v="3548"/>
  </r>
  <r>
    <s v="E6041"/>
    <s v="Commuters Who Were Parents in Family Units, 2011 to 2016"/>
    <s v="-"/>
    <s v="Both sexes"/>
    <s v="205"/>
    <s v="0 - 4 years"/>
    <s v="618"/>
    <s v="Cohabiting couple with children"/>
    <s v="05"/>
    <s v="1 hour - &lt; 1½ hours"/>
    <s v="2016"/>
    <s v="2016"/>
    <s v="Number"/>
    <n v="5334"/>
  </r>
  <r>
    <s v="E6041"/>
    <s v="Commuters Who Were Parents in Family Units, 2011 to 2016"/>
    <s v="-"/>
    <s v="Both sexes"/>
    <s v="205"/>
    <s v="0 - 4 years"/>
    <s v="618"/>
    <s v="Cohabiting couple with children"/>
    <s v="06"/>
    <s v="1½ hours and over"/>
    <s v="2011"/>
    <s v="2011"/>
    <s v="Number"/>
    <n v="1293"/>
  </r>
  <r>
    <s v="E6041"/>
    <s v="Commuters Who Were Parents in Family Units, 2011 to 2016"/>
    <s v="-"/>
    <s v="Both sexes"/>
    <s v="205"/>
    <s v="0 - 4 years"/>
    <s v="618"/>
    <s v="Cohabiting couple with children"/>
    <s v="06"/>
    <s v="1½ hours and over"/>
    <s v="2016"/>
    <s v="2016"/>
    <s v="Number"/>
    <n v="1918"/>
  </r>
  <r>
    <s v="E6041"/>
    <s v="Commuters Who Were Parents in Family Units, 2011 to 2016"/>
    <s v="-"/>
    <s v="Both sexes"/>
    <s v="205"/>
    <s v="0 - 4 years"/>
    <s v="618"/>
    <s v="Cohabiting couple with children"/>
    <s v="98"/>
    <s v="Not stated"/>
    <s v="2011"/>
    <s v="2011"/>
    <s v="Number"/>
    <n v="2490"/>
  </r>
  <r>
    <s v="E6041"/>
    <s v="Commuters Who Were Parents in Family Units, 2011 to 2016"/>
    <s v="-"/>
    <s v="Both sexes"/>
    <s v="205"/>
    <s v="0 - 4 years"/>
    <s v="618"/>
    <s v="Cohabiting couple with children"/>
    <s v="98"/>
    <s v="Not stated"/>
    <s v="2016"/>
    <s v="2016"/>
    <s v="Number"/>
    <n v="3411"/>
  </r>
  <r>
    <s v="E6041"/>
    <s v="Commuters Who Were Parents in Family Units, 2011 to 2016"/>
    <s v="-"/>
    <s v="Both sexes"/>
    <s v="205"/>
    <s v="0 - 4 years"/>
    <s v="1101"/>
    <s v="One parent mother with children"/>
    <s v="-"/>
    <s v="Total time travelling"/>
    <s v="2011"/>
    <s v="2011"/>
    <s v="Number"/>
    <n v="16169"/>
  </r>
  <r>
    <s v="E6041"/>
    <s v="Commuters Who Were Parents in Family Units, 2011 to 2016"/>
    <s v="-"/>
    <s v="Both sexes"/>
    <s v="205"/>
    <s v="0 - 4 years"/>
    <s v="1101"/>
    <s v="One parent mother with children"/>
    <s v="-"/>
    <s v="Total time travelling"/>
    <s v="2016"/>
    <s v="2016"/>
    <s v="Number"/>
    <n v="15833"/>
  </r>
  <r>
    <s v="E6041"/>
    <s v="Commuters Who Were Parents in Family Units, 2011 to 2016"/>
    <s v="-"/>
    <s v="Both sexes"/>
    <s v="205"/>
    <s v="0 - 4 years"/>
    <s v="1101"/>
    <s v="One parent mother with children"/>
    <s v="01"/>
    <s v="&lt; ¼ hour"/>
    <s v="2011"/>
    <s v="2011"/>
    <s v="Number"/>
    <n v="4772"/>
  </r>
  <r>
    <s v="E6041"/>
    <s v="Commuters Who Were Parents in Family Units, 2011 to 2016"/>
    <s v="-"/>
    <s v="Both sexes"/>
    <s v="205"/>
    <s v="0 - 4 years"/>
    <s v="1101"/>
    <s v="One parent mother with children"/>
    <s v="01"/>
    <s v="&lt; ¼ hour"/>
    <s v="2016"/>
    <s v="2016"/>
    <s v="Number"/>
    <n v="4358"/>
  </r>
  <r>
    <s v="E6041"/>
    <s v="Commuters Who Were Parents in Family Units, 2011 to 2016"/>
    <s v="-"/>
    <s v="Both sexes"/>
    <s v="205"/>
    <s v="0 - 4 years"/>
    <s v="1101"/>
    <s v="One parent mother with children"/>
    <s v="02"/>
    <s v="¼ hour - &lt; ½ hour"/>
    <s v="2011"/>
    <s v="2011"/>
    <s v="Number"/>
    <n v="5230"/>
  </r>
  <r>
    <s v="E6041"/>
    <s v="Commuters Who Were Parents in Family Units, 2011 to 2016"/>
    <s v="-"/>
    <s v="Both sexes"/>
    <s v="205"/>
    <s v="0 - 4 years"/>
    <s v="1101"/>
    <s v="One parent mother with children"/>
    <s v="02"/>
    <s v="¼ hour - &lt; ½ hour"/>
    <s v="2016"/>
    <s v="2016"/>
    <s v="Number"/>
    <n v="4907"/>
  </r>
  <r>
    <s v="E6041"/>
    <s v="Commuters Who Were Parents in Family Units, 2011 to 2016"/>
    <s v="-"/>
    <s v="Both sexes"/>
    <s v="205"/>
    <s v="0 - 4 years"/>
    <s v="1101"/>
    <s v="One parent mother with children"/>
    <s v="03"/>
    <s v="½ hour - &lt; ¾ hour"/>
    <s v="2011"/>
    <s v="2011"/>
    <s v="Number"/>
    <n v="2936"/>
  </r>
  <r>
    <s v="E6041"/>
    <s v="Commuters Who Were Parents in Family Units, 2011 to 2016"/>
    <s v="-"/>
    <s v="Both sexes"/>
    <s v="205"/>
    <s v="0 - 4 years"/>
    <s v="1101"/>
    <s v="One parent mother with children"/>
    <s v="03"/>
    <s v="½ hour - &lt; ¾ hour"/>
    <s v="2016"/>
    <s v="2016"/>
    <s v="Number"/>
    <n v="3178"/>
  </r>
  <r>
    <s v="E6041"/>
    <s v="Commuters Who Were Parents in Family Units, 2011 to 2016"/>
    <s v="-"/>
    <s v="Both sexes"/>
    <s v="205"/>
    <s v="0 - 4 years"/>
    <s v="1101"/>
    <s v="One parent mother with children"/>
    <s v="04"/>
    <s v="¾ hour - &lt; 1 hour"/>
    <s v="2011"/>
    <s v="2011"/>
    <s v="Number"/>
    <n v="925"/>
  </r>
  <r>
    <s v="E6041"/>
    <s v="Commuters Who Were Parents in Family Units, 2011 to 2016"/>
    <s v="-"/>
    <s v="Both sexes"/>
    <s v="205"/>
    <s v="0 - 4 years"/>
    <s v="1101"/>
    <s v="One parent mother with children"/>
    <s v="04"/>
    <s v="¾ hour - &lt; 1 hour"/>
    <s v="2016"/>
    <s v="2016"/>
    <s v="Number"/>
    <n v="907"/>
  </r>
  <r>
    <s v="E6041"/>
    <s v="Commuters Who Were Parents in Family Units, 2011 to 2016"/>
    <s v="-"/>
    <s v="Both sexes"/>
    <s v="205"/>
    <s v="0 - 4 years"/>
    <s v="1101"/>
    <s v="One parent mother with children"/>
    <s v="05"/>
    <s v="1 hour - &lt; 1½ hours"/>
    <s v="2011"/>
    <s v="2011"/>
    <s v="Number"/>
    <n v="825"/>
  </r>
  <r>
    <s v="E6041"/>
    <s v="Commuters Who Were Parents in Family Units, 2011 to 2016"/>
    <s v="-"/>
    <s v="Both sexes"/>
    <s v="205"/>
    <s v="0 - 4 years"/>
    <s v="1101"/>
    <s v="One parent mother with children"/>
    <s v="05"/>
    <s v="1 hour - &lt; 1½ hours"/>
    <s v="2016"/>
    <s v="2016"/>
    <s v="Number"/>
    <n v="950"/>
  </r>
  <r>
    <s v="E6041"/>
    <s v="Commuters Who Were Parents in Family Units, 2011 to 2016"/>
    <s v="-"/>
    <s v="Both sexes"/>
    <s v="205"/>
    <s v="0 - 4 years"/>
    <s v="1101"/>
    <s v="One parent mother with children"/>
    <s v="06"/>
    <s v="1½ hours and over"/>
    <s v="2011"/>
    <s v="2011"/>
    <s v="Number"/>
    <n v="238"/>
  </r>
  <r>
    <s v="E6041"/>
    <s v="Commuters Who Were Parents in Family Units, 2011 to 2016"/>
    <s v="-"/>
    <s v="Both sexes"/>
    <s v="205"/>
    <s v="0 - 4 years"/>
    <s v="1101"/>
    <s v="One parent mother with children"/>
    <s v="06"/>
    <s v="1½ hours and over"/>
    <s v="2016"/>
    <s v="2016"/>
    <s v="Number"/>
    <n v="282"/>
  </r>
  <r>
    <s v="E6041"/>
    <s v="Commuters Who Were Parents in Family Units, 2011 to 2016"/>
    <s v="-"/>
    <s v="Both sexes"/>
    <s v="205"/>
    <s v="0 - 4 years"/>
    <s v="1101"/>
    <s v="One parent mother with children"/>
    <s v="98"/>
    <s v="Not stated"/>
    <s v="2011"/>
    <s v="2011"/>
    <s v="Number"/>
    <n v="1243"/>
  </r>
  <r>
    <s v="E6041"/>
    <s v="Commuters Who Were Parents in Family Units, 2011 to 2016"/>
    <s v="-"/>
    <s v="Both sexes"/>
    <s v="205"/>
    <s v="0 - 4 years"/>
    <s v="1101"/>
    <s v="One parent mother with children"/>
    <s v="98"/>
    <s v="Not stated"/>
    <s v="2016"/>
    <s v="2016"/>
    <s v="Number"/>
    <n v="1251"/>
  </r>
  <r>
    <s v="E6041"/>
    <s v="Commuters Who Were Parents in Family Units, 2011 to 2016"/>
    <s v="-"/>
    <s v="Both sexes"/>
    <s v="205"/>
    <s v="0 - 4 years"/>
    <s v="1112"/>
    <s v="One parent father with children"/>
    <s v="-"/>
    <s v="Total time travelling"/>
    <s v="2011"/>
    <s v="2011"/>
    <s v="Number"/>
    <n v="1105"/>
  </r>
  <r>
    <s v="E6041"/>
    <s v="Commuters Who Were Parents in Family Units, 2011 to 2016"/>
    <s v="-"/>
    <s v="Both sexes"/>
    <s v="205"/>
    <s v="0 - 4 years"/>
    <s v="1112"/>
    <s v="One parent father with children"/>
    <s v="-"/>
    <s v="Total time travelling"/>
    <s v="2016"/>
    <s v="2016"/>
    <s v="Number"/>
    <n v="1353"/>
  </r>
  <r>
    <s v="E6041"/>
    <s v="Commuters Who Were Parents in Family Units, 2011 to 2016"/>
    <s v="-"/>
    <s v="Both sexes"/>
    <s v="205"/>
    <s v="0 - 4 years"/>
    <s v="1112"/>
    <s v="One parent father with children"/>
    <s v="01"/>
    <s v="&lt; ¼ hour"/>
    <s v="2011"/>
    <s v="2011"/>
    <s v="Number"/>
    <n v="270"/>
  </r>
  <r>
    <s v="E6041"/>
    <s v="Commuters Who Were Parents in Family Units, 2011 to 2016"/>
    <s v="-"/>
    <s v="Both sexes"/>
    <s v="205"/>
    <s v="0 - 4 years"/>
    <s v="1112"/>
    <s v="One parent father with children"/>
    <s v="01"/>
    <s v="&lt; ¼ hour"/>
    <s v="2016"/>
    <s v="2016"/>
    <s v="Number"/>
    <n v="303"/>
  </r>
  <r>
    <s v="E6041"/>
    <s v="Commuters Who Were Parents in Family Units, 2011 to 2016"/>
    <s v="-"/>
    <s v="Both sexes"/>
    <s v="205"/>
    <s v="0 - 4 years"/>
    <s v="1112"/>
    <s v="One parent father with children"/>
    <s v="02"/>
    <s v="¼ hour - &lt; ½ hour"/>
    <s v="2011"/>
    <s v="2011"/>
    <s v="Number"/>
    <n v="290"/>
  </r>
  <r>
    <s v="E6041"/>
    <s v="Commuters Who Were Parents in Family Units, 2011 to 2016"/>
    <s v="-"/>
    <s v="Both sexes"/>
    <s v="205"/>
    <s v="0 - 4 years"/>
    <s v="1112"/>
    <s v="One parent father with children"/>
    <s v="02"/>
    <s v="¼ hour - &lt; ½ hour"/>
    <s v="2016"/>
    <s v="2016"/>
    <s v="Number"/>
    <n v="385"/>
  </r>
  <r>
    <s v="E6041"/>
    <s v="Commuters Who Were Parents in Family Units, 2011 to 2016"/>
    <s v="-"/>
    <s v="Both sexes"/>
    <s v="205"/>
    <s v="0 - 4 years"/>
    <s v="1112"/>
    <s v="One parent father with children"/>
    <s v="03"/>
    <s v="½ hour - &lt; ¾ hour"/>
    <s v="2011"/>
    <s v="2011"/>
    <s v="Number"/>
    <n v="231"/>
  </r>
  <r>
    <s v="E6041"/>
    <s v="Commuters Who Were Parents in Family Units, 2011 to 2016"/>
    <s v="-"/>
    <s v="Both sexes"/>
    <s v="205"/>
    <s v="0 - 4 years"/>
    <s v="1112"/>
    <s v="One parent father with children"/>
    <s v="03"/>
    <s v="½ hour - &lt; ¾ hour"/>
    <s v="2016"/>
    <s v="2016"/>
    <s v="Number"/>
    <n v="284"/>
  </r>
  <r>
    <s v="E6041"/>
    <s v="Commuters Who Were Parents in Family Units, 2011 to 2016"/>
    <s v="-"/>
    <s v="Both sexes"/>
    <s v="205"/>
    <s v="0 - 4 years"/>
    <s v="1112"/>
    <s v="One parent father with children"/>
    <s v="04"/>
    <s v="¾ hour - &lt; 1 hour"/>
    <s v="2011"/>
    <s v="2011"/>
    <s v="Number"/>
    <n v="82"/>
  </r>
  <r>
    <s v="E6041"/>
    <s v="Commuters Who Were Parents in Family Units, 2011 to 2016"/>
    <s v="-"/>
    <s v="Both sexes"/>
    <s v="205"/>
    <s v="0 - 4 years"/>
    <s v="1112"/>
    <s v="One parent father with children"/>
    <s v="04"/>
    <s v="¾ hour - &lt; 1 hour"/>
    <s v="2016"/>
    <s v="2016"/>
    <s v="Number"/>
    <n v="89"/>
  </r>
  <r>
    <s v="E6041"/>
    <s v="Commuters Who Were Parents in Family Units, 2011 to 2016"/>
    <s v="-"/>
    <s v="Both sexes"/>
    <s v="205"/>
    <s v="0 - 4 years"/>
    <s v="1112"/>
    <s v="One parent father with children"/>
    <s v="05"/>
    <s v="1 hour - &lt; 1½ hours"/>
    <s v="2011"/>
    <s v="2011"/>
    <s v="Number"/>
    <n v="84"/>
  </r>
  <r>
    <s v="E6041"/>
    <s v="Commuters Who Were Parents in Family Units, 2011 to 2016"/>
    <s v="-"/>
    <s v="Both sexes"/>
    <s v="205"/>
    <s v="0 - 4 years"/>
    <s v="1112"/>
    <s v="One parent father with children"/>
    <s v="05"/>
    <s v="1 hour - &lt; 1½ hours"/>
    <s v="2016"/>
    <s v="2016"/>
    <s v="Number"/>
    <n v="104"/>
  </r>
  <r>
    <s v="E6041"/>
    <s v="Commuters Who Were Parents in Family Units, 2011 to 2016"/>
    <s v="-"/>
    <s v="Both sexes"/>
    <s v="205"/>
    <s v="0 - 4 years"/>
    <s v="1112"/>
    <s v="One parent father with children"/>
    <s v="06"/>
    <s v="1½ hours and over"/>
    <s v="2011"/>
    <s v="2011"/>
    <s v="Number"/>
    <n v="48"/>
  </r>
  <r>
    <s v="E6041"/>
    <s v="Commuters Who Were Parents in Family Units, 2011 to 2016"/>
    <s v="-"/>
    <s v="Both sexes"/>
    <s v="205"/>
    <s v="0 - 4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-"/>
    <s v="Both sexes"/>
    <s v="205"/>
    <s v="0 - 4 years"/>
    <s v="1112"/>
    <s v="One parent father with children"/>
    <s v="98"/>
    <s v="Not stated"/>
    <s v="2011"/>
    <s v="2011"/>
    <s v="Number"/>
    <n v="100"/>
  </r>
  <r>
    <s v="E6041"/>
    <s v="Commuters Who Were Parents in Family Units, 2011 to 2016"/>
    <s v="-"/>
    <s v="Both sexes"/>
    <s v="205"/>
    <s v="0 - 4 years"/>
    <s v="1112"/>
    <s v="One parent father with children"/>
    <s v="98"/>
    <s v="Not stated"/>
    <s v="2016"/>
    <s v="2016"/>
    <s v="Number"/>
    <n v="124"/>
  </r>
  <r>
    <s v="E6041"/>
    <s v="Commuters Who Were Parents in Family Units, 2011 to 2016"/>
    <s v="-"/>
    <s v="Both sexes"/>
    <s v="245"/>
    <s v="5 - 9 years"/>
    <s v="-"/>
    <s v="All family units"/>
    <s v="-"/>
    <s v="Total time travelling"/>
    <s v="2011"/>
    <s v="2011"/>
    <s v="Number"/>
    <n v="150221"/>
  </r>
  <r>
    <s v="E6041"/>
    <s v="Commuters Who Were Parents in Family Units, 2011 to 2016"/>
    <s v="-"/>
    <s v="Both sexes"/>
    <s v="245"/>
    <s v="5 - 9 years"/>
    <s v="-"/>
    <s v="All family units"/>
    <s v="-"/>
    <s v="Total time travelling"/>
    <s v="2016"/>
    <s v="2016"/>
    <s v="Number"/>
    <n v="197787"/>
  </r>
  <r>
    <s v="E6041"/>
    <s v="Commuters Who Were Parents in Family Units, 2011 to 2016"/>
    <s v="-"/>
    <s v="Both sexes"/>
    <s v="245"/>
    <s v="5 - 9 years"/>
    <s v="-"/>
    <s v="All family units"/>
    <s v="01"/>
    <s v="&lt; ¼ hour"/>
    <s v="2011"/>
    <s v="2011"/>
    <s v="Number"/>
    <n v="39858"/>
  </r>
  <r>
    <s v="E6041"/>
    <s v="Commuters Who Were Parents in Family Units, 2011 to 2016"/>
    <s v="-"/>
    <s v="Both sexes"/>
    <s v="245"/>
    <s v="5 - 9 years"/>
    <s v="-"/>
    <s v="All family units"/>
    <s v="01"/>
    <s v="&lt; ¼ hour"/>
    <s v="2016"/>
    <s v="2016"/>
    <s v="Number"/>
    <n v="46690"/>
  </r>
  <r>
    <s v="E6041"/>
    <s v="Commuters Who Were Parents in Family Units, 2011 to 2016"/>
    <s v="-"/>
    <s v="Both sexes"/>
    <s v="245"/>
    <s v="5 - 9 years"/>
    <s v="-"/>
    <s v="All family units"/>
    <s v="02"/>
    <s v="¼ hour - &lt; ½ hour"/>
    <s v="2011"/>
    <s v="2011"/>
    <s v="Number"/>
    <n v="46647"/>
  </r>
  <r>
    <s v="E6041"/>
    <s v="Commuters Who Were Parents in Family Units, 2011 to 2016"/>
    <s v="-"/>
    <s v="Both sexes"/>
    <s v="245"/>
    <s v="5 - 9 years"/>
    <s v="-"/>
    <s v="All family units"/>
    <s v="02"/>
    <s v="¼ hour - &lt; ½ hour"/>
    <s v="2016"/>
    <s v="2016"/>
    <s v="Number"/>
    <n v="58705"/>
  </r>
  <r>
    <s v="E6041"/>
    <s v="Commuters Who Were Parents in Family Units, 2011 to 2016"/>
    <s v="-"/>
    <s v="Both sexes"/>
    <s v="245"/>
    <s v="5 - 9 years"/>
    <s v="-"/>
    <s v="All family units"/>
    <s v="03"/>
    <s v="½ hour - &lt; ¾ hour"/>
    <s v="2011"/>
    <s v="2011"/>
    <s v="Number"/>
    <n v="31619"/>
  </r>
  <r>
    <s v="E6041"/>
    <s v="Commuters Who Were Parents in Family Units, 2011 to 2016"/>
    <s v="-"/>
    <s v="Both sexes"/>
    <s v="245"/>
    <s v="5 - 9 years"/>
    <s v="-"/>
    <s v="All family units"/>
    <s v="03"/>
    <s v="½ hour - &lt; ¾ hour"/>
    <s v="2016"/>
    <s v="2016"/>
    <s v="Number"/>
    <n v="43797"/>
  </r>
  <r>
    <s v="E6041"/>
    <s v="Commuters Who Were Parents in Family Units, 2011 to 2016"/>
    <s v="-"/>
    <s v="Both sexes"/>
    <s v="245"/>
    <s v="5 - 9 years"/>
    <s v="-"/>
    <s v="All family units"/>
    <s v="04"/>
    <s v="¾ hour - &lt; 1 hour"/>
    <s v="2011"/>
    <s v="2011"/>
    <s v="Number"/>
    <n v="10830"/>
  </r>
  <r>
    <s v="E6041"/>
    <s v="Commuters Who Were Parents in Family Units, 2011 to 2016"/>
    <s v="-"/>
    <s v="Both sexes"/>
    <s v="245"/>
    <s v="5 - 9 years"/>
    <s v="-"/>
    <s v="All family units"/>
    <s v="04"/>
    <s v="¾ hour - &lt; 1 hour"/>
    <s v="2016"/>
    <s v="2016"/>
    <s v="Number"/>
    <n v="16000"/>
  </r>
  <r>
    <s v="E6041"/>
    <s v="Commuters Who Were Parents in Family Units, 2011 to 2016"/>
    <s v="-"/>
    <s v="Both sexes"/>
    <s v="245"/>
    <s v="5 - 9 years"/>
    <s v="-"/>
    <s v="All family units"/>
    <s v="05"/>
    <s v="1 hour - &lt; 1½ hours"/>
    <s v="2011"/>
    <s v="2011"/>
    <s v="Number"/>
    <n v="9999"/>
  </r>
  <r>
    <s v="E6041"/>
    <s v="Commuters Who Were Parents in Family Units, 2011 to 2016"/>
    <s v="-"/>
    <s v="Both sexes"/>
    <s v="245"/>
    <s v="5 - 9 years"/>
    <s v="-"/>
    <s v="All family units"/>
    <s v="05"/>
    <s v="1 hour - &lt; 1½ hours"/>
    <s v="2016"/>
    <s v="2016"/>
    <s v="Number"/>
    <n v="16958"/>
  </r>
  <r>
    <s v="E6041"/>
    <s v="Commuters Who Were Parents in Family Units, 2011 to 2016"/>
    <s v="-"/>
    <s v="Both sexes"/>
    <s v="245"/>
    <s v="5 - 9 years"/>
    <s v="-"/>
    <s v="All family units"/>
    <s v="06"/>
    <s v="1½ hours and over"/>
    <s v="2011"/>
    <s v="2011"/>
    <s v="Number"/>
    <n v="3770"/>
  </r>
  <r>
    <s v="E6041"/>
    <s v="Commuters Who Were Parents in Family Units, 2011 to 2016"/>
    <s v="-"/>
    <s v="Both sexes"/>
    <s v="245"/>
    <s v="5 - 9 years"/>
    <s v="-"/>
    <s v="All family units"/>
    <s v="06"/>
    <s v="1½ hours and over"/>
    <s v="2016"/>
    <s v="2016"/>
    <s v="Number"/>
    <n v="6385"/>
  </r>
  <r>
    <s v="E6041"/>
    <s v="Commuters Who Were Parents in Family Units, 2011 to 2016"/>
    <s v="-"/>
    <s v="Both sexes"/>
    <s v="245"/>
    <s v="5 - 9 years"/>
    <s v="-"/>
    <s v="All family units"/>
    <s v="98"/>
    <s v="Not stated"/>
    <s v="2011"/>
    <s v="2011"/>
    <s v="Number"/>
    <n v="7498"/>
  </r>
  <r>
    <s v="E6041"/>
    <s v="Commuters Who Were Parents in Family Units, 2011 to 2016"/>
    <s v="-"/>
    <s v="Both sexes"/>
    <s v="245"/>
    <s v="5 - 9 years"/>
    <s v="-"/>
    <s v="All family units"/>
    <s v="98"/>
    <s v="Not stated"/>
    <s v="2016"/>
    <s v="2016"/>
    <s v="Number"/>
    <n v="9252"/>
  </r>
  <r>
    <s v="E6041"/>
    <s v="Commuters Who Were Parents in Family Units, 2011 to 2016"/>
    <s v="-"/>
    <s v="Both sexes"/>
    <s v="245"/>
    <s v="5 - 9 years"/>
    <s v="620"/>
    <s v="Married couple with children"/>
    <s v="-"/>
    <s v="Total time travelling"/>
    <s v="2011"/>
    <s v="2011"/>
    <s v="Number"/>
    <n v="121338"/>
  </r>
  <r>
    <s v="E6041"/>
    <s v="Commuters Who Were Parents in Family Units, 2011 to 2016"/>
    <s v="-"/>
    <s v="Both sexes"/>
    <s v="245"/>
    <s v="5 - 9 years"/>
    <s v="620"/>
    <s v="Married couple with children"/>
    <s v="-"/>
    <s v="Total time travelling"/>
    <s v="2016"/>
    <s v="2016"/>
    <s v="Number"/>
    <n v="158417"/>
  </r>
  <r>
    <s v="E6041"/>
    <s v="Commuters Who Were Parents in Family Units, 2011 to 2016"/>
    <s v="-"/>
    <s v="Both sexes"/>
    <s v="245"/>
    <s v="5 - 9 years"/>
    <s v="620"/>
    <s v="Married couple with children"/>
    <s v="01"/>
    <s v="&lt; ¼ hour"/>
    <s v="2011"/>
    <s v="2011"/>
    <s v="Number"/>
    <n v="31340"/>
  </r>
  <r>
    <s v="E6041"/>
    <s v="Commuters Who Were Parents in Family Units, 2011 to 2016"/>
    <s v="-"/>
    <s v="Both sexes"/>
    <s v="245"/>
    <s v="5 - 9 years"/>
    <s v="620"/>
    <s v="Married couple with children"/>
    <s v="01"/>
    <s v="&lt; ¼ hour"/>
    <s v="2016"/>
    <s v="2016"/>
    <s v="Number"/>
    <n v="36087"/>
  </r>
  <r>
    <s v="E6041"/>
    <s v="Commuters Who Were Parents in Family Units, 2011 to 2016"/>
    <s v="-"/>
    <s v="Both sexes"/>
    <s v="245"/>
    <s v="5 - 9 years"/>
    <s v="620"/>
    <s v="Married couple with children"/>
    <s v="02"/>
    <s v="¼ hour - &lt; ½ hour"/>
    <s v="2011"/>
    <s v="2011"/>
    <s v="Number"/>
    <n v="37431"/>
  </r>
  <r>
    <s v="E6041"/>
    <s v="Commuters Who Were Parents in Family Units, 2011 to 2016"/>
    <s v="-"/>
    <s v="Both sexes"/>
    <s v="245"/>
    <s v="5 - 9 years"/>
    <s v="620"/>
    <s v="Married couple with children"/>
    <s v="02"/>
    <s v="¼ hour - &lt; ½ hour"/>
    <s v="2016"/>
    <s v="2016"/>
    <s v="Number"/>
    <n v="46837"/>
  </r>
  <r>
    <s v="E6041"/>
    <s v="Commuters Who Were Parents in Family Units, 2011 to 2016"/>
    <s v="-"/>
    <s v="Both sexes"/>
    <s v="245"/>
    <s v="5 - 9 years"/>
    <s v="620"/>
    <s v="Married couple with children"/>
    <s v="03"/>
    <s v="½ hour - &lt; ¾ hour"/>
    <s v="2011"/>
    <s v="2011"/>
    <s v="Number"/>
    <n v="26033"/>
  </r>
  <r>
    <s v="E6041"/>
    <s v="Commuters Who Were Parents in Family Units, 2011 to 2016"/>
    <s v="-"/>
    <s v="Both sexes"/>
    <s v="245"/>
    <s v="5 - 9 years"/>
    <s v="620"/>
    <s v="Married couple with children"/>
    <s v="03"/>
    <s v="½ hour - &lt; ¾ hour"/>
    <s v="2016"/>
    <s v="2016"/>
    <s v="Number"/>
    <n v="35712"/>
  </r>
  <r>
    <s v="E6041"/>
    <s v="Commuters Who Were Parents in Family Units, 2011 to 2016"/>
    <s v="-"/>
    <s v="Both sexes"/>
    <s v="245"/>
    <s v="5 - 9 years"/>
    <s v="620"/>
    <s v="Married couple with children"/>
    <s v="04"/>
    <s v="¾ hour - &lt; 1 hour"/>
    <s v="2011"/>
    <s v="2011"/>
    <s v="Number"/>
    <n v="9056"/>
  </r>
  <r>
    <s v="E6041"/>
    <s v="Commuters Who Were Parents in Family Units, 2011 to 2016"/>
    <s v="-"/>
    <s v="Both sexes"/>
    <s v="245"/>
    <s v="5 - 9 years"/>
    <s v="620"/>
    <s v="Married couple with children"/>
    <s v="04"/>
    <s v="¾ hour - &lt; 1 hour"/>
    <s v="2016"/>
    <s v="2016"/>
    <s v="Number"/>
    <n v="13454"/>
  </r>
  <r>
    <s v="E6041"/>
    <s v="Commuters Who Were Parents in Family Units, 2011 to 2016"/>
    <s v="-"/>
    <s v="Both sexes"/>
    <s v="245"/>
    <s v="5 - 9 years"/>
    <s v="620"/>
    <s v="Married couple with children"/>
    <s v="05"/>
    <s v="1 hour - &lt; 1½ hours"/>
    <s v="2011"/>
    <s v="2011"/>
    <s v="Number"/>
    <n v="8345"/>
  </r>
  <r>
    <s v="E6041"/>
    <s v="Commuters Who Were Parents in Family Units, 2011 to 2016"/>
    <s v="-"/>
    <s v="Both sexes"/>
    <s v="245"/>
    <s v="5 - 9 years"/>
    <s v="620"/>
    <s v="Married couple with children"/>
    <s v="05"/>
    <s v="1 hour - &lt; 1½ hours"/>
    <s v="2016"/>
    <s v="2016"/>
    <s v="Number"/>
    <n v="14099"/>
  </r>
  <r>
    <s v="E6041"/>
    <s v="Commuters Who Were Parents in Family Units, 2011 to 2016"/>
    <s v="-"/>
    <s v="Both sexes"/>
    <s v="245"/>
    <s v="5 - 9 years"/>
    <s v="620"/>
    <s v="Married couple with children"/>
    <s v="06"/>
    <s v="1½ hours and over"/>
    <s v="2011"/>
    <s v="2011"/>
    <s v="Number"/>
    <n v="3232"/>
  </r>
  <r>
    <s v="E6041"/>
    <s v="Commuters Who Were Parents in Family Units, 2011 to 2016"/>
    <s v="-"/>
    <s v="Both sexes"/>
    <s v="245"/>
    <s v="5 - 9 years"/>
    <s v="620"/>
    <s v="Married couple with children"/>
    <s v="06"/>
    <s v="1½ hours and over"/>
    <s v="2016"/>
    <s v="2016"/>
    <s v="Number"/>
    <n v="5397"/>
  </r>
  <r>
    <s v="E6041"/>
    <s v="Commuters Who Were Parents in Family Units, 2011 to 2016"/>
    <s v="-"/>
    <s v="Both sexes"/>
    <s v="245"/>
    <s v="5 - 9 years"/>
    <s v="620"/>
    <s v="Married couple with children"/>
    <s v="98"/>
    <s v="Not stated"/>
    <s v="2011"/>
    <s v="2011"/>
    <s v="Number"/>
    <n v="5901"/>
  </r>
  <r>
    <s v="E6041"/>
    <s v="Commuters Who Were Parents in Family Units, 2011 to 2016"/>
    <s v="-"/>
    <s v="Both sexes"/>
    <s v="245"/>
    <s v="5 - 9 years"/>
    <s v="620"/>
    <s v="Married couple with children"/>
    <s v="98"/>
    <s v="Not stated"/>
    <s v="2016"/>
    <s v="2016"/>
    <s v="Number"/>
    <n v="6831"/>
  </r>
  <r>
    <s v="E6041"/>
    <s v="Commuters Who Were Parents in Family Units, 2011 to 2016"/>
    <s v="-"/>
    <s v="Both sexes"/>
    <s v="245"/>
    <s v="5 - 9 years"/>
    <s v="618"/>
    <s v="Cohabiting couple with children"/>
    <s v="-"/>
    <s v="Total time travelling"/>
    <s v="2011"/>
    <s v="2011"/>
    <s v="Number"/>
    <n v="11232"/>
  </r>
  <r>
    <s v="E6041"/>
    <s v="Commuters Who Were Parents in Family Units, 2011 to 2016"/>
    <s v="-"/>
    <s v="Both sexes"/>
    <s v="245"/>
    <s v="5 - 9 years"/>
    <s v="618"/>
    <s v="Cohabiting couple with children"/>
    <s v="-"/>
    <s v="Total time travelling"/>
    <s v="2016"/>
    <s v="2016"/>
    <s v="Number"/>
    <n v="19701"/>
  </r>
  <r>
    <s v="E6041"/>
    <s v="Commuters Who Were Parents in Family Units, 2011 to 2016"/>
    <s v="-"/>
    <s v="Both sexes"/>
    <s v="245"/>
    <s v="5 - 9 years"/>
    <s v="618"/>
    <s v="Cohabiting couple with children"/>
    <s v="01"/>
    <s v="&lt; ¼ hour"/>
    <s v="2011"/>
    <s v="2011"/>
    <s v="Number"/>
    <n v="3016"/>
  </r>
  <r>
    <s v="E6041"/>
    <s v="Commuters Who Were Parents in Family Units, 2011 to 2016"/>
    <s v="-"/>
    <s v="Both sexes"/>
    <s v="245"/>
    <s v="5 - 9 years"/>
    <s v="618"/>
    <s v="Cohabiting couple with children"/>
    <s v="01"/>
    <s v="&lt; ¼ hour"/>
    <s v="2016"/>
    <s v="2016"/>
    <s v="Number"/>
    <n v="5071"/>
  </r>
  <r>
    <s v="E6041"/>
    <s v="Commuters Who Were Parents in Family Units, 2011 to 2016"/>
    <s v="-"/>
    <s v="Both sexes"/>
    <s v="245"/>
    <s v="5 - 9 years"/>
    <s v="618"/>
    <s v="Cohabiting couple with children"/>
    <s v="02"/>
    <s v="¼ hour - &lt; ½ hour"/>
    <s v="2011"/>
    <s v="2011"/>
    <s v="Number"/>
    <n v="3448"/>
  </r>
  <r>
    <s v="E6041"/>
    <s v="Commuters Who Were Parents in Family Units, 2011 to 2016"/>
    <s v="-"/>
    <s v="Both sexes"/>
    <s v="245"/>
    <s v="5 - 9 years"/>
    <s v="618"/>
    <s v="Cohabiting couple with children"/>
    <s v="02"/>
    <s v="¼ hour - &lt; ½ hour"/>
    <s v="2016"/>
    <s v="2016"/>
    <s v="Number"/>
    <n v="5679"/>
  </r>
  <r>
    <s v="E6041"/>
    <s v="Commuters Who Were Parents in Family Units, 2011 to 2016"/>
    <s v="-"/>
    <s v="Both sexes"/>
    <s v="245"/>
    <s v="5 - 9 years"/>
    <s v="618"/>
    <s v="Cohabiting couple with children"/>
    <s v="03"/>
    <s v="½ hour - &lt; ¾ hour"/>
    <s v="2011"/>
    <s v="2011"/>
    <s v="Number"/>
    <n v="2243"/>
  </r>
  <r>
    <s v="E6041"/>
    <s v="Commuters Who Were Parents in Family Units, 2011 to 2016"/>
    <s v="-"/>
    <s v="Both sexes"/>
    <s v="245"/>
    <s v="5 - 9 years"/>
    <s v="618"/>
    <s v="Cohabiting couple with children"/>
    <s v="03"/>
    <s v="½ hour - &lt; ¾ hour"/>
    <s v="2016"/>
    <s v="2016"/>
    <s v="Number"/>
    <n v="4097"/>
  </r>
  <r>
    <s v="E6041"/>
    <s v="Commuters Who Were Parents in Family Units, 2011 to 2016"/>
    <s v="-"/>
    <s v="Both sexes"/>
    <s v="245"/>
    <s v="5 - 9 years"/>
    <s v="618"/>
    <s v="Cohabiting couple with children"/>
    <s v="04"/>
    <s v="¾ hour - &lt; 1 hour"/>
    <s v="2011"/>
    <s v="2011"/>
    <s v="Number"/>
    <n v="709"/>
  </r>
  <r>
    <s v="E6041"/>
    <s v="Commuters Who Were Parents in Family Units, 2011 to 2016"/>
    <s v="-"/>
    <s v="Both sexes"/>
    <s v="245"/>
    <s v="5 - 9 years"/>
    <s v="618"/>
    <s v="Cohabiting couple with children"/>
    <s v="04"/>
    <s v="¾ hour - &lt; 1 hour"/>
    <s v="2016"/>
    <s v="2016"/>
    <s v="Number"/>
    <n v="1347"/>
  </r>
  <r>
    <s v="E6041"/>
    <s v="Commuters Who Were Parents in Family Units, 2011 to 2016"/>
    <s v="-"/>
    <s v="Both sexes"/>
    <s v="245"/>
    <s v="5 - 9 years"/>
    <s v="618"/>
    <s v="Cohabiting couple with children"/>
    <s v="05"/>
    <s v="1 hour - &lt; 1½ hours"/>
    <s v="2011"/>
    <s v="2011"/>
    <s v="Number"/>
    <n v="817"/>
  </r>
  <r>
    <s v="E6041"/>
    <s v="Commuters Who Were Parents in Family Units, 2011 to 2016"/>
    <s v="-"/>
    <s v="Both sexes"/>
    <s v="245"/>
    <s v="5 - 9 years"/>
    <s v="618"/>
    <s v="Cohabiting couple with children"/>
    <s v="05"/>
    <s v="1 hour - &lt; 1½ hours"/>
    <s v="2016"/>
    <s v="2016"/>
    <s v="Number"/>
    <n v="1627"/>
  </r>
  <r>
    <s v="E6041"/>
    <s v="Commuters Who Were Parents in Family Units, 2011 to 2016"/>
    <s v="-"/>
    <s v="Both sexes"/>
    <s v="245"/>
    <s v="5 - 9 years"/>
    <s v="618"/>
    <s v="Cohabiting couple with children"/>
    <s v="06"/>
    <s v="1½ hours and over"/>
    <s v="2011"/>
    <s v="2011"/>
    <s v="Number"/>
    <n v="303"/>
  </r>
  <r>
    <s v="E6041"/>
    <s v="Commuters Who Were Parents in Family Units, 2011 to 2016"/>
    <s v="-"/>
    <s v="Both sexes"/>
    <s v="245"/>
    <s v="5 - 9 years"/>
    <s v="618"/>
    <s v="Cohabiting couple with children"/>
    <s v="06"/>
    <s v="1½ hours and over"/>
    <s v="2016"/>
    <s v="2016"/>
    <s v="Number"/>
    <n v="594"/>
  </r>
  <r>
    <s v="E6041"/>
    <s v="Commuters Who Were Parents in Family Units, 2011 to 2016"/>
    <s v="-"/>
    <s v="Both sexes"/>
    <s v="245"/>
    <s v="5 - 9 years"/>
    <s v="618"/>
    <s v="Cohabiting couple with children"/>
    <s v="98"/>
    <s v="Not stated"/>
    <s v="2011"/>
    <s v="2011"/>
    <s v="Number"/>
    <n v="696"/>
  </r>
  <r>
    <s v="E6041"/>
    <s v="Commuters Who Were Parents in Family Units, 2011 to 2016"/>
    <s v="-"/>
    <s v="Both sexes"/>
    <s v="245"/>
    <s v="5 - 9 years"/>
    <s v="618"/>
    <s v="Cohabiting couple with children"/>
    <s v="98"/>
    <s v="Not stated"/>
    <s v="2016"/>
    <s v="2016"/>
    <s v="Number"/>
    <n v="1286"/>
  </r>
  <r>
    <s v="E6041"/>
    <s v="Commuters Who Were Parents in Family Units, 2011 to 2016"/>
    <s v="-"/>
    <s v="Both sexes"/>
    <s v="245"/>
    <s v="5 - 9 years"/>
    <s v="1101"/>
    <s v="One parent mother with children"/>
    <s v="-"/>
    <s v="Total time travelling"/>
    <s v="2011"/>
    <s v="2011"/>
    <s v="Number"/>
    <n v="16325"/>
  </r>
  <r>
    <s v="E6041"/>
    <s v="Commuters Who Were Parents in Family Units, 2011 to 2016"/>
    <s v="-"/>
    <s v="Both sexes"/>
    <s v="245"/>
    <s v="5 - 9 years"/>
    <s v="1101"/>
    <s v="One parent mother with children"/>
    <s v="-"/>
    <s v="Total time travelling"/>
    <s v="2016"/>
    <s v="2016"/>
    <s v="Number"/>
    <n v="18009"/>
  </r>
  <r>
    <s v="E6041"/>
    <s v="Commuters Who Were Parents in Family Units, 2011 to 2016"/>
    <s v="-"/>
    <s v="Both sexes"/>
    <s v="245"/>
    <s v="5 - 9 years"/>
    <s v="1101"/>
    <s v="One parent mother with children"/>
    <s v="01"/>
    <s v="&lt; ¼ hour"/>
    <s v="2011"/>
    <s v="2011"/>
    <s v="Number"/>
    <n v="5177"/>
  </r>
  <r>
    <s v="E6041"/>
    <s v="Commuters Who Were Parents in Family Units, 2011 to 2016"/>
    <s v="-"/>
    <s v="Both sexes"/>
    <s v="245"/>
    <s v="5 - 9 years"/>
    <s v="1101"/>
    <s v="One parent mother with children"/>
    <s v="01"/>
    <s v="&lt; ¼ hour"/>
    <s v="2016"/>
    <s v="2016"/>
    <s v="Number"/>
    <n v="5157"/>
  </r>
  <r>
    <s v="E6041"/>
    <s v="Commuters Who Were Parents in Family Units, 2011 to 2016"/>
    <s v="-"/>
    <s v="Both sexes"/>
    <s v="245"/>
    <s v="5 - 9 years"/>
    <s v="1101"/>
    <s v="One parent mother with children"/>
    <s v="02"/>
    <s v="¼ hour - &lt; ½ hour"/>
    <s v="2011"/>
    <s v="2011"/>
    <s v="Number"/>
    <n v="5388"/>
  </r>
  <r>
    <s v="E6041"/>
    <s v="Commuters Who Were Parents in Family Units, 2011 to 2016"/>
    <s v="-"/>
    <s v="Both sexes"/>
    <s v="245"/>
    <s v="5 - 9 years"/>
    <s v="1101"/>
    <s v="One parent mother with children"/>
    <s v="02"/>
    <s v="¼ hour - &lt; ½ hour"/>
    <s v="2016"/>
    <s v="2016"/>
    <s v="Number"/>
    <n v="5766"/>
  </r>
  <r>
    <s v="E6041"/>
    <s v="Commuters Who Were Parents in Family Units, 2011 to 2016"/>
    <s v="-"/>
    <s v="Both sexes"/>
    <s v="245"/>
    <s v="5 - 9 years"/>
    <s v="1101"/>
    <s v="One parent mother with children"/>
    <s v="03"/>
    <s v="½ hour - &lt; ¾ hour"/>
    <s v="2011"/>
    <s v="2011"/>
    <s v="Number"/>
    <n v="3066"/>
  </r>
  <r>
    <s v="E6041"/>
    <s v="Commuters Who Were Parents in Family Units, 2011 to 2016"/>
    <s v="-"/>
    <s v="Both sexes"/>
    <s v="245"/>
    <s v="5 - 9 years"/>
    <s v="1101"/>
    <s v="One parent mother with children"/>
    <s v="03"/>
    <s v="½ hour - &lt; ¾ hour"/>
    <s v="2016"/>
    <s v="2016"/>
    <s v="Number"/>
    <n v="3627"/>
  </r>
  <r>
    <s v="E6041"/>
    <s v="Commuters Who Were Parents in Family Units, 2011 to 2016"/>
    <s v="-"/>
    <s v="Both sexes"/>
    <s v="245"/>
    <s v="5 - 9 years"/>
    <s v="1101"/>
    <s v="One parent mother with children"/>
    <s v="04"/>
    <s v="¾ hour - &lt; 1 hour"/>
    <s v="2011"/>
    <s v="2011"/>
    <s v="Number"/>
    <n v="975"/>
  </r>
  <r>
    <s v="E6041"/>
    <s v="Commuters Who Were Parents in Family Units, 2011 to 2016"/>
    <s v="-"/>
    <s v="Both sexes"/>
    <s v="245"/>
    <s v="5 - 9 years"/>
    <s v="1101"/>
    <s v="One parent mother with children"/>
    <s v="04"/>
    <s v="¾ hour - &lt; 1 hour"/>
    <s v="2016"/>
    <s v="2016"/>
    <s v="Number"/>
    <n v="1066"/>
  </r>
  <r>
    <s v="E6041"/>
    <s v="Commuters Who Were Parents in Family Units, 2011 to 2016"/>
    <s v="-"/>
    <s v="Both sexes"/>
    <s v="245"/>
    <s v="5 - 9 years"/>
    <s v="1101"/>
    <s v="One parent mother with children"/>
    <s v="05"/>
    <s v="1 hour - &lt; 1½ hours"/>
    <s v="2011"/>
    <s v="2011"/>
    <s v="Number"/>
    <n v="743"/>
  </r>
  <r>
    <s v="E6041"/>
    <s v="Commuters Who Were Parents in Family Units, 2011 to 2016"/>
    <s v="-"/>
    <s v="Both sexes"/>
    <s v="245"/>
    <s v="5 - 9 years"/>
    <s v="1101"/>
    <s v="One parent mother with children"/>
    <s v="05"/>
    <s v="1 hour - &lt; 1½ hours"/>
    <s v="2016"/>
    <s v="2016"/>
    <s v="Number"/>
    <n v="1089"/>
  </r>
  <r>
    <s v="E6041"/>
    <s v="Commuters Who Were Parents in Family Units, 2011 to 2016"/>
    <s v="-"/>
    <s v="Both sexes"/>
    <s v="245"/>
    <s v="5 - 9 years"/>
    <s v="1101"/>
    <s v="One parent mother with children"/>
    <s v="06"/>
    <s v="1½ hours and over"/>
    <s v="2011"/>
    <s v="2011"/>
    <s v="Number"/>
    <n v="194"/>
  </r>
  <r>
    <s v="E6041"/>
    <s v="Commuters Who Were Parents in Family Units, 2011 to 2016"/>
    <s v="-"/>
    <s v="Both sexes"/>
    <s v="245"/>
    <s v="5 - 9 years"/>
    <s v="1101"/>
    <s v="One parent mother with children"/>
    <s v="06"/>
    <s v="1½ hours and over"/>
    <s v="2016"/>
    <s v="2016"/>
    <s v="Number"/>
    <n v="330"/>
  </r>
  <r>
    <s v="E6041"/>
    <s v="Commuters Who Were Parents in Family Units, 2011 to 2016"/>
    <s v="-"/>
    <s v="Both sexes"/>
    <s v="245"/>
    <s v="5 - 9 years"/>
    <s v="1101"/>
    <s v="One parent mother with children"/>
    <s v="98"/>
    <s v="Not stated"/>
    <s v="2011"/>
    <s v="2011"/>
    <s v="Number"/>
    <n v="782"/>
  </r>
  <r>
    <s v="E6041"/>
    <s v="Commuters Who Were Parents in Family Units, 2011 to 2016"/>
    <s v="-"/>
    <s v="Both sexes"/>
    <s v="245"/>
    <s v="5 - 9 years"/>
    <s v="1101"/>
    <s v="One parent mother with children"/>
    <s v="98"/>
    <s v="Not stated"/>
    <s v="2016"/>
    <s v="2016"/>
    <s v="Number"/>
    <n v="974"/>
  </r>
  <r>
    <s v="E6041"/>
    <s v="Commuters Who Were Parents in Family Units, 2011 to 2016"/>
    <s v="-"/>
    <s v="Both sexes"/>
    <s v="245"/>
    <s v="5 - 9 years"/>
    <s v="1112"/>
    <s v="One parent father with children"/>
    <s v="-"/>
    <s v="Total time travelling"/>
    <s v="2011"/>
    <s v="2011"/>
    <s v="Number"/>
    <n v="1326"/>
  </r>
  <r>
    <s v="E6041"/>
    <s v="Commuters Who Were Parents in Family Units, 2011 to 2016"/>
    <s v="-"/>
    <s v="Both sexes"/>
    <s v="245"/>
    <s v="5 - 9 years"/>
    <s v="1112"/>
    <s v="One parent father with children"/>
    <s v="-"/>
    <s v="Total time travelling"/>
    <s v="2016"/>
    <s v="2016"/>
    <s v="Number"/>
    <n v="1660"/>
  </r>
  <r>
    <s v="E6041"/>
    <s v="Commuters Who Were Parents in Family Units, 2011 to 2016"/>
    <s v="-"/>
    <s v="Both sexes"/>
    <s v="245"/>
    <s v="5 - 9 years"/>
    <s v="1112"/>
    <s v="One parent father with children"/>
    <s v="01"/>
    <s v="&lt; ¼ hour"/>
    <s v="2011"/>
    <s v="2011"/>
    <s v="Number"/>
    <n v="325"/>
  </r>
  <r>
    <s v="E6041"/>
    <s v="Commuters Who Were Parents in Family Units, 2011 to 2016"/>
    <s v="-"/>
    <s v="Both sexes"/>
    <s v="245"/>
    <s v="5 - 9 years"/>
    <s v="1112"/>
    <s v="One parent father with children"/>
    <s v="01"/>
    <s v="&lt; ¼ hour"/>
    <s v="2016"/>
    <s v="2016"/>
    <s v="Number"/>
    <n v="375"/>
  </r>
  <r>
    <s v="E6041"/>
    <s v="Commuters Who Were Parents in Family Units, 2011 to 2016"/>
    <s v="-"/>
    <s v="Both sexes"/>
    <s v="245"/>
    <s v="5 - 9 years"/>
    <s v="1112"/>
    <s v="One parent father with children"/>
    <s v="02"/>
    <s v="¼ hour - &lt; ½ hour"/>
    <s v="2011"/>
    <s v="2011"/>
    <s v="Number"/>
    <n v="380"/>
  </r>
  <r>
    <s v="E6041"/>
    <s v="Commuters Who Were Parents in Family Units, 2011 to 2016"/>
    <s v="-"/>
    <s v="Both sexes"/>
    <s v="245"/>
    <s v="5 - 9 years"/>
    <s v="1112"/>
    <s v="One parent father with children"/>
    <s v="02"/>
    <s v="¼ hour - &lt; ½ hour"/>
    <s v="2016"/>
    <s v="2016"/>
    <s v="Number"/>
    <n v="423"/>
  </r>
  <r>
    <s v="E6041"/>
    <s v="Commuters Who Were Parents in Family Units, 2011 to 2016"/>
    <s v="-"/>
    <s v="Both sexes"/>
    <s v="245"/>
    <s v="5 - 9 years"/>
    <s v="1112"/>
    <s v="One parent father with children"/>
    <s v="03"/>
    <s v="½ hour - &lt; ¾ hour"/>
    <s v="2011"/>
    <s v="2011"/>
    <s v="Number"/>
    <n v="277"/>
  </r>
  <r>
    <s v="E6041"/>
    <s v="Commuters Who Were Parents in Family Units, 2011 to 2016"/>
    <s v="-"/>
    <s v="Both sexes"/>
    <s v="245"/>
    <s v="5 - 9 years"/>
    <s v="1112"/>
    <s v="One parent father with children"/>
    <s v="03"/>
    <s v="½ hour - &lt; ¾ hour"/>
    <s v="2016"/>
    <s v="2016"/>
    <s v="Number"/>
    <n v="361"/>
  </r>
  <r>
    <s v="E6041"/>
    <s v="Commuters Who Were Parents in Family Units, 2011 to 2016"/>
    <s v="-"/>
    <s v="Both sexes"/>
    <s v="245"/>
    <s v="5 - 9 years"/>
    <s v="1112"/>
    <s v="One parent father with children"/>
    <s v="04"/>
    <s v="¾ hour - &lt; 1 hour"/>
    <s v="2011"/>
    <s v="2011"/>
    <s v="Number"/>
    <n v="90"/>
  </r>
  <r>
    <s v="E6041"/>
    <s v="Commuters Who Were Parents in Family Units, 2011 to 2016"/>
    <s v="-"/>
    <s v="Both sexes"/>
    <s v="245"/>
    <s v="5 - 9 years"/>
    <s v="1112"/>
    <s v="One parent father with children"/>
    <s v="04"/>
    <s v="¾ hour - &lt; 1 hour"/>
    <s v="2016"/>
    <s v="2016"/>
    <s v="Number"/>
    <n v="133"/>
  </r>
  <r>
    <s v="E6041"/>
    <s v="Commuters Who Were Parents in Family Units, 2011 to 2016"/>
    <s v="-"/>
    <s v="Both sexes"/>
    <s v="245"/>
    <s v="5 - 9 years"/>
    <s v="1112"/>
    <s v="One parent father with children"/>
    <s v="05"/>
    <s v="1 hour - &lt; 1½ hours"/>
    <s v="2011"/>
    <s v="2011"/>
    <s v="Number"/>
    <n v="94"/>
  </r>
  <r>
    <s v="E6041"/>
    <s v="Commuters Who Were Parents in Family Units, 2011 to 2016"/>
    <s v="-"/>
    <s v="Both sexes"/>
    <s v="245"/>
    <s v="5 - 9 years"/>
    <s v="1112"/>
    <s v="One parent father with children"/>
    <s v="05"/>
    <s v="1 hour - &lt; 1½ hours"/>
    <s v="2016"/>
    <s v="2016"/>
    <s v="Number"/>
    <n v="143"/>
  </r>
  <r>
    <s v="E6041"/>
    <s v="Commuters Who Were Parents in Family Units, 2011 to 2016"/>
    <s v="-"/>
    <s v="Both sexes"/>
    <s v="245"/>
    <s v="5 - 9 years"/>
    <s v="1112"/>
    <s v="One parent father with children"/>
    <s v="06"/>
    <s v="1½ hours and over"/>
    <s v="2011"/>
    <s v="2011"/>
    <s v="Number"/>
    <n v="41"/>
  </r>
  <r>
    <s v="E6041"/>
    <s v="Commuters Who Were Parents in Family Units, 2011 to 2016"/>
    <s v="-"/>
    <s v="Both sexes"/>
    <s v="245"/>
    <s v="5 - 9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-"/>
    <s v="Both sexes"/>
    <s v="245"/>
    <s v="5 - 9 years"/>
    <s v="1112"/>
    <s v="One parent father with children"/>
    <s v="98"/>
    <s v="Not stated"/>
    <s v="2011"/>
    <s v="2011"/>
    <s v="Number"/>
    <n v="119"/>
  </r>
  <r>
    <s v="E6041"/>
    <s v="Commuters Who Were Parents in Family Units, 2011 to 2016"/>
    <s v="-"/>
    <s v="Both sexes"/>
    <s v="245"/>
    <s v="5 - 9 years"/>
    <s v="1112"/>
    <s v="One parent father with children"/>
    <s v="98"/>
    <s v="Not stated"/>
    <s v="2016"/>
    <s v="2016"/>
    <s v="Number"/>
    <n v="161"/>
  </r>
  <r>
    <s v="E6041"/>
    <s v="Commuters Who Were Parents in Family Units, 2011 to 2016"/>
    <s v="-"/>
    <s v="Both sexes"/>
    <s v="265"/>
    <s v="10 - 14 years"/>
    <s v="-"/>
    <s v="All family units"/>
    <s v="-"/>
    <s v="Total time travelling"/>
    <s v="2011"/>
    <s v="2011"/>
    <s v="Number"/>
    <n v="131162"/>
  </r>
  <r>
    <s v="E6041"/>
    <s v="Commuters Who Were Parents in Family Units, 2011 to 2016"/>
    <s v="-"/>
    <s v="Both sexes"/>
    <s v="265"/>
    <s v="10 - 14 years"/>
    <s v="-"/>
    <s v="All family units"/>
    <s v="-"/>
    <s v="Total time travelling"/>
    <s v="2016"/>
    <s v="2016"/>
    <s v="Number"/>
    <n v="145934"/>
  </r>
  <r>
    <s v="E6041"/>
    <s v="Commuters Who Were Parents in Family Units, 2011 to 2016"/>
    <s v="-"/>
    <s v="Both sexes"/>
    <s v="265"/>
    <s v="10 - 14 years"/>
    <s v="-"/>
    <s v="All family units"/>
    <s v="01"/>
    <s v="&lt; ¼ hour"/>
    <s v="2011"/>
    <s v="2011"/>
    <s v="Number"/>
    <n v="37245"/>
  </r>
  <r>
    <s v="E6041"/>
    <s v="Commuters Who Were Parents in Family Units, 2011 to 2016"/>
    <s v="-"/>
    <s v="Both sexes"/>
    <s v="265"/>
    <s v="10 - 14 years"/>
    <s v="-"/>
    <s v="All family units"/>
    <s v="01"/>
    <s v="&lt; ¼ hour"/>
    <s v="2016"/>
    <s v="2016"/>
    <s v="Number"/>
    <n v="36802"/>
  </r>
  <r>
    <s v="E6041"/>
    <s v="Commuters Who Were Parents in Family Units, 2011 to 2016"/>
    <s v="-"/>
    <s v="Both sexes"/>
    <s v="265"/>
    <s v="10 - 14 years"/>
    <s v="-"/>
    <s v="All family units"/>
    <s v="02"/>
    <s v="¼ hour - &lt; ½ hour"/>
    <s v="2011"/>
    <s v="2011"/>
    <s v="Number"/>
    <n v="42212"/>
  </r>
  <r>
    <s v="E6041"/>
    <s v="Commuters Who Were Parents in Family Units, 2011 to 2016"/>
    <s v="-"/>
    <s v="Both sexes"/>
    <s v="265"/>
    <s v="10 - 14 years"/>
    <s v="-"/>
    <s v="All family units"/>
    <s v="02"/>
    <s v="¼ hour - &lt; ½ hour"/>
    <s v="2016"/>
    <s v="2016"/>
    <s v="Number"/>
    <n v="44436"/>
  </r>
  <r>
    <s v="E6041"/>
    <s v="Commuters Who Were Parents in Family Units, 2011 to 2016"/>
    <s v="-"/>
    <s v="Both sexes"/>
    <s v="265"/>
    <s v="10 - 14 years"/>
    <s v="-"/>
    <s v="All family units"/>
    <s v="03"/>
    <s v="½ hour - &lt; ¾ hour"/>
    <s v="2011"/>
    <s v="2011"/>
    <s v="Number"/>
    <n v="26148"/>
  </r>
  <r>
    <s v="E6041"/>
    <s v="Commuters Who Were Parents in Family Units, 2011 to 2016"/>
    <s v="-"/>
    <s v="Both sexes"/>
    <s v="265"/>
    <s v="10 - 14 years"/>
    <s v="-"/>
    <s v="All family units"/>
    <s v="03"/>
    <s v="½ hour - &lt; ¾ hour"/>
    <s v="2016"/>
    <s v="2016"/>
    <s v="Number"/>
    <n v="31214"/>
  </r>
  <r>
    <s v="E6041"/>
    <s v="Commuters Who Were Parents in Family Units, 2011 to 2016"/>
    <s v="-"/>
    <s v="Both sexes"/>
    <s v="265"/>
    <s v="10 - 14 years"/>
    <s v="-"/>
    <s v="All family units"/>
    <s v="04"/>
    <s v="¾ hour - &lt; 1 hour"/>
    <s v="2011"/>
    <s v="2011"/>
    <s v="Number"/>
    <n v="8516"/>
  </r>
  <r>
    <s v="E6041"/>
    <s v="Commuters Who Were Parents in Family Units, 2011 to 2016"/>
    <s v="-"/>
    <s v="Both sexes"/>
    <s v="265"/>
    <s v="10 - 14 years"/>
    <s v="-"/>
    <s v="All family units"/>
    <s v="04"/>
    <s v="¾ hour - &lt; 1 hour"/>
    <s v="2016"/>
    <s v="2016"/>
    <s v="Number"/>
    <n v="10835"/>
  </r>
  <r>
    <s v="E6041"/>
    <s v="Commuters Who Were Parents in Family Units, 2011 to 2016"/>
    <s v="-"/>
    <s v="Both sexes"/>
    <s v="265"/>
    <s v="10 - 14 years"/>
    <s v="-"/>
    <s v="All family units"/>
    <s v="05"/>
    <s v="1 hour - &lt; 1½ hours"/>
    <s v="2011"/>
    <s v="2011"/>
    <s v="Number"/>
    <n v="7332"/>
  </r>
  <r>
    <s v="E6041"/>
    <s v="Commuters Who Were Parents in Family Units, 2011 to 2016"/>
    <s v="-"/>
    <s v="Both sexes"/>
    <s v="265"/>
    <s v="10 - 14 years"/>
    <s v="-"/>
    <s v="All family units"/>
    <s v="05"/>
    <s v="1 hour - &lt; 1½ hours"/>
    <s v="2016"/>
    <s v="2016"/>
    <s v="Number"/>
    <n v="11118"/>
  </r>
  <r>
    <s v="E6041"/>
    <s v="Commuters Who Were Parents in Family Units, 2011 to 2016"/>
    <s v="-"/>
    <s v="Both sexes"/>
    <s v="265"/>
    <s v="10 - 14 years"/>
    <s v="-"/>
    <s v="All family units"/>
    <s v="06"/>
    <s v="1½ hours and over"/>
    <s v="2011"/>
    <s v="2011"/>
    <s v="Number"/>
    <n v="2673"/>
  </r>
  <r>
    <s v="E6041"/>
    <s v="Commuters Who Were Parents in Family Units, 2011 to 2016"/>
    <s v="-"/>
    <s v="Both sexes"/>
    <s v="265"/>
    <s v="10 - 14 years"/>
    <s v="-"/>
    <s v="All family units"/>
    <s v="06"/>
    <s v="1½ hours and over"/>
    <s v="2016"/>
    <s v="2016"/>
    <s v="Number"/>
    <n v="4154"/>
  </r>
  <r>
    <s v="E6041"/>
    <s v="Commuters Who Were Parents in Family Units, 2011 to 2016"/>
    <s v="-"/>
    <s v="Both sexes"/>
    <s v="265"/>
    <s v="10 - 14 years"/>
    <s v="-"/>
    <s v="All family units"/>
    <s v="98"/>
    <s v="Not stated"/>
    <s v="2011"/>
    <s v="2011"/>
    <s v="Number"/>
    <n v="7036"/>
  </r>
  <r>
    <s v="E6041"/>
    <s v="Commuters Who Were Parents in Family Units, 2011 to 2016"/>
    <s v="-"/>
    <s v="Both sexes"/>
    <s v="265"/>
    <s v="10 - 14 years"/>
    <s v="-"/>
    <s v="All family units"/>
    <s v="98"/>
    <s v="Not stated"/>
    <s v="2016"/>
    <s v="2016"/>
    <s v="Number"/>
    <n v="7375"/>
  </r>
  <r>
    <s v="E6041"/>
    <s v="Commuters Who Were Parents in Family Units, 2011 to 2016"/>
    <s v="-"/>
    <s v="Both sexes"/>
    <s v="265"/>
    <s v="10 - 14 years"/>
    <s v="620"/>
    <s v="Married couple with children"/>
    <s v="-"/>
    <s v="Total time travelling"/>
    <s v="2011"/>
    <s v="2011"/>
    <s v="Number"/>
    <n v="107537"/>
  </r>
  <r>
    <s v="E6041"/>
    <s v="Commuters Who Were Parents in Family Units, 2011 to 2016"/>
    <s v="-"/>
    <s v="Both sexes"/>
    <s v="265"/>
    <s v="10 - 14 years"/>
    <s v="620"/>
    <s v="Married couple with children"/>
    <s v="-"/>
    <s v="Total time travelling"/>
    <s v="2016"/>
    <s v="2016"/>
    <s v="Number"/>
    <n v="117241"/>
  </r>
  <r>
    <s v="E6041"/>
    <s v="Commuters Who Were Parents in Family Units, 2011 to 2016"/>
    <s v="-"/>
    <s v="Both sexes"/>
    <s v="265"/>
    <s v="10 - 14 years"/>
    <s v="620"/>
    <s v="Married couple with children"/>
    <s v="01"/>
    <s v="&lt; ¼ hour"/>
    <s v="2011"/>
    <s v="2011"/>
    <s v="Number"/>
    <n v="29983"/>
  </r>
  <r>
    <s v="E6041"/>
    <s v="Commuters Who Were Parents in Family Units, 2011 to 2016"/>
    <s v="-"/>
    <s v="Both sexes"/>
    <s v="265"/>
    <s v="10 - 14 years"/>
    <s v="620"/>
    <s v="Married couple with children"/>
    <s v="01"/>
    <s v="&lt; ¼ hour"/>
    <s v="2016"/>
    <s v="2016"/>
    <s v="Number"/>
    <n v="28877"/>
  </r>
  <r>
    <s v="E6041"/>
    <s v="Commuters Who Were Parents in Family Units, 2011 to 2016"/>
    <s v="-"/>
    <s v="Both sexes"/>
    <s v="265"/>
    <s v="10 - 14 years"/>
    <s v="620"/>
    <s v="Married couple with children"/>
    <s v="02"/>
    <s v="¼ hour - &lt; ½ hour"/>
    <s v="2011"/>
    <s v="2011"/>
    <s v="Number"/>
    <n v="34448"/>
  </r>
  <r>
    <s v="E6041"/>
    <s v="Commuters Who Were Parents in Family Units, 2011 to 2016"/>
    <s v="-"/>
    <s v="Both sexes"/>
    <s v="265"/>
    <s v="10 - 14 years"/>
    <s v="620"/>
    <s v="Married couple with children"/>
    <s v="02"/>
    <s v="¼ hour - &lt; ½ hour"/>
    <s v="2016"/>
    <s v="2016"/>
    <s v="Number"/>
    <n v="35486"/>
  </r>
  <r>
    <s v="E6041"/>
    <s v="Commuters Who Were Parents in Family Units, 2011 to 2016"/>
    <s v="-"/>
    <s v="Both sexes"/>
    <s v="265"/>
    <s v="10 - 14 years"/>
    <s v="620"/>
    <s v="Married couple with children"/>
    <s v="03"/>
    <s v="½ hour - &lt; ¾ hour"/>
    <s v="2011"/>
    <s v="2011"/>
    <s v="Number"/>
    <n v="21885"/>
  </r>
  <r>
    <s v="E6041"/>
    <s v="Commuters Who Were Parents in Family Units, 2011 to 2016"/>
    <s v="-"/>
    <s v="Both sexes"/>
    <s v="265"/>
    <s v="10 - 14 years"/>
    <s v="620"/>
    <s v="Married couple with children"/>
    <s v="03"/>
    <s v="½ hour - &lt; ¾ hour"/>
    <s v="2016"/>
    <s v="2016"/>
    <s v="Number"/>
    <n v="25437"/>
  </r>
  <r>
    <s v="E6041"/>
    <s v="Commuters Who Were Parents in Family Units, 2011 to 2016"/>
    <s v="-"/>
    <s v="Both sexes"/>
    <s v="265"/>
    <s v="10 - 14 years"/>
    <s v="620"/>
    <s v="Married couple with children"/>
    <s v="04"/>
    <s v="¾ hour - &lt; 1 hour"/>
    <s v="2011"/>
    <s v="2011"/>
    <s v="Number"/>
    <n v="7079"/>
  </r>
  <r>
    <s v="E6041"/>
    <s v="Commuters Who Were Parents in Family Units, 2011 to 2016"/>
    <s v="-"/>
    <s v="Both sexes"/>
    <s v="265"/>
    <s v="10 - 14 years"/>
    <s v="620"/>
    <s v="Married couple with children"/>
    <s v="04"/>
    <s v="¾ hour - &lt; 1 hour"/>
    <s v="2016"/>
    <s v="2016"/>
    <s v="Number"/>
    <n v="9007"/>
  </r>
  <r>
    <s v="E6041"/>
    <s v="Commuters Who Were Parents in Family Units, 2011 to 2016"/>
    <s v="-"/>
    <s v="Both sexes"/>
    <s v="265"/>
    <s v="10 - 14 years"/>
    <s v="620"/>
    <s v="Married couple with children"/>
    <s v="05"/>
    <s v="1 hour - &lt; 1½ hours"/>
    <s v="2011"/>
    <s v="2011"/>
    <s v="Number"/>
    <n v="6091"/>
  </r>
  <r>
    <s v="E6041"/>
    <s v="Commuters Who Were Parents in Family Units, 2011 to 2016"/>
    <s v="-"/>
    <s v="Both sexes"/>
    <s v="265"/>
    <s v="10 - 14 years"/>
    <s v="620"/>
    <s v="Married couple with children"/>
    <s v="05"/>
    <s v="1 hour - &lt; 1½ hours"/>
    <s v="2016"/>
    <s v="2016"/>
    <s v="Number"/>
    <n v="9216"/>
  </r>
  <r>
    <s v="E6041"/>
    <s v="Commuters Who Were Parents in Family Units, 2011 to 2016"/>
    <s v="-"/>
    <s v="Both sexes"/>
    <s v="265"/>
    <s v="10 - 14 years"/>
    <s v="620"/>
    <s v="Married couple with children"/>
    <s v="06"/>
    <s v="1½ hours and over"/>
    <s v="2011"/>
    <s v="2011"/>
    <s v="Number"/>
    <n v="2285"/>
  </r>
  <r>
    <s v="E6041"/>
    <s v="Commuters Who Were Parents in Family Units, 2011 to 2016"/>
    <s v="-"/>
    <s v="Both sexes"/>
    <s v="265"/>
    <s v="10 - 14 years"/>
    <s v="620"/>
    <s v="Married couple with children"/>
    <s v="06"/>
    <s v="1½ hours and over"/>
    <s v="2016"/>
    <s v="2016"/>
    <s v="Number"/>
    <n v="3531"/>
  </r>
  <r>
    <s v="E6041"/>
    <s v="Commuters Who Were Parents in Family Units, 2011 to 2016"/>
    <s v="-"/>
    <s v="Both sexes"/>
    <s v="265"/>
    <s v="10 - 14 years"/>
    <s v="620"/>
    <s v="Married couple with children"/>
    <s v="98"/>
    <s v="Not stated"/>
    <s v="2011"/>
    <s v="2011"/>
    <s v="Number"/>
    <n v="5766"/>
  </r>
  <r>
    <s v="E6041"/>
    <s v="Commuters Who Were Parents in Family Units, 2011 to 2016"/>
    <s v="-"/>
    <s v="Both sexes"/>
    <s v="265"/>
    <s v="10 - 14 years"/>
    <s v="620"/>
    <s v="Married couple with children"/>
    <s v="98"/>
    <s v="Not stated"/>
    <s v="2016"/>
    <s v="2016"/>
    <s v="Number"/>
    <n v="5687"/>
  </r>
  <r>
    <s v="E6041"/>
    <s v="Commuters Who Were Parents in Family Units, 2011 to 2016"/>
    <s v="-"/>
    <s v="Both sexes"/>
    <s v="265"/>
    <s v="10 - 14 years"/>
    <s v="618"/>
    <s v="Cohabiting couple with children"/>
    <s v="-"/>
    <s v="Total time travelling"/>
    <s v="2011"/>
    <s v="2011"/>
    <s v="Number"/>
    <n v="6345"/>
  </r>
  <r>
    <s v="E6041"/>
    <s v="Commuters Who Were Parents in Family Units, 2011 to 2016"/>
    <s v="-"/>
    <s v="Both sexes"/>
    <s v="265"/>
    <s v="10 - 14 years"/>
    <s v="618"/>
    <s v="Cohabiting couple with children"/>
    <s v="-"/>
    <s v="Total time travelling"/>
    <s v="2016"/>
    <s v="2016"/>
    <s v="Number"/>
    <n v="9674"/>
  </r>
  <r>
    <s v="E6041"/>
    <s v="Commuters Who Were Parents in Family Units, 2011 to 2016"/>
    <s v="-"/>
    <s v="Both sexes"/>
    <s v="265"/>
    <s v="10 - 14 years"/>
    <s v="618"/>
    <s v="Cohabiting couple with children"/>
    <s v="01"/>
    <s v="&lt; ¼ hour"/>
    <s v="2011"/>
    <s v="2011"/>
    <s v="Number"/>
    <n v="1693"/>
  </r>
  <r>
    <s v="E6041"/>
    <s v="Commuters Who Were Parents in Family Units, 2011 to 2016"/>
    <s v="-"/>
    <s v="Both sexes"/>
    <s v="265"/>
    <s v="10 - 14 years"/>
    <s v="618"/>
    <s v="Cohabiting couple with children"/>
    <s v="01"/>
    <s v="&lt; ¼ hour"/>
    <s v="2016"/>
    <s v="2016"/>
    <s v="Number"/>
    <n v="2443"/>
  </r>
  <r>
    <s v="E6041"/>
    <s v="Commuters Who Were Parents in Family Units, 2011 to 2016"/>
    <s v="-"/>
    <s v="Both sexes"/>
    <s v="265"/>
    <s v="10 - 14 years"/>
    <s v="618"/>
    <s v="Cohabiting couple with children"/>
    <s v="02"/>
    <s v="¼ hour - &lt; ½ hour"/>
    <s v="2011"/>
    <s v="2011"/>
    <s v="Number"/>
    <n v="2001"/>
  </r>
  <r>
    <s v="E6041"/>
    <s v="Commuters Who Were Parents in Family Units, 2011 to 2016"/>
    <s v="-"/>
    <s v="Both sexes"/>
    <s v="265"/>
    <s v="10 - 14 years"/>
    <s v="618"/>
    <s v="Cohabiting couple with children"/>
    <s v="02"/>
    <s v="¼ hour - &lt; ½ hour"/>
    <s v="2016"/>
    <s v="2016"/>
    <s v="Number"/>
    <n v="2839"/>
  </r>
  <r>
    <s v="E6041"/>
    <s v="Commuters Who Were Parents in Family Units, 2011 to 2016"/>
    <s v="-"/>
    <s v="Both sexes"/>
    <s v="265"/>
    <s v="10 - 14 years"/>
    <s v="618"/>
    <s v="Cohabiting couple with children"/>
    <s v="03"/>
    <s v="½ hour - &lt; ¾ hour"/>
    <s v="2011"/>
    <s v="2011"/>
    <s v="Number"/>
    <n v="1218"/>
  </r>
  <r>
    <s v="E6041"/>
    <s v="Commuters Who Were Parents in Family Units, 2011 to 2016"/>
    <s v="-"/>
    <s v="Both sexes"/>
    <s v="265"/>
    <s v="10 - 14 years"/>
    <s v="618"/>
    <s v="Cohabiting couple with children"/>
    <s v="03"/>
    <s v="½ hour - &lt; ¾ hour"/>
    <s v="2016"/>
    <s v="2016"/>
    <s v="Number"/>
    <n v="2007"/>
  </r>
  <r>
    <s v="E6041"/>
    <s v="Commuters Who Were Parents in Family Units, 2011 to 2016"/>
    <s v="-"/>
    <s v="Both sexes"/>
    <s v="265"/>
    <s v="10 - 14 years"/>
    <s v="618"/>
    <s v="Cohabiting couple with children"/>
    <s v="04"/>
    <s v="¾ hour - &lt; 1 hour"/>
    <s v="2011"/>
    <s v="2011"/>
    <s v="Number"/>
    <n v="444"/>
  </r>
  <r>
    <s v="E6041"/>
    <s v="Commuters Who Were Parents in Family Units, 2011 to 2016"/>
    <s v="-"/>
    <s v="Both sexes"/>
    <s v="265"/>
    <s v="10 - 14 years"/>
    <s v="618"/>
    <s v="Cohabiting couple with children"/>
    <s v="04"/>
    <s v="¾ hour - &lt; 1 hour"/>
    <s v="2016"/>
    <s v="2016"/>
    <s v="Number"/>
    <n v="636"/>
  </r>
  <r>
    <s v="E6041"/>
    <s v="Commuters Who Were Parents in Family Units, 2011 to 2016"/>
    <s v="-"/>
    <s v="Both sexes"/>
    <s v="265"/>
    <s v="10 - 14 years"/>
    <s v="618"/>
    <s v="Cohabiting couple with children"/>
    <s v="05"/>
    <s v="1 hour - &lt; 1½ hours"/>
    <s v="2011"/>
    <s v="2011"/>
    <s v="Number"/>
    <n v="423"/>
  </r>
  <r>
    <s v="E6041"/>
    <s v="Commuters Who Were Parents in Family Units, 2011 to 2016"/>
    <s v="-"/>
    <s v="Both sexes"/>
    <s v="265"/>
    <s v="10 - 14 years"/>
    <s v="618"/>
    <s v="Cohabiting couple with children"/>
    <s v="05"/>
    <s v="1 hour - &lt; 1½ hours"/>
    <s v="2016"/>
    <s v="2016"/>
    <s v="Number"/>
    <n v="773"/>
  </r>
  <r>
    <s v="E6041"/>
    <s v="Commuters Who Were Parents in Family Units, 2011 to 2016"/>
    <s v="-"/>
    <s v="Both sexes"/>
    <s v="265"/>
    <s v="10 - 14 years"/>
    <s v="618"/>
    <s v="Cohabiting couple with children"/>
    <s v="06"/>
    <s v="1½ hours and over"/>
    <s v="2011"/>
    <s v="2011"/>
    <s v="Number"/>
    <n v="140"/>
  </r>
  <r>
    <s v="E6041"/>
    <s v="Commuters Who Were Parents in Family Units, 2011 to 2016"/>
    <s v="-"/>
    <s v="Both sexes"/>
    <s v="265"/>
    <s v="10 - 14 years"/>
    <s v="618"/>
    <s v="Cohabiting couple with children"/>
    <s v="06"/>
    <s v="1½ hours and over"/>
    <s v="2016"/>
    <s v="2016"/>
    <s v="Number"/>
    <n v="296"/>
  </r>
  <r>
    <s v="E6041"/>
    <s v="Commuters Who Were Parents in Family Units, 2011 to 2016"/>
    <s v="-"/>
    <s v="Both sexes"/>
    <s v="265"/>
    <s v="10 - 14 years"/>
    <s v="618"/>
    <s v="Cohabiting couple with children"/>
    <s v="98"/>
    <s v="Not stated"/>
    <s v="2011"/>
    <s v="2011"/>
    <s v="Number"/>
    <n v="426"/>
  </r>
  <r>
    <s v="E6041"/>
    <s v="Commuters Who Were Parents in Family Units, 2011 to 2016"/>
    <s v="-"/>
    <s v="Both sexes"/>
    <s v="265"/>
    <s v="10 - 14 years"/>
    <s v="618"/>
    <s v="Cohabiting couple with children"/>
    <s v="98"/>
    <s v="Not stated"/>
    <s v="2016"/>
    <s v="2016"/>
    <s v="Number"/>
    <n v="680"/>
  </r>
  <r>
    <s v="E6041"/>
    <s v="Commuters Who Were Parents in Family Units, 2011 to 2016"/>
    <s v="-"/>
    <s v="Both sexes"/>
    <s v="265"/>
    <s v="10 - 14 years"/>
    <s v="1101"/>
    <s v="One parent mother with children"/>
    <s v="-"/>
    <s v="Total time travelling"/>
    <s v="2011"/>
    <s v="2011"/>
    <s v="Number"/>
    <n v="15476"/>
  </r>
  <r>
    <s v="E6041"/>
    <s v="Commuters Who Were Parents in Family Units, 2011 to 2016"/>
    <s v="-"/>
    <s v="Both sexes"/>
    <s v="265"/>
    <s v="10 - 14 years"/>
    <s v="1101"/>
    <s v="One parent mother with children"/>
    <s v="-"/>
    <s v="Total time travelling"/>
    <s v="2016"/>
    <s v="2016"/>
    <s v="Number"/>
    <n v="17035"/>
  </r>
  <r>
    <s v="E6041"/>
    <s v="Commuters Who Were Parents in Family Units, 2011 to 2016"/>
    <s v="-"/>
    <s v="Both sexes"/>
    <s v="265"/>
    <s v="10 - 14 years"/>
    <s v="1101"/>
    <s v="One parent mother with children"/>
    <s v="01"/>
    <s v="&lt; ¼ hour"/>
    <s v="2011"/>
    <s v="2011"/>
    <s v="Number"/>
    <n v="5085"/>
  </r>
  <r>
    <s v="E6041"/>
    <s v="Commuters Who Were Parents in Family Units, 2011 to 2016"/>
    <s v="-"/>
    <s v="Both sexes"/>
    <s v="265"/>
    <s v="10 - 14 years"/>
    <s v="1101"/>
    <s v="One parent mother with children"/>
    <s v="01"/>
    <s v="&lt; ¼ hour"/>
    <s v="2016"/>
    <s v="2016"/>
    <s v="Number"/>
    <n v="5018"/>
  </r>
  <r>
    <s v="E6041"/>
    <s v="Commuters Who Were Parents in Family Units, 2011 to 2016"/>
    <s v="-"/>
    <s v="Both sexes"/>
    <s v="265"/>
    <s v="10 - 14 years"/>
    <s v="1101"/>
    <s v="One parent mother with children"/>
    <s v="02"/>
    <s v="¼ hour - &lt; ½ hour"/>
    <s v="2011"/>
    <s v="2011"/>
    <s v="Number"/>
    <n v="5220"/>
  </r>
  <r>
    <s v="E6041"/>
    <s v="Commuters Who Were Parents in Family Units, 2011 to 2016"/>
    <s v="-"/>
    <s v="Both sexes"/>
    <s v="265"/>
    <s v="10 - 14 years"/>
    <s v="1101"/>
    <s v="One parent mother with children"/>
    <s v="02"/>
    <s v="¼ hour - &lt; ½ hour"/>
    <s v="2016"/>
    <s v="2016"/>
    <s v="Number"/>
    <n v="5577"/>
  </r>
  <r>
    <s v="E6041"/>
    <s v="Commuters Who Were Parents in Family Units, 2011 to 2016"/>
    <s v="-"/>
    <s v="Both sexes"/>
    <s v="265"/>
    <s v="10 - 14 years"/>
    <s v="1101"/>
    <s v="One parent mother with children"/>
    <s v="03"/>
    <s v="½ hour - &lt; ¾ hour"/>
    <s v="2011"/>
    <s v="2011"/>
    <s v="Number"/>
    <n v="2693"/>
  </r>
  <r>
    <s v="E6041"/>
    <s v="Commuters Who Were Parents in Family Units, 2011 to 2016"/>
    <s v="-"/>
    <s v="Both sexes"/>
    <s v="265"/>
    <s v="10 - 14 years"/>
    <s v="1101"/>
    <s v="One parent mother with children"/>
    <s v="03"/>
    <s v="½ hour - &lt; ¾ hour"/>
    <s v="2016"/>
    <s v="2016"/>
    <s v="Number"/>
    <n v="3313"/>
  </r>
  <r>
    <s v="E6041"/>
    <s v="Commuters Who Were Parents in Family Units, 2011 to 2016"/>
    <s v="-"/>
    <s v="Both sexes"/>
    <s v="265"/>
    <s v="10 - 14 years"/>
    <s v="1101"/>
    <s v="One parent mother with children"/>
    <s v="04"/>
    <s v="¾ hour - &lt; 1 hour"/>
    <s v="2011"/>
    <s v="2011"/>
    <s v="Number"/>
    <n v="889"/>
  </r>
  <r>
    <s v="E6041"/>
    <s v="Commuters Who Were Parents in Family Units, 2011 to 2016"/>
    <s v="-"/>
    <s v="Both sexes"/>
    <s v="265"/>
    <s v="10 - 14 years"/>
    <s v="1101"/>
    <s v="One parent mother with children"/>
    <s v="04"/>
    <s v="¾ hour - &lt; 1 hour"/>
    <s v="2016"/>
    <s v="2016"/>
    <s v="Number"/>
    <n v="1056"/>
  </r>
  <r>
    <s v="E6041"/>
    <s v="Commuters Who Were Parents in Family Units, 2011 to 2016"/>
    <s v="-"/>
    <s v="Both sexes"/>
    <s v="265"/>
    <s v="10 - 14 years"/>
    <s v="1101"/>
    <s v="One parent mother with children"/>
    <s v="05"/>
    <s v="1 hour - &lt; 1½ hours"/>
    <s v="2011"/>
    <s v="2011"/>
    <s v="Number"/>
    <n v="700"/>
  </r>
  <r>
    <s v="E6041"/>
    <s v="Commuters Who Were Parents in Family Units, 2011 to 2016"/>
    <s v="-"/>
    <s v="Both sexes"/>
    <s v="265"/>
    <s v="10 - 14 years"/>
    <s v="1101"/>
    <s v="One parent mother with children"/>
    <s v="05"/>
    <s v="1 hour - &lt; 1½ hours"/>
    <s v="2016"/>
    <s v="2016"/>
    <s v="Number"/>
    <n v="971"/>
  </r>
  <r>
    <s v="E6041"/>
    <s v="Commuters Who Were Parents in Family Units, 2011 to 2016"/>
    <s v="-"/>
    <s v="Both sexes"/>
    <s v="265"/>
    <s v="10 - 14 years"/>
    <s v="1101"/>
    <s v="One parent mother with children"/>
    <s v="06"/>
    <s v="1½ hours and over"/>
    <s v="2011"/>
    <s v="2011"/>
    <s v="Number"/>
    <n v="204"/>
  </r>
  <r>
    <s v="E6041"/>
    <s v="Commuters Who Were Parents in Family Units, 2011 to 2016"/>
    <s v="-"/>
    <s v="Both sexes"/>
    <s v="265"/>
    <s v="10 - 14 years"/>
    <s v="1101"/>
    <s v="One parent mother with children"/>
    <s v="06"/>
    <s v="1½ hours and over"/>
    <s v="2016"/>
    <s v="2016"/>
    <s v="Number"/>
    <n v="261"/>
  </r>
  <r>
    <s v="E6041"/>
    <s v="Commuters Who Were Parents in Family Units, 2011 to 2016"/>
    <s v="-"/>
    <s v="Both sexes"/>
    <s v="265"/>
    <s v="10 - 14 years"/>
    <s v="1101"/>
    <s v="One parent mother with children"/>
    <s v="98"/>
    <s v="Not stated"/>
    <s v="2011"/>
    <s v="2011"/>
    <s v="Number"/>
    <n v="685"/>
  </r>
  <r>
    <s v="E6041"/>
    <s v="Commuters Who Were Parents in Family Units, 2011 to 2016"/>
    <s v="-"/>
    <s v="Both sexes"/>
    <s v="265"/>
    <s v="10 - 14 years"/>
    <s v="1101"/>
    <s v="One parent mother with children"/>
    <s v="98"/>
    <s v="Not stated"/>
    <s v="2016"/>
    <s v="2016"/>
    <s v="Number"/>
    <n v="839"/>
  </r>
  <r>
    <s v="E6041"/>
    <s v="Commuters Who Were Parents in Family Units, 2011 to 2016"/>
    <s v="-"/>
    <s v="Both sexes"/>
    <s v="265"/>
    <s v="10 - 14 years"/>
    <s v="1112"/>
    <s v="One parent father with children"/>
    <s v="-"/>
    <s v="Total time travelling"/>
    <s v="2011"/>
    <s v="2011"/>
    <s v="Number"/>
    <n v="1804"/>
  </r>
  <r>
    <s v="E6041"/>
    <s v="Commuters Who Were Parents in Family Units, 2011 to 2016"/>
    <s v="-"/>
    <s v="Both sexes"/>
    <s v="265"/>
    <s v="10 - 14 years"/>
    <s v="1112"/>
    <s v="One parent father with children"/>
    <s v="-"/>
    <s v="Total time travelling"/>
    <s v="2016"/>
    <s v="2016"/>
    <s v="Number"/>
    <n v="1984"/>
  </r>
  <r>
    <s v="E6041"/>
    <s v="Commuters Who Were Parents in Family Units, 2011 to 2016"/>
    <s v="-"/>
    <s v="Both sexes"/>
    <s v="265"/>
    <s v="10 - 14 years"/>
    <s v="1112"/>
    <s v="One parent father with children"/>
    <s v="01"/>
    <s v="&lt; ¼ hour"/>
    <s v="2011"/>
    <s v="2011"/>
    <s v="Number"/>
    <n v="484"/>
  </r>
  <r>
    <s v="E6041"/>
    <s v="Commuters Who Were Parents in Family Units, 2011 to 2016"/>
    <s v="-"/>
    <s v="Both sexes"/>
    <s v="265"/>
    <s v="10 - 14 years"/>
    <s v="1112"/>
    <s v="One parent father with children"/>
    <s v="01"/>
    <s v="&lt; ¼ hour"/>
    <s v="2016"/>
    <s v="2016"/>
    <s v="Number"/>
    <n v="464"/>
  </r>
  <r>
    <s v="E6041"/>
    <s v="Commuters Who Were Parents in Family Units, 2011 to 2016"/>
    <s v="-"/>
    <s v="Both sexes"/>
    <s v="265"/>
    <s v="10 - 14 years"/>
    <s v="1112"/>
    <s v="One parent father with children"/>
    <s v="02"/>
    <s v="¼ hour - &lt; ½ hour"/>
    <s v="2011"/>
    <s v="2011"/>
    <s v="Number"/>
    <n v="543"/>
  </r>
  <r>
    <s v="E6041"/>
    <s v="Commuters Who Were Parents in Family Units, 2011 to 2016"/>
    <s v="-"/>
    <s v="Both sexes"/>
    <s v="265"/>
    <s v="10 - 14 years"/>
    <s v="1112"/>
    <s v="One parent father with children"/>
    <s v="02"/>
    <s v="¼ hour - &lt; ½ hour"/>
    <s v="2016"/>
    <s v="2016"/>
    <s v="Number"/>
    <n v="534"/>
  </r>
  <r>
    <s v="E6041"/>
    <s v="Commuters Who Were Parents in Family Units, 2011 to 2016"/>
    <s v="-"/>
    <s v="Both sexes"/>
    <s v="265"/>
    <s v="10 - 14 years"/>
    <s v="1112"/>
    <s v="One parent father with children"/>
    <s v="03"/>
    <s v="½ hour - &lt; ¾ hour"/>
    <s v="2011"/>
    <s v="2011"/>
    <s v="Number"/>
    <n v="352"/>
  </r>
  <r>
    <s v="E6041"/>
    <s v="Commuters Who Were Parents in Family Units, 2011 to 2016"/>
    <s v="-"/>
    <s v="Both sexes"/>
    <s v="265"/>
    <s v="10 - 14 years"/>
    <s v="1112"/>
    <s v="One parent father with children"/>
    <s v="03"/>
    <s v="½ hour - &lt; ¾ hour"/>
    <s v="2016"/>
    <s v="2016"/>
    <s v="Number"/>
    <n v="457"/>
  </r>
  <r>
    <s v="E6041"/>
    <s v="Commuters Who Were Parents in Family Units, 2011 to 2016"/>
    <s v="-"/>
    <s v="Both sexes"/>
    <s v="265"/>
    <s v="10 - 14 years"/>
    <s v="1112"/>
    <s v="One parent father with children"/>
    <s v="04"/>
    <s v="¾ hour - &lt; 1 hour"/>
    <s v="2011"/>
    <s v="2011"/>
    <s v="Number"/>
    <n v="104"/>
  </r>
  <r>
    <s v="E6041"/>
    <s v="Commuters Who Were Parents in Family Units, 2011 to 2016"/>
    <s v="-"/>
    <s v="Both sexes"/>
    <s v="265"/>
    <s v="10 - 14 years"/>
    <s v="1112"/>
    <s v="One parent father with children"/>
    <s v="04"/>
    <s v="¾ hour - &lt; 1 hour"/>
    <s v="2016"/>
    <s v="2016"/>
    <s v="Number"/>
    <n v="136"/>
  </r>
  <r>
    <s v="E6041"/>
    <s v="Commuters Who Were Parents in Family Units, 2011 to 2016"/>
    <s v="-"/>
    <s v="Both sexes"/>
    <s v="265"/>
    <s v="10 - 14 years"/>
    <s v="1112"/>
    <s v="One parent father with children"/>
    <s v="05"/>
    <s v="1 hour - &lt; 1½ hours"/>
    <s v="2011"/>
    <s v="2011"/>
    <s v="Number"/>
    <n v="118"/>
  </r>
  <r>
    <s v="E6041"/>
    <s v="Commuters Who Were Parents in Family Units, 2011 to 2016"/>
    <s v="-"/>
    <s v="Both sexes"/>
    <s v="265"/>
    <s v="10 - 14 years"/>
    <s v="1112"/>
    <s v="One parent father with children"/>
    <s v="05"/>
    <s v="1 hour - &lt; 1½ hours"/>
    <s v="2016"/>
    <s v="2016"/>
    <s v="Number"/>
    <n v="158"/>
  </r>
  <r>
    <s v="E6041"/>
    <s v="Commuters Who Were Parents in Family Units, 2011 to 2016"/>
    <s v="-"/>
    <s v="Both sexes"/>
    <s v="265"/>
    <s v="10 - 14 years"/>
    <s v="1112"/>
    <s v="One parent father with children"/>
    <s v="06"/>
    <s v="1½ hours and over"/>
    <s v="2011"/>
    <s v="2011"/>
    <s v="Number"/>
    <n v="44"/>
  </r>
  <r>
    <s v="E6041"/>
    <s v="Commuters Who Were Parents in Family Units, 2011 to 2016"/>
    <s v="-"/>
    <s v="Both sexes"/>
    <s v="265"/>
    <s v="10 - 14 years"/>
    <s v="1112"/>
    <s v="One parent father with children"/>
    <s v="06"/>
    <s v="1½ hours and over"/>
    <s v="2016"/>
    <s v="2016"/>
    <s v="Number"/>
    <n v="66"/>
  </r>
  <r>
    <s v="E6041"/>
    <s v="Commuters Who Were Parents in Family Units, 2011 to 2016"/>
    <s v="-"/>
    <s v="Both sexes"/>
    <s v="265"/>
    <s v="10 - 14 years"/>
    <s v="1112"/>
    <s v="One parent father with children"/>
    <s v="98"/>
    <s v="Not stated"/>
    <s v="2011"/>
    <s v="2011"/>
    <s v="Number"/>
    <n v="159"/>
  </r>
  <r>
    <s v="E6041"/>
    <s v="Commuters Who Were Parents in Family Units, 2011 to 2016"/>
    <s v="-"/>
    <s v="Both sexes"/>
    <s v="265"/>
    <s v="10 - 14 years"/>
    <s v="1112"/>
    <s v="One parent father with children"/>
    <s v="98"/>
    <s v="Not stated"/>
    <s v="2016"/>
    <s v="2016"/>
    <s v="Number"/>
    <n v="169"/>
  </r>
  <r>
    <s v="E6041"/>
    <s v="Commuters Who Were Parents in Family Units, 2011 to 2016"/>
    <s v="-"/>
    <s v="Both sexes"/>
    <s v="300"/>
    <s v="15 - 19 years"/>
    <s v="-"/>
    <s v="All family units"/>
    <s v="-"/>
    <s v="Total time travelling"/>
    <s v="2011"/>
    <s v="2011"/>
    <s v="Number"/>
    <n v="111172"/>
  </r>
  <r>
    <s v="E6041"/>
    <s v="Commuters Who Were Parents in Family Units, 2011 to 2016"/>
    <s v="-"/>
    <s v="Both sexes"/>
    <s v="300"/>
    <s v="15 - 19 years"/>
    <s v="-"/>
    <s v="All family units"/>
    <s v="-"/>
    <s v="Total time travelling"/>
    <s v="2016"/>
    <s v="2016"/>
    <s v="Number"/>
    <n v="126577"/>
  </r>
  <r>
    <s v="E6041"/>
    <s v="Commuters Who Were Parents in Family Units, 2011 to 2016"/>
    <s v="-"/>
    <s v="Both sexes"/>
    <s v="300"/>
    <s v="15 - 19 years"/>
    <s v="-"/>
    <s v="All family units"/>
    <s v="01"/>
    <s v="&lt; ¼ hour"/>
    <s v="2011"/>
    <s v="2011"/>
    <s v="Number"/>
    <n v="32820"/>
  </r>
  <r>
    <s v="E6041"/>
    <s v="Commuters Who Were Parents in Family Units, 2011 to 2016"/>
    <s v="-"/>
    <s v="Both sexes"/>
    <s v="300"/>
    <s v="15 - 19 years"/>
    <s v="-"/>
    <s v="All family units"/>
    <s v="01"/>
    <s v="&lt; ¼ hour"/>
    <s v="2016"/>
    <s v="2016"/>
    <s v="Number"/>
    <n v="34772"/>
  </r>
  <r>
    <s v="E6041"/>
    <s v="Commuters Who Were Parents in Family Units, 2011 to 2016"/>
    <s v="-"/>
    <s v="Both sexes"/>
    <s v="300"/>
    <s v="15 - 19 years"/>
    <s v="-"/>
    <s v="All family units"/>
    <s v="02"/>
    <s v="¼ hour - &lt; ½ hour"/>
    <s v="2011"/>
    <s v="2011"/>
    <s v="Number"/>
    <n v="36170"/>
  </r>
  <r>
    <s v="E6041"/>
    <s v="Commuters Who Were Parents in Family Units, 2011 to 2016"/>
    <s v="-"/>
    <s v="Both sexes"/>
    <s v="300"/>
    <s v="15 - 19 years"/>
    <s v="-"/>
    <s v="All family units"/>
    <s v="02"/>
    <s v="¼ hour - &lt; ½ hour"/>
    <s v="2016"/>
    <s v="2016"/>
    <s v="Number"/>
    <n v="39816"/>
  </r>
  <r>
    <s v="E6041"/>
    <s v="Commuters Who Were Parents in Family Units, 2011 to 2016"/>
    <s v="-"/>
    <s v="Both sexes"/>
    <s v="300"/>
    <s v="15 - 19 years"/>
    <s v="-"/>
    <s v="All family units"/>
    <s v="03"/>
    <s v="½ hour - &lt; ¾ hour"/>
    <s v="2011"/>
    <s v="2011"/>
    <s v="Number"/>
    <n v="21432"/>
  </r>
  <r>
    <s v="E6041"/>
    <s v="Commuters Who Were Parents in Family Units, 2011 to 2016"/>
    <s v="-"/>
    <s v="Both sexes"/>
    <s v="300"/>
    <s v="15 - 19 years"/>
    <s v="-"/>
    <s v="All family units"/>
    <s v="03"/>
    <s v="½ hour - &lt; ¾ hour"/>
    <s v="2016"/>
    <s v="2016"/>
    <s v="Number"/>
    <n v="25476"/>
  </r>
  <r>
    <s v="E6041"/>
    <s v="Commuters Who Were Parents in Family Units, 2011 to 2016"/>
    <s v="-"/>
    <s v="Both sexes"/>
    <s v="300"/>
    <s v="15 - 19 years"/>
    <s v="-"/>
    <s v="All family units"/>
    <s v="04"/>
    <s v="¾ hour - &lt; 1 hour"/>
    <s v="2011"/>
    <s v="2011"/>
    <s v="Number"/>
    <n v="6709"/>
  </r>
  <r>
    <s v="E6041"/>
    <s v="Commuters Who Were Parents in Family Units, 2011 to 2016"/>
    <s v="-"/>
    <s v="Both sexes"/>
    <s v="300"/>
    <s v="15 - 19 years"/>
    <s v="-"/>
    <s v="All family units"/>
    <s v="04"/>
    <s v="¾ hour - &lt; 1 hour"/>
    <s v="2016"/>
    <s v="2016"/>
    <s v="Number"/>
    <n v="8393"/>
  </r>
  <r>
    <s v="E6041"/>
    <s v="Commuters Who Were Parents in Family Units, 2011 to 2016"/>
    <s v="-"/>
    <s v="Both sexes"/>
    <s v="300"/>
    <s v="15 - 19 years"/>
    <s v="-"/>
    <s v="All family units"/>
    <s v="05"/>
    <s v="1 hour - &lt; 1½ hours"/>
    <s v="2011"/>
    <s v="2011"/>
    <s v="Number"/>
    <n v="5631"/>
  </r>
  <r>
    <s v="E6041"/>
    <s v="Commuters Who Were Parents in Family Units, 2011 to 2016"/>
    <s v="-"/>
    <s v="Both sexes"/>
    <s v="300"/>
    <s v="15 - 19 years"/>
    <s v="-"/>
    <s v="All family units"/>
    <s v="05"/>
    <s v="1 hour - &lt; 1½ hours"/>
    <s v="2016"/>
    <s v="2016"/>
    <s v="Number"/>
    <n v="8211"/>
  </r>
  <r>
    <s v="E6041"/>
    <s v="Commuters Who Were Parents in Family Units, 2011 to 2016"/>
    <s v="-"/>
    <s v="Both sexes"/>
    <s v="300"/>
    <s v="15 - 19 years"/>
    <s v="-"/>
    <s v="All family units"/>
    <s v="06"/>
    <s v="1½ hours and over"/>
    <s v="2011"/>
    <s v="2011"/>
    <s v="Number"/>
    <n v="1944"/>
  </r>
  <r>
    <s v="E6041"/>
    <s v="Commuters Who Were Parents in Family Units, 2011 to 2016"/>
    <s v="-"/>
    <s v="Both sexes"/>
    <s v="300"/>
    <s v="15 - 19 years"/>
    <s v="-"/>
    <s v="All family units"/>
    <s v="06"/>
    <s v="1½ hours and over"/>
    <s v="2016"/>
    <s v="2016"/>
    <s v="Number"/>
    <n v="2943"/>
  </r>
  <r>
    <s v="E6041"/>
    <s v="Commuters Who Were Parents in Family Units, 2011 to 2016"/>
    <s v="-"/>
    <s v="Both sexes"/>
    <s v="300"/>
    <s v="15 - 19 years"/>
    <s v="-"/>
    <s v="All family units"/>
    <s v="98"/>
    <s v="Not stated"/>
    <s v="2011"/>
    <s v="2011"/>
    <s v="Number"/>
    <n v="6466"/>
  </r>
  <r>
    <s v="E6041"/>
    <s v="Commuters Who Were Parents in Family Units, 2011 to 2016"/>
    <s v="-"/>
    <s v="Both sexes"/>
    <s v="300"/>
    <s v="15 - 19 years"/>
    <s v="-"/>
    <s v="All family units"/>
    <s v="98"/>
    <s v="Not stated"/>
    <s v="2016"/>
    <s v="2016"/>
    <s v="Number"/>
    <n v="6966"/>
  </r>
  <r>
    <s v="E6041"/>
    <s v="Commuters Who Were Parents in Family Units, 2011 to 2016"/>
    <s v="-"/>
    <s v="Both sexes"/>
    <s v="300"/>
    <s v="15 - 19 years"/>
    <s v="620"/>
    <s v="Married couple with children"/>
    <s v="-"/>
    <s v="Total time travelling"/>
    <s v="2011"/>
    <s v="2011"/>
    <s v="Number"/>
    <n v="91628"/>
  </r>
  <r>
    <s v="E6041"/>
    <s v="Commuters Who Were Parents in Family Units, 2011 to 2016"/>
    <s v="-"/>
    <s v="Both sexes"/>
    <s v="300"/>
    <s v="15 - 19 years"/>
    <s v="620"/>
    <s v="Married couple with children"/>
    <s v="-"/>
    <s v="Total time travelling"/>
    <s v="2016"/>
    <s v="2016"/>
    <s v="Number"/>
    <n v="101220"/>
  </r>
  <r>
    <s v="E6041"/>
    <s v="Commuters Who Were Parents in Family Units, 2011 to 2016"/>
    <s v="-"/>
    <s v="Both sexes"/>
    <s v="300"/>
    <s v="15 - 19 years"/>
    <s v="620"/>
    <s v="Married couple with children"/>
    <s v="01"/>
    <s v="&lt; ¼ hour"/>
    <s v="2011"/>
    <s v="2011"/>
    <s v="Number"/>
    <n v="26813"/>
  </r>
  <r>
    <s v="E6041"/>
    <s v="Commuters Who Were Parents in Family Units, 2011 to 2016"/>
    <s v="-"/>
    <s v="Both sexes"/>
    <s v="300"/>
    <s v="15 - 19 years"/>
    <s v="620"/>
    <s v="Married couple with children"/>
    <s v="01"/>
    <s v="&lt; ¼ hour"/>
    <s v="2016"/>
    <s v="2016"/>
    <s v="Number"/>
    <n v="27386"/>
  </r>
  <r>
    <s v="E6041"/>
    <s v="Commuters Who Were Parents in Family Units, 2011 to 2016"/>
    <s v="-"/>
    <s v="Both sexes"/>
    <s v="300"/>
    <s v="15 - 19 years"/>
    <s v="620"/>
    <s v="Married couple with children"/>
    <s v="02"/>
    <s v="¼ hour - &lt; ½ hour"/>
    <s v="2011"/>
    <s v="2011"/>
    <s v="Number"/>
    <n v="29677"/>
  </r>
  <r>
    <s v="E6041"/>
    <s v="Commuters Who Were Parents in Family Units, 2011 to 2016"/>
    <s v="-"/>
    <s v="Both sexes"/>
    <s v="300"/>
    <s v="15 - 19 years"/>
    <s v="620"/>
    <s v="Married couple with children"/>
    <s v="02"/>
    <s v="¼ hour - &lt; ½ hour"/>
    <s v="2016"/>
    <s v="2016"/>
    <s v="Number"/>
    <n v="31748"/>
  </r>
  <r>
    <s v="E6041"/>
    <s v="Commuters Who Were Parents in Family Units, 2011 to 2016"/>
    <s v="-"/>
    <s v="Both sexes"/>
    <s v="300"/>
    <s v="15 - 19 years"/>
    <s v="620"/>
    <s v="Married couple with children"/>
    <s v="03"/>
    <s v="½ hour - &lt; ¾ hour"/>
    <s v="2011"/>
    <s v="2011"/>
    <s v="Number"/>
    <n v="17900"/>
  </r>
  <r>
    <s v="E6041"/>
    <s v="Commuters Who Were Parents in Family Units, 2011 to 2016"/>
    <s v="-"/>
    <s v="Both sexes"/>
    <s v="300"/>
    <s v="15 - 19 years"/>
    <s v="620"/>
    <s v="Married couple with children"/>
    <s v="03"/>
    <s v="½ hour - &lt; ¾ hour"/>
    <s v="2016"/>
    <s v="2016"/>
    <s v="Number"/>
    <n v="20686"/>
  </r>
  <r>
    <s v="E6041"/>
    <s v="Commuters Who Were Parents in Family Units, 2011 to 2016"/>
    <s v="-"/>
    <s v="Both sexes"/>
    <s v="300"/>
    <s v="15 - 19 years"/>
    <s v="620"/>
    <s v="Married couple with children"/>
    <s v="04"/>
    <s v="¾ hour - &lt; 1 hour"/>
    <s v="2011"/>
    <s v="2011"/>
    <s v="Number"/>
    <n v="5570"/>
  </r>
  <r>
    <s v="E6041"/>
    <s v="Commuters Who Were Parents in Family Units, 2011 to 2016"/>
    <s v="-"/>
    <s v="Both sexes"/>
    <s v="300"/>
    <s v="15 - 19 years"/>
    <s v="620"/>
    <s v="Married couple with children"/>
    <s v="04"/>
    <s v="¾ hour - &lt; 1 hour"/>
    <s v="2016"/>
    <s v="2016"/>
    <s v="Number"/>
    <n v="6819"/>
  </r>
  <r>
    <s v="E6041"/>
    <s v="Commuters Who Were Parents in Family Units, 2011 to 2016"/>
    <s v="-"/>
    <s v="Both sexes"/>
    <s v="300"/>
    <s v="15 - 19 years"/>
    <s v="620"/>
    <s v="Married couple with children"/>
    <s v="05"/>
    <s v="1 hour - &lt; 1½ hours"/>
    <s v="2011"/>
    <s v="2011"/>
    <s v="Number"/>
    <n v="4702"/>
  </r>
  <r>
    <s v="E6041"/>
    <s v="Commuters Who Were Parents in Family Units, 2011 to 2016"/>
    <s v="-"/>
    <s v="Both sexes"/>
    <s v="300"/>
    <s v="15 - 19 years"/>
    <s v="620"/>
    <s v="Married couple with children"/>
    <s v="05"/>
    <s v="1 hour - &lt; 1½ hours"/>
    <s v="2016"/>
    <s v="2016"/>
    <s v="Number"/>
    <n v="6713"/>
  </r>
  <r>
    <s v="E6041"/>
    <s v="Commuters Who Were Parents in Family Units, 2011 to 2016"/>
    <s v="-"/>
    <s v="Both sexes"/>
    <s v="300"/>
    <s v="15 - 19 years"/>
    <s v="620"/>
    <s v="Married couple with children"/>
    <s v="06"/>
    <s v="1½ hours and over"/>
    <s v="2011"/>
    <s v="2011"/>
    <s v="Number"/>
    <n v="1616"/>
  </r>
  <r>
    <s v="E6041"/>
    <s v="Commuters Who Were Parents in Family Units, 2011 to 2016"/>
    <s v="-"/>
    <s v="Both sexes"/>
    <s v="300"/>
    <s v="15 - 19 years"/>
    <s v="620"/>
    <s v="Married couple with children"/>
    <s v="06"/>
    <s v="1½ hours and over"/>
    <s v="2016"/>
    <s v="2016"/>
    <s v="Number"/>
    <n v="2436"/>
  </r>
  <r>
    <s v="E6041"/>
    <s v="Commuters Who Were Parents in Family Units, 2011 to 2016"/>
    <s v="-"/>
    <s v="Both sexes"/>
    <s v="300"/>
    <s v="15 - 19 years"/>
    <s v="620"/>
    <s v="Married couple with children"/>
    <s v="98"/>
    <s v="Not stated"/>
    <s v="2011"/>
    <s v="2011"/>
    <s v="Number"/>
    <n v="5350"/>
  </r>
  <r>
    <s v="E6041"/>
    <s v="Commuters Who Were Parents in Family Units, 2011 to 2016"/>
    <s v="-"/>
    <s v="Both sexes"/>
    <s v="300"/>
    <s v="15 - 19 years"/>
    <s v="620"/>
    <s v="Married couple with children"/>
    <s v="98"/>
    <s v="Not stated"/>
    <s v="2016"/>
    <s v="2016"/>
    <s v="Number"/>
    <n v="5432"/>
  </r>
  <r>
    <s v="E6041"/>
    <s v="Commuters Who Were Parents in Family Units, 2011 to 2016"/>
    <s v="-"/>
    <s v="Both sexes"/>
    <s v="300"/>
    <s v="15 - 19 years"/>
    <s v="618"/>
    <s v="Cohabiting couple with children"/>
    <s v="-"/>
    <s v="Total time travelling"/>
    <s v="2011"/>
    <s v="2011"/>
    <s v="Number"/>
    <n v="3735"/>
  </r>
  <r>
    <s v="E6041"/>
    <s v="Commuters Who Were Parents in Family Units, 2011 to 2016"/>
    <s v="-"/>
    <s v="Both sexes"/>
    <s v="300"/>
    <s v="15 - 19 years"/>
    <s v="618"/>
    <s v="Cohabiting couple with children"/>
    <s v="-"/>
    <s v="Total time travelling"/>
    <s v="2016"/>
    <s v="2016"/>
    <s v="Number"/>
    <n v="5997"/>
  </r>
  <r>
    <s v="E6041"/>
    <s v="Commuters Who Were Parents in Family Units, 2011 to 2016"/>
    <s v="-"/>
    <s v="Both sexes"/>
    <s v="300"/>
    <s v="15 - 19 years"/>
    <s v="618"/>
    <s v="Cohabiting couple with children"/>
    <s v="01"/>
    <s v="&lt; ¼ hour"/>
    <s v="2011"/>
    <s v="2011"/>
    <s v="Number"/>
    <n v="1030"/>
  </r>
  <r>
    <s v="E6041"/>
    <s v="Commuters Who Were Parents in Family Units, 2011 to 2016"/>
    <s v="-"/>
    <s v="Both sexes"/>
    <s v="300"/>
    <s v="15 - 19 years"/>
    <s v="618"/>
    <s v="Cohabiting couple with children"/>
    <s v="01"/>
    <s v="&lt; ¼ hour"/>
    <s v="2016"/>
    <s v="2016"/>
    <s v="Number"/>
    <n v="1544"/>
  </r>
  <r>
    <s v="E6041"/>
    <s v="Commuters Who Were Parents in Family Units, 2011 to 2016"/>
    <s v="-"/>
    <s v="Both sexes"/>
    <s v="300"/>
    <s v="15 - 19 years"/>
    <s v="618"/>
    <s v="Cohabiting couple with children"/>
    <s v="02"/>
    <s v="¼ hour - &lt; ½ hour"/>
    <s v="2011"/>
    <s v="2011"/>
    <s v="Number"/>
    <n v="1185"/>
  </r>
  <r>
    <s v="E6041"/>
    <s v="Commuters Who Were Parents in Family Units, 2011 to 2016"/>
    <s v="-"/>
    <s v="Both sexes"/>
    <s v="300"/>
    <s v="15 - 19 years"/>
    <s v="618"/>
    <s v="Cohabiting couple with children"/>
    <s v="02"/>
    <s v="¼ hour - &lt; ½ hour"/>
    <s v="2016"/>
    <s v="2016"/>
    <s v="Number"/>
    <n v="1811"/>
  </r>
  <r>
    <s v="E6041"/>
    <s v="Commuters Who Were Parents in Family Units, 2011 to 2016"/>
    <s v="-"/>
    <s v="Both sexes"/>
    <s v="300"/>
    <s v="15 - 19 years"/>
    <s v="618"/>
    <s v="Cohabiting couple with children"/>
    <s v="03"/>
    <s v="½ hour - &lt; ¾ hour"/>
    <s v="2011"/>
    <s v="2011"/>
    <s v="Number"/>
    <n v="733"/>
  </r>
  <r>
    <s v="E6041"/>
    <s v="Commuters Who Were Parents in Family Units, 2011 to 2016"/>
    <s v="-"/>
    <s v="Both sexes"/>
    <s v="300"/>
    <s v="15 - 19 years"/>
    <s v="618"/>
    <s v="Cohabiting couple with children"/>
    <s v="03"/>
    <s v="½ hour - &lt; ¾ hour"/>
    <s v="2016"/>
    <s v="2016"/>
    <s v="Number"/>
    <n v="1210"/>
  </r>
  <r>
    <s v="E6041"/>
    <s v="Commuters Who Were Parents in Family Units, 2011 to 2016"/>
    <s v="-"/>
    <s v="Both sexes"/>
    <s v="300"/>
    <s v="15 - 19 years"/>
    <s v="618"/>
    <s v="Cohabiting couple with children"/>
    <s v="04"/>
    <s v="¾ hour - &lt; 1 hour"/>
    <s v="2011"/>
    <s v="2011"/>
    <s v="Number"/>
    <n v="236"/>
  </r>
  <r>
    <s v="E6041"/>
    <s v="Commuters Who Were Parents in Family Units, 2011 to 2016"/>
    <s v="-"/>
    <s v="Both sexes"/>
    <s v="300"/>
    <s v="15 - 19 years"/>
    <s v="618"/>
    <s v="Cohabiting couple with children"/>
    <s v="04"/>
    <s v="¾ hour - &lt; 1 hour"/>
    <s v="2016"/>
    <s v="2016"/>
    <s v="Number"/>
    <n v="407"/>
  </r>
  <r>
    <s v="E6041"/>
    <s v="Commuters Who Were Parents in Family Units, 2011 to 2016"/>
    <s v="-"/>
    <s v="Both sexes"/>
    <s v="300"/>
    <s v="15 - 19 years"/>
    <s v="618"/>
    <s v="Cohabiting couple with children"/>
    <s v="05"/>
    <s v="1 hour - &lt; 1½ hours"/>
    <s v="2011"/>
    <s v="2011"/>
    <s v="Number"/>
    <n v="211"/>
  </r>
  <r>
    <s v="E6041"/>
    <s v="Commuters Who Were Parents in Family Units, 2011 to 2016"/>
    <s v="-"/>
    <s v="Both sexes"/>
    <s v="300"/>
    <s v="15 - 19 years"/>
    <s v="618"/>
    <s v="Cohabiting couple with children"/>
    <s v="05"/>
    <s v="1 hour - &lt; 1½ hours"/>
    <s v="2016"/>
    <s v="2016"/>
    <s v="Number"/>
    <n v="410"/>
  </r>
  <r>
    <s v="E6041"/>
    <s v="Commuters Who Were Parents in Family Units, 2011 to 2016"/>
    <s v="-"/>
    <s v="Both sexes"/>
    <s v="300"/>
    <s v="15 - 19 years"/>
    <s v="618"/>
    <s v="Cohabiting couple with children"/>
    <s v="06"/>
    <s v="1½ hours and over"/>
    <s v="2011"/>
    <s v="2011"/>
    <s v="Number"/>
    <n v="77"/>
  </r>
  <r>
    <s v="E6041"/>
    <s v="Commuters Who Were Parents in Family Units, 2011 to 2016"/>
    <s v="-"/>
    <s v="Both sexes"/>
    <s v="300"/>
    <s v="15 - 19 years"/>
    <s v="618"/>
    <s v="Cohabiting couple with children"/>
    <s v="06"/>
    <s v="1½ hours and over"/>
    <s v="2016"/>
    <s v="2016"/>
    <s v="Number"/>
    <n v="156"/>
  </r>
  <r>
    <s v="E6041"/>
    <s v="Commuters Who Were Parents in Family Units, 2011 to 2016"/>
    <s v="-"/>
    <s v="Both sexes"/>
    <s v="300"/>
    <s v="15 - 19 years"/>
    <s v="618"/>
    <s v="Cohabiting couple with children"/>
    <s v="98"/>
    <s v="Not stated"/>
    <s v="2011"/>
    <s v="2011"/>
    <s v="Number"/>
    <n v="263"/>
  </r>
  <r>
    <s v="E6041"/>
    <s v="Commuters Who Were Parents in Family Units, 2011 to 2016"/>
    <s v="-"/>
    <s v="Both sexes"/>
    <s v="300"/>
    <s v="15 - 19 years"/>
    <s v="618"/>
    <s v="Cohabiting couple with children"/>
    <s v="98"/>
    <s v="Not stated"/>
    <s v="2016"/>
    <s v="2016"/>
    <s v="Number"/>
    <n v="459"/>
  </r>
  <r>
    <s v="E6041"/>
    <s v="Commuters Who Were Parents in Family Units, 2011 to 2016"/>
    <s v="-"/>
    <s v="Both sexes"/>
    <s v="300"/>
    <s v="15 - 19 years"/>
    <s v="1101"/>
    <s v="One parent mother with children"/>
    <s v="-"/>
    <s v="Total time travelling"/>
    <s v="2011"/>
    <s v="2011"/>
    <s v="Number"/>
    <n v="13340"/>
  </r>
  <r>
    <s v="E6041"/>
    <s v="Commuters Who Were Parents in Family Units, 2011 to 2016"/>
    <s v="-"/>
    <s v="Both sexes"/>
    <s v="300"/>
    <s v="15 - 19 years"/>
    <s v="1101"/>
    <s v="One parent mother with children"/>
    <s v="-"/>
    <s v="Total time travelling"/>
    <s v="2016"/>
    <s v="2016"/>
    <s v="Number"/>
    <n v="16580"/>
  </r>
  <r>
    <s v="E6041"/>
    <s v="Commuters Who Were Parents in Family Units, 2011 to 2016"/>
    <s v="-"/>
    <s v="Both sexes"/>
    <s v="300"/>
    <s v="15 - 19 years"/>
    <s v="1101"/>
    <s v="One parent mother with children"/>
    <s v="01"/>
    <s v="&lt; ¼ hour"/>
    <s v="2011"/>
    <s v="2011"/>
    <s v="Number"/>
    <n v="4306"/>
  </r>
  <r>
    <s v="E6041"/>
    <s v="Commuters Who Were Parents in Family Units, 2011 to 2016"/>
    <s v="-"/>
    <s v="Both sexes"/>
    <s v="300"/>
    <s v="15 - 19 years"/>
    <s v="1101"/>
    <s v="One parent mother with children"/>
    <s v="01"/>
    <s v="&lt; ¼ hour"/>
    <s v="2016"/>
    <s v="2016"/>
    <s v="Number"/>
    <n v="5139"/>
  </r>
  <r>
    <s v="E6041"/>
    <s v="Commuters Who Were Parents in Family Units, 2011 to 2016"/>
    <s v="-"/>
    <s v="Both sexes"/>
    <s v="300"/>
    <s v="15 - 19 years"/>
    <s v="1101"/>
    <s v="One parent mother with children"/>
    <s v="02"/>
    <s v="¼ hour - &lt; ½ hour"/>
    <s v="2011"/>
    <s v="2011"/>
    <s v="Number"/>
    <n v="4610"/>
  </r>
  <r>
    <s v="E6041"/>
    <s v="Commuters Who Were Parents in Family Units, 2011 to 2016"/>
    <s v="-"/>
    <s v="Both sexes"/>
    <s v="300"/>
    <s v="15 - 19 years"/>
    <s v="1101"/>
    <s v="One parent mother with children"/>
    <s v="02"/>
    <s v="¼ hour - &lt; ½ hour"/>
    <s v="2016"/>
    <s v="2016"/>
    <s v="Number"/>
    <n v="5476"/>
  </r>
  <r>
    <s v="E6041"/>
    <s v="Commuters Who Were Parents in Family Units, 2011 to 2016"/>
    <s v="-"/>
    <s v="Both sexes"/>
    <s v="300"/>
    <s v="15 - 19 years"/>
    <s v="1101"/>
    <s v="One parent mother with children"/>
    <s v="03"/>
    <s v="½ hour - &lt; ¾ hour"/>
    <s v="2011"/>
    <s v="2011"/>
    <s v="Number"/>
    <n v="2317"/>
  </r>
  <r>
    <s v="E6041"/>
    <s v="Commuters Who Were Parents in Family Units, 2011 to 2016"/>
    <s v="-"/>
    <s v="Both sexes"/>
    <s v="300"/>
    <s v="15 - 19 years"/>
    <s v="1101"/>
    <s v="One parent mother with children"/>
    <s v="03"/>
    <s v="½ hour - &lt; ¾ hour"/>
    <s v="2016"/>
    <s v="2016"/>
    <s v="Number"/>
    <n v="3028"/>
  </r>
  <r>
    <s v="E6041"/>
    <s v="Commuters Who Were Parents in Family Units, 2011 to 2016"/>
    <s v="-"/>
    <s v="Both sexes"/>
    <s v="300"/>
    <s v="15 - 19 years"/>
    <s v="1101"/>
    <s v="One parent mother with children"/>
    <s v="04"/>
    <s v="¾ hour - &lt; 1 hour"/>
    <s v="2011"/>
    <s v="2011"/>
    <s v="Number"/>
    <n v="738"/>
  </r>
  <r>
    <s v="E6041"/>
    <s v="Commuters Who Were Parents in Family Units, 2011 to 2016"/>
    <s v="-"/>
    <s v="Both sexes"/>
    <s v="300"/>
    <s v="15 - 19 years"/>
    <s v="1101"/>
    <s v="One parent mother with children"/>
    <s v="04"/>
    <s v="¾ hour - &lt; 1 hour"/>
    <s v="2016"/>
    <s v="2016"/>
    <s v="Number"/>
    <n v="991"/>
  </r>
  <r>
    <s v="E6041"/>
    <s v="Commuters Who Were Parents in Family Units, 2011 to 2016"/>
    <s v="-"/>
    <s v="Both sexes"/>
    <s v="300"/>
    <s v="15 - 19 years"/>
    <s v="1101"/>
    <s v="One parent mother with children"/>
    <s v="05"/>
    <s v="1 hour - &lt; 1½ hours"/>
    <s v="2011"/>
    <s v="2011"/>
    <s v="Number"/>
    <n v="554"/>
  </r>
  <r>
    <s v="E6041"/>
    <s v="Commuters Who Were Parents in Family Units, 2011 to 2016"/>
    <s v="-"/>
    <s v="Both sexes"/>
    <s v="300"/>
    <s v="15 - 19 years"/>
    <s v="1101"/>
    <s v="One parent mother with children"/>
    <s v="05"/>
    <s v="1 hour - &lt; 1½ hours"/>
    <s v="2016"/>
    <s v="2016"/>
    <s v="Number"/>
    <n v="862"/>
  </r>
  <r>
    <s v="E6041"/>
    <s v="Commuters Who Were Parents in Family Units, 2011 to 2016"/>
    <s v="-"/>
    <s v="Both sexes"/>
    <s v="300"/>
    <s v="15 - 19 years"/>
    <s v="1101"/>
    <s v="One parent mother with children"/>
    <s v="06"/>
    <s v="1½ hours and over"/>
    <s v="2011"/>
    <s v="2011"/>
    <s v="Number"/>
    <n v="192"/>
  </r>
  <r>
    <s v="E6041"/>
    <s v="Commuters Who Were Parents in Family Units, 2011 to 2016"/>
    <s v="-"/>
    <s v="Both sexes"/>
    <s v="300"/>
    <s v="15 - 19 years"/>
    <s v="1101"/>
    <s v="One parent mother with children"/>
    <s v="06"/>
    <s v="1½ hours and over"/>
    <s v="2016"/>
    <s v="2016"/>
    <s v="Number"/>
    <n v="271"/>
  </r>
  <r>
    <s v="E6041"/>
    <s v="Commuters Who Were Parents in Family Units, 2011 to 2016"/>
    <s v="-"/>
    <s v="Both sexes"/>
    <s v="300"/>
    <s v="15 - 19 years"/>
    <s v="1101"/>
    <s v="One parent mother with children"/>
    <s v="98"/>
    <s v="Not stated"/>
    <s v="2011"/>
    <s v="2011"/>
    <s v="Number"/>
    <n v="623"/>
  </r>
  <r>
    <s v="E6041"/>
    <s v="Commuters Who Were Parents in Family Units, 2011 to 2016"/>
    <s v="-"/>
    <s v="Both sexes"/>
    <s v="300"/>
    <s v="15 - 19 years"/>
    <s v="1101"/>
    <s v="One parent mother with children"/>
    <s v="98"/>
    <s v="Not stated"/>
    <s v="2016"/>
    <s v="2016"/>
    <s v="Number"/>
    <n v="813"/>
  </r>
  <r>
    <s v="E6041"/>
    <s v="Commuters Who Were Parents in Family Units, 2011 to 2016"/>
    <s v="-"/>
    <s v="Both sexes"/>
    <s v="300"/>
    <s v="15 - 19 years"/>
    <s v="1112"/>
    <s v="One parent father with children"/>
    <s v="-"/>
    <s v="Total time travelling"/>
    <s v="2011"/>
    <s v="2011"/>
    <s v="Number"/>
    <n v="2469"/>
  </r>
  <r>
    <s v="E6041"/>
    <s v="Commuters Who Were Parents in Family Units, 2011 to 2016"/>
    <s v="-"/>
    <s v="Both sexes"/>
    <s v="300"/>
    <s v="15 - 19 years"/>
    <s v="1112"/>
    <s v="One parent father with children"/>
    <s v="-"/>
    <s v="Total time travelling"/>
    <s v="2016"/>
    <s v="2016"/>
    <s v="Number"/>
    <n v="2780"/>
  </r>
  <r>
    <s v="E6041"/>
    <s v="Commuters Who Were Parents in Family Units, 2011 to 2016"/>
    <s v="-"/>
    <s v="Both sexes"/>
    <s v="300"/>
    <s v="15 - 19 years"/>
    <s v="1112"/>
    <s v="One parent father with children"/>
    <s v="01"/>
    <s v="&lt; ¼ hour"/>
    <s v="2011"/>
    <s v="2011"/>
    <s v="Number"/>
    <n v="671"/>
  </r>
  <r>
    <s v="E6041"/>
    <s v="Commuters Who Were Parents in Family Units, 2011 to 2016"/>
    <s v="-"/>
    <s v="Both sexes"/>
    <s v="300"/>
    <s v="15 - 19 years"/>
    <s v="1112"/>
    <s v="One parent father with children"/>
    <s v="01"/>
    <s v="&lt; ¼ hour"/>
    <s v="2016"/>
    <s v="2016"/>
    <s v="Number"/>
    <n v="703"/>
  </r>
  <r>
    <s v="E6041"/>
    <s v="Commuters Who Were Parents in Family Units, 2011 to 2016"/>
    <s v="-"/>
    <s v="Both sexes"/>
    <s v="300"/>
    <s v="15 - 19 years"/>
    <s v="1112"/>
    <s v="One parent father with children"/>
    <s v="02"/>
    <s v="¼ hour - &lt; ½ hour"/>
    <s v="2011"/>
    <s v="2011"/>
    <s v="Number"/>
    <n v="698"/>
  </r>
  <r>
    <s v="E6041"/>
    <s v="Commuters Who Were Parents in Family Units, 2011 to 2016"/>
    <s v="-"/>
    <s v="Both sexes"/>
    <s v="300"/>
    <s v="15 - 19 years"/>
    <s v="1112"/>
    <s v="One parent father with children"/>
    <s v="02"/>
    <s v="¼ hour - &lt; ½ hour"/>
    <s v="2016"/>
    <s v="2016"/>
    <s v="Number"/>
    <n v="781"/>
  </r>
  <r>
    <s v="E6041"/>
    <s v="Commuters Who Were Parents in Family Units, 2011 to 2016"/>
    <s v="-"/>
    <s v="Both sexes"/>
    <s v="300"/>
    <s v="15 - 19 years"/>
    <s v="1112"/>
    <s v="One parent father with children"/>
    <s v="03"/>
    <s v="½ hour - &lt; ¾ hour"/>
    <s v="2011"/>
    <s v="2011"/>
    <s v="Number"/>
    <n v="482"/>
  </r>
  <r>
    <s v="E6041"/>
    <s v="Commuters Who Were Parents in Family Units, 2011 to 2016"/>
    <s v="-"/>
    <s v="Both sexes"/>
    <s v="300"/>
    <s v="15 - 19 years"/>
    <s v="1112"/>
    <s v="One parent father with children"/>
    <s v="03"/>
    <s v="½ hour - &lt; ¾ hour"/>
    <s v="2016"/>
    <s v="2016"/>
    <s v="Number"/>
    <n v="552"/>
  </r>
  <r>
    <s v="E6041"/>
    <s v="Commuters Who Were Parents in Family Units, 2011 to 2016"/>
    <s v="-"/>
    <s v="Both sexes"/>
    <s v="300"/>
    <s v="15 - 19 years"/>
    <s v="1112"/>
    <s v="One parent father with children"/>
    <s v="04"/>
    <s v="¾ hour - &lt; 1 hour"/>
    <s v="2011"/>
    <s v="2011"/>
    <s v="Number"/>
    <n v="165"/>
  </r>
  <r>
    <s v="E6041"/>
    <s v="Commuters Who Were Parents in Family Units, 2011 to 2016"/>
    <s v="-"/>
    <s v="Both sexes"/>
    <s v="300"/>
    <s v="15 - 19 years"/>
    <s v="1112"/>
    <s v="One parent father with children"/>
    <s v="04"/>
    <s v="¾ hour - &lt; 1 hour"/>
    <s v="2016"/>
    <s v="2016"/>
    <s v="Number"/>
    <n v="176"/>
  </r>
  <r>
    <s v="E6041"/>
    <s v="Commuters Who Were Parents in Family Units, 2011 to 2016"/>
    <s v="-"/>
    <s v="Both sexes"/>
    <s v="300"/>
    <s v="15 - 19 years"/>
    <s v="1112"/>
    <s v="One parent father with children"/>
    <s v="05"/>
    <s v="1 hour - &lt; 1½ hours"/>
    <s v="2011"/>
    <s v="2011"/>
    <s v="Number"/>
    <n v="164"/>
  </r>
  <r>
    <s v="E6041"/>
    <s v="Commuters Who Were Parents in Family Units, 2011 to 2016"/>
    <s v="-"/>
    <s v="Both sexes"/>
    <s v="300"/>
    <s v="15 - 19 years"/>
    <s v="1112"/>
    <s v="One parent father with children"/>
    <s v="05"/>
    <s v="1 hour - &lt; 1½ hours"/>
    <s v="2016"/>
    <s v="2016"/>
    <s v="Number"/>
    <n v="226"/>
  </r>
  <r>
    <s v="E6041"/>
    <s v="Commuters Who Were Parents in Family Units, 2011 to 2016"/>
    <s v="-"/>
    <s v="Both sexes"/>
    <s v="300"/>
    <s v="15 - 19 years"/>
    <s v="1112"/>
    <s v="One parent father with children"/>
    <s v="06"/>
    <s v="1½ hours and over"/>
    <s v="2011"/>
    <s v="2011"/>
    <s v="Number"/>
    <n v="59"/>
  </r>
  <r>
    <s v="E6041"/>
    <s v="Commuters Who Were Parents in Family Units, 2011 to 2016"/>
    <s v="-"/>
    <s v="Both sexes"/>
    <s v="300"/>
    <s v="15 - 19 years"/>
    <s v="1112"/>
    <s v="One parent father with children"/>
    <s v="06"/>
    <s v="1½ hours and over"/>
    <s v="2016"/>
    <s v="2016"/>
    <s v="Number"/>
    <n v="80"/>
  </r>
  <r>
    <s v="E6041"/>
    <s v="Commuters Who Were Parents in Family Units, 2011 to 2016"/>
    <s v="-"/>
    <s v="Both sexes"/>
    <s v="300"/>
    <s v="15 - 19 years"/>
    <s v="1112"/>
    <s v="One parent father with children"/>
    <s v="98"/>
    <s v="Not stated"/>
    <s v="2011"/>
    <s v="2011"/>
    <s v="Number"/>
    <n v="230"/>
  </r>
  <r>
    <s v="E6041"/>
    <s v="Commuters Who Were Parents in Family Units, 2011 to 2016"/>
    <s v="-"/>
    <s v="Both sexes"/>
    <s v="300"/>
    <s v="15 - 19 years"/>
    <s v="1112"/>
    <s v="One parent father with children"/>
    <s v="98"/>
    <s v="Not stated"/>
    <s v="2016"/>
    <s v="2016"/>
    <s v="Number"/>
    <n v="262"/>
  </r>
  <r>
    <s v="E6041"/>
    <s v="Commuters Who Were Parents in Family Units, 2011 to 2016"/>
    <s v="-"/>
    <s v="Both sexes"/>
    <s v="375"/>
    <s v="20 years and over"/>
    <s v="-"/>
    <s v="All family units"/>
    <s v="-"/>
    <s v="Total time travelling"/>
    <s v="2011"/>
    <s v="2011"/>
    <s v="Number"/>
    <n v="126971"/>
  </r>
  <r>
    <s v="E6041"/>
    <s v="Commuters Who Were Parents in Family Units, 2011 to 2016"/>
    <s v="-"/>
    <s v="Both sexes"/>
    <s v="375"/>
    <s v="20 years and over"/>
    <s v="-"/>
    <s v="All family units"/>
    <s v="-"/>
    <s v="Total time travelling"/>
    <s v="2016"/>
    <s v="2016"/>
    <s v="Number"/>
    <n v="142221"/>
  </r>
  <r>
    <s v="E6041"/>
    <s v="Commuters Who Were Parents in Family Units, 2011 to 2016"/>
    <s v="-"/>
    <s v="Both sexes"/>
    <s v="375"/>
    <s v="20 years and over"/>
    <s v="-"/>
    <s v="All family units"/>
    <s v="01"/>
    <s v="&lt; ¼ hour"/>
    <s v="2011"/>
    <s v="2011"/>
    <s v="Number"/>
    <n v="37699"/>
  </r>
  <r>
    <s v="E6041"/>
    <s v="Commuters Who Were Parents in Family Units, 2011 to 2016"/>
    <s v="-"/>
    <s v="Both sexes"/>
    <s v="375"/>
    <s v="20 years and over"/>
    <s v="-"/>
    <s v="All family units"/>
    <s v="01"/>
    <s v="&lt; ¼ hour"/>
    <s v="2016"/>
    <s v="2016"/>
    <s v="Number"/>
    <n v="40658"/>
  </r>
  <r>
    <s v="E6041"/>
    <s v="Commuters Who Were Parents in Family Units, 2011 to 2016"/>
    <s v="-"/>
    <s v="Both sexes"/>
    <s v="375"/>
    <s v="20 years and over"/>
    <s v="-"/>
    <s v="All family units"/>
    <s v="02"/>
    <s v="¼ hour - &lt; ½ hour"/>
    <s v="2011"/>
    <s v="2011"/>
    <s v="Number"/>
    <n v="40635"/>
  </r>
  <r>
    <s v="E6041"/>
    <s v="Commuters Who Were Parents in Family Units, 2011 to 2016"/>
    <s v="-"/>
    <s v="Both sexes"/>
    <s v="375"/>
    <s v="20 years and over"/>
    <s v="-"/>
    <s v="All family units"/>
    <s v="02"/>
    <s v="¼ hour - &lt; ½ hour"/>
    <s v="2016"/>
    <s v="2016"/>
    <s v="Number"/>
    <n v="44746"/>
  </r>
  <r>
    <s v="E6041"/>
    <s v="Commuters Who Were Parents in Family Units, 2011 to 2016"/>
    <s v="-"/>
    <s v="Both sexes"/>
    <s v="375"/>
    <s v="20 years and over"/>
    <s v="-"/>
    <s v="All family units"/>
    <s v="03"/>
    <s v="½ hour - &lt; ¾ hour"/>
    <s v="2011"/>
    <s v="2011"/>
    <s v="Number"/>
    <n v="22803"/>
  </r>
  <r>
    <s v="E6041"/>
    <s v="Commuters Who Were Parents in Family Units, 2011 to 2016"/>
    <s v="-"/>
    <s v="Both sexes"/>
    <s v="375"/>
    <s v="20 years and over"/>
    <s v="-"/>
    <s v="All family units"/>
    <s v="03"/>
    <s v="½ hour - &lt; ¾ hour"/>
    <s v="2016"/>
    <s v="2016"/>
    <s v="Number"/>
    <n v="26529"/>
  </r>
  <r>
    <s v="E6041"/>
    <s v="Commuters Who Were Parents in Family Units, 2011 to 2016"/>
    <s v="-"/>
    <s v="Both sexes"/>
    <s v="375"/>
    <s v="20 years and over"/>
    <s v="-"/>
    <s v="All family units"/>
    <s v="04"/>
    <s v="¾ hour - &lt; 1 hour"/>
    <s v="2011"/>
    <s v="2011"/>
    <s v="Number"/>
    <n v="6788"/>
  </r>
  <r>
    <s v="E6041"/>
    <s v="Commuters Who Were Parents in Family Units, 2011 to 2016"/>
    <s v="-"/>
    <s v="Both sexes"/>
    <s v="375"/>
    <s v="20 years and over"/>
    <s v="-"/>
    <s v="All family units"/>
    <s v="04"/>
    <s v="¾ hour - &lt; 1 hour"/>
    <s v="2016"/>
    <s v="2016"/>
    <s v="Number"/>
    <n v="8312"/>
  </r>
  <r>
    <s v="E6041"/>
    <s v="Commuters Who Were Parents in Family Units, 2011 to 2016"/>
    <s v="-"/>
    <s v="Both sexes"/>
    <s v="375"/>
    <s v="20 years and over"/>
    <s v="-"/>
    <s v="All family units"/>
    <s v="05"/>
    <s v="1 hour - &lt; 1½ hours"/>
    <s v="2011"/>
    <s v="2011"/>
    <s v="Number"/>
    <n v="5655"/>
  </r>
  <r>
    <s v="E6041"/>
    <s v="Commuters Who Were Parents in Family Units, 2011 to 2016"/>
    <s v="-"/>
    <s v="Both sexes"/>
    <s v="375"/>
    <s v="20 years and over"/>
    <s v="-"/>
    <s v="All family units"/>
    <s v="05"/>
    <s v="1 hour - &lt; 1½ hours"/>
    <s v="2016"/>
    <s v="2016"/>
    <s v="Number"/>
    <n v="7723"/>
  </r>
  <r>
    <s v="E6041"/>
    <s v="Commuters Who Were Parents in Family Units, 2011 to 2016"/>
    <s v="-"/>
    <s v="Both sexes"/>
    <s v="375"/>
    <s v="20 years and over"/>
    <s v="-"/>
    <s v="All family units"/>
    <s v="06"/>
    <s v="1½ hours and over"/>
    <s v="2011"/>
    <s v="2011"/>
    <s v="Number"/>
    <n v="1766"/>
  </r>
  <r>
    <s v="E6041"/>
    <s v="Commuters Who Were Parents in Family Units, 2011 to 2016"/>
    <s v="-"/>
    <s v="Both sexes"/>
    <s v="375"/>
    <s v="20 years and over"/>
    <s v="-"/>
    <s v="All family units"/>
    <s v="06"/>
    <s v="1½ hours and over"/>
    <s v="2016"/>
    <s v="2016"/>
    <s v="Number"/>
    <n v="2593"/>
  </r>
  <r>
    <s v="E6041"/>
    <s v="Commuters Who Were Parents in Family Units, 2011 to 2016"/>
    <s v="-"/>
    <s v="Both sexes"/>
    <s v="375"/>
    <s v="20 years and over"/>
    <s v="-"/>
    <s v="All family units"/>
    <s v="98"/>
    <s v="Not stated"/>
    <s v="2011"/>
    <s v="2011"/>
    <s v="Number"/>
    <n v="11625"/>
  </r>
  <r>
    <s v="E6041"/>
    <s v="Commuters Who Were Parents in Family Units, 2011 to 2016"/>
    <s v="-"/>
    <s v="Both sexes"/>
    <s v="375"/>
    <s v="20 years and over"/>
    <s v="-"/>
    <s v="All family units"/>
    <s v="98"/>
    <s v="Not stated"/>
    <s v="2016"/>
    <s v="2016"/>
    <s v="Number"/>
    <n v="11660"/>
  </r>
  <r>
    <s v="E6041"/>
    <s v="Commuters Who Were Parents in Family Units, 2011 to 2016"/>
    <s v="-"/>
    <s v="Both sexes"/>
    <s v="375"/>
    <s v="20 years and over"/>
    <s v="620"/>
    <s v="Married couple with children"/>
    <s v="-"/>
    <s v="Total time travelling"/>
    <s v="2011"/>
    <s v="2011"/>
    <s v="Number"/>
    <n v="103279"/>
  </r>
  <r>
    <s v="E6041"/>
    <s v="Commuters Who Were Parents in Family Units, 2011 to 2016"/>
    <s v="-"/>
    <s v="Both sexes"/>
    <s v="375"/>
    <s v="20 years and over"/>
    <s v="620"/>
    <s v="Married couple with children"/>
    <s v="-"/>
    <s v="Total time travelling"/>
    <s v="2016"/>
    <s v="2016"/>
    <s v="Number"/>
    <n v="113364"/>
  </r>
  <r>
    <s v="E6041"/>
    <s v="Commuters Who Were Parents in Family Units, 2011 to 2016"/>
    <s v="-"/>
    <s v="Both sexes"/>
    <s v="375"/>
    <s v="20 years and over"/>
    <s v="620"/>
    <s v="Married couple with children"/>
    <s v="01"/>
    <s v="&lt; ¼ hour"/>
    <s v="2011"/>
    <s v="2011"/>
    <s v="Number"/>
    <n v="30548"/>
  </r>
  <r>
    <s v="E6041"/>
    <s v="Commuters Who Were Parents in Family Units, 2011 to 2016"/>
    <s v="-"/>
    <s v="Both sexes"/>
    <s v="375"/>
    <s v="20 years and over"/>
    <s v="620"/>
    <s v="Married couple with children"/>
    <s v="01"/>
    <s v="&lt; ¼ hour"/>
    <s v="2016"/>
    <s v="2016"/>
    <s v="Number"/>
    <n v="32251"/>
  </r>
  <r>
    <s v="E6041"/>
    <s v="Commuters Who Were Parents in Family Units, 2011 to 2016"/>
    <s v="-"/>
    <s v="Both sexes"/>
    <s v="375"/>
    <s v="20 years and over"/>
    <s v="620"/>
    <s v="Married couple with children"/>
    <s v="02"/>
    <s v="¼ hour - &lt; ½ hour"/>
    <s v="2011"/>
    <s v="2011"/>
    <s v="Number"/>
    <n v="32907"/>
  </r>
  <r>
    <s v="E6041"/>
    <s v="Commuters Who Were Parents in Family Units, 2011 to 2016"/>
    <s v="-"/>
    <s v="Both sexes"/>
    <s v="375"/>
    <s v="20 years and over"/>
    <s v="620"/>
    <s v="Married couple with children"/>
    <s v="02"/>
    <s v="¼ hour - &lt; ½ hour"/>
    <s v="2016"/>
    <s v="2016"/>
    <s v="Number"/>
    <n v="35641"/>
  </r>
  <r>
    <s v="E6041"/>
    <s v="Commuters Who Were Parents in Family Units, 2011 to 2016"/>
    <s v="-"/>
    <s v="Both sexes"/>
    <s v="375"/>
    <s v="20 years and over"/>
    <s v="620"/>
    <s v="Married couple with children"/>
    <s v="03"/>
    <s v="½ hour - &lt; ¾ hour"/>
    <s v="2011"/>
    <s v="2011"/>
    <s v="Number"/>
    <n v="18791"/>
  </r>
  <r>
    <s v="E6041"/>
    <s v="Commuters Who Were Parents in Family Units, 2011 to 2016"/>
    <s v="-"/>
    <s v="Both sexes"/>
    <s v="375"/>
    <s v="20 years and over"/>
    <s v="620"/>
    <s v="Married couple with children"/>
    <s v="03"/>
    <s v="½ hour - &lt; ¾ hour"/>
    <s v="2016"/>
    <s v="2016"/>
    <s v="Number"/>
    <n v="21488"/>
  </r>
  <r>
    <s v="E6041"/>
    <s v="Commuters Who Were Parents in Family Units, 2011 to 2016"/>
    <s v="-"/>
    <s v="Both sexes"/>
    <s v="375"/>
    <s v="20 years and over"/>
    <s v="620"/>
    <s v="Married couple with children"/>
    <s v="04"/>
    <s v="¾ hour - &lt; 1 hour"/>
    <s v="2011"/>
    <s v="2011"/>
    <s v="Number"/>
    <n v="5531"/>
  </r>
  <r>
    <s v="E6041"/>
    <s v="Commuters Who Were Parents in Family Units, 2011 to 2016"/>
    <s v="-"/>
    <s v="Both sexes"/>
    <s v="375"/>
    <s v="20 years and over"/>
    <s v="620"/>
    <s v="Married couple with children"/>
    <s v="04"/>
    <s v="¾ hour - &lt; 1 hour"/>
    <s v="2016"/>
    <s v="2016"/>
    <s v="Number"/>
    <n v="6675"/>
  </r>
  <r>
    <s v="E6041"/>
    <s v="Commuters Who Were Parents in Family Units, 2011 to 2016"/>
    <s v="-"/>
    <s v="Both sexes"/>
    <s v="375"/>
    <s v="20 years and over"/>
    <s v="620"/>
    <s v="Married couple with children"/>
    <s v="05"/>
    <s v="1 hour - &lt; 1½ hours"/>
    <s v="2011"/>
    <s v="2011"/>
    <s v="Number"/>
    <n v="4655"/>
  </r>
  <r>
    <s v="E6041"/>
    <s v="Commuters Who Were Parents in Family Units, 2011 to 2016"/>
    <s v="-"/>
    <s v="Both sexes"/>
    <s v="375"/>
    <s v="20 years and over"/>
    <s v="620"/>
    <s v="Married couple with children"/>
    <s v="05"/>
    <s v="1 hour - &lt; 1½ hours"/>
    <s v="2016"/>
    <s v="2016"/>
    <s v="Number"/>
    <n v="6199"/>
  </r>
  <r>
    <s v="E6041"/>
    <s v="Commuters Who Were Parents in Family Units, 2011 to 2016"/>
    <s v="-"/>
    <s v="Both sexes"/>
    <s v="375"/>
    <s v="20 years and over"/>
    <s v="620"/>
    <s v="Married couple with children"/>
    <s v="06"/>
    <s v="1½ hours and over"/>
    <s v="2011"/>
    <s v="2011"/>
    <s v="Number"/>
    <n v="1448"/>
  </r>
  <r>
    <s v="E6041"/>
    <s v="Commuters Who Were Parents in Family Units, 2011 to 2016"/>
    <s v="-"/>
    <s v="Both sexes"/>
    <s v="375"/>
    <s v="20 years and over"/>
    <s v="620"/>
    <s v="Married couple with children"/>
    <s v="06"/>
    <s v="1½ hours and over"/>
    <s v="2016"/>
    <s v="2016"/>
    <s v="Number"/>
    <n v="2081"/>
  </r>
  <r>
    <s v="E6041"/>
    <s v="Commuters Who Were Parents in Family Units, 2011 to 2016"/>
    <s v="-"/>
    <s v="Both sexes"/>
    <s v="375"/>
    <s v="20 years and over"/>
    <s v="620"/>
    <s v="Married couple with children"/>
    <s v="98"/>
    <s v="Not stated"/>
    <s v="2011"/>
    <s v="2011"/>
    <s v="Number"/>
    <n v="9399"/>
  </r>
  <r>
    <s v="E6041"/>
    <s v="Commuters Who Were Parents in Family Units, 2011 to 2016"/>
    <s v="-"/>
    <s v="Both sexes"/>
    <s v="375"/>
    <s v="20 years and over"/>
    <s v="620"/>
    <s v="Married couple with children"/>
    <s v="98"/>
    <s v="Not stated"/>
    <s v="2016"/>
    <s v="2016"/>
    <s v="Number"/>
    <n v="9029"/>
  </r>
  <r>
    <s v="E6041"/>
    <s v="Commuters Who Were Parents in Family Units, 2011 to 2016"/>
    <s v="-"/>
    <s v="Both sexes"/>
    <s v="375"/>
    <s v="20 years and over"/>
    <s v="618"/>
    <s v="Cohabiting couple with children"/>
    <s v="-"/>
    <s v="Total time travelling"/>
    <s v="2011"/>
    <s v="2011"/>
    <s v="Number"/>
    <n v="2721"/>
  </r>
  <r>
    <s v="E6041"/>
    <s v="Commuters Who Were Parents in Family Units, 2011 to 2016"/>
    <s v="-"/>
    <s v="Both sexes"/>
    <s v="375"/>
    <s v="20 years and over"/>
    <s v="618"/>
    <s v="Cohabiting couple with children"/>
    <s v="-"/>
    <s v="Total time travelling"/>
    <s v="2016"/>
    <s v="2016"/>
    <s v="Number"/>
    <n v="4258"/>
  </r>
  <r>
    <s v="E6041"/>
    <s v="Commuters Who Were Parents in Family Units, 2011 to 2016"/>
    <s v="-"/>
    <s v="Both sexes"/>
    <s v="375"/>
    <s v="20 years and over"/>
    <s v="618"/>
    <s v="Cohabiting couple with children"/>
    <s v="01"/>
    <s v="&lt; ¼ hour"/>
    <s v="2011"/>
    <s v="2011"/>
    <s v="Number"/>
    <n v="762"/>
  </r>
  <r>
    <s v="E6041"/>
    <s v="Commuters Who Were Parents in Family Units, 2011 to 2016"/>
    <s v="-"/>
    <s v="Both sexes"/>
    <s v="375"/>
    <s v="20 years and over"/>
    <s v="618"/>
    <s v="Cohabiting couple with children"/>
    <s v="01"/>
    <s v="&lt; ¼ hour"/>
    <s v="2016"/>
    <s v="2016"/>
    <s v="Number"/>
    <n v="1108"/>
  </r>
  <r>
    <s v="E6041"/>
    <s v="Commuters Who Were Parents in Family Units, 2011 to 2016"/>
    <s v="-"/>
    <s v="Both sexes"/>
    <s v="375"/>
    <s v="20 years and over"/>
    <s v="618"/>
    <s v="Cohabiting couple with children"/>
    <s v="02"/>
    <s v="¼ hour - &lt; ½ hour"/>
    <s v="2011"/>
    <s v="2011"/>
    <s v="Number"/>
    <n v="878"/>
  </r>
  <r>
    <s v="E6041"/>
    <s v="Commuters Who Were Parents in Family Units, 2011 to 2016"/>
    <s v="-"/>
    <s v="Both sexes"/>
    <s v="375"/>
    <s v="20 years and over"/>
    <s v="618"/>
    <s v="Cohabiting couple with children"/>
    <s v="02"/>
    <s v="¼ hour - &lt; ½ hour"/>
    <s v="2016"/>
    <s v="2016"/>
    <s v="Number"/>
    <n v="1261"/>
  </r>
  <r>
    <s v="E6041"/>
    <s v="Commuters Who Were Parents in Family Units, 2011 to 2016"/>
    <s v="-"/>
    <s v="Both sexes"/>
    <s v="375"/>
    <s v="20 years and over"/>
    <s v="618"/>
    <s v="Cohabiting couple with children"/>
    <s v="03"/>
    <s v="½ hour - &lt; ¾ hour"/>
    <s v="2011"/>
    <s v="2011"/>
    <s v="Number"/>
    <n v="475"/>
  </r>
  <r>
    <s v="E6041"/>
    <s v="Commuters Who Were Parents in Family Units, 2011 to 2016"/>
    <s v="-"/>
    <s v="Both sexes"/>
    <s v="375"/>
    <s v="20 years and over"/>
    <s v="618"/>
    <s v="Cohabiting couple with children"/>
    <s v="03"/>
    <s v="½ hour - &lt; ¾ hour"/>
    <s v="2016"/>
    <s v="2016"/>
    <s v="Number"/>
    <n v="803"/>
  </r>
  <r>
    <s v="E6041"/>
    <s v="Commuters Who Were Parents in Family Units, 2011 to 2016"/>
    <s v="-"/>
    <s v="Both sexes"/>
    <s v="375"/>
    <s v="20 years and over"/>
    <s v="618"/>
    <s v="Cohabiting couple with children"/>
    <s v="04"/>
    <s v="¾ hour - &lt; 1 hour"/>
    <s v="2011"/>
    <s v="2011"/>
    <s v="Number"/>
    <n v="182"/>
  </r>
  <r>
    <s v="E6041"/>
    <s v="Commuters Who Were Parents in Family Units, 2011 to 2016"/>
    <s v="-"/>
    <s v="Both sexes"/>
    <s v="375"/>
    <s v="20 years and over"/>
    <s v="618"/>
    <s v="Cohabiting couple with children"/>
    <s v="04"/>
    <s v="¾ hour - &lt; 1 hour"/>
    <s v="2016"/>
    <s v="2016"/>
    <s v="Number"/>
    <n v="267"/>
  </r>
  <r>
    <s v="E6041"/>
    <s v="Commuters Who Were Parents in Family Units, 2011 to 2016"/>
    <s v="-"/>
    <s v="Both sexes"/>
    <s v="375"/>
    <s v="20 years and over"/>
    <s v="618"/>
    <s v="Cohabiting couple with children"/>
    <s v="05"/>
    <s v="1 hour - &lt; 1½ hours"/>
    <s v="2011"/>
    <s v="2011"/>
    <s v="Number"/>
    <n v="139"/>
  </r>
  <r>
    <s v="E6041"/>
    <s v="Commuters Who Were Parents in Family Units, 2011 to 2016"/>
    <s v="-"/>
    <s v="Both sexes"/>
    <s v="375"/>
    <s v="20 years and over"/>
    <s v="618"/>
    <s v="Cohabiting couple with children"/>
    <s v="05"/>
    <s v="1 hour - &lt; 1½ hours"/>
    <s v="2016"/>
    <s v="2016"/>
    <s v="Number"/>
    <n v="310"/>
  </r>
  <r>
    <s v="E6041"/>
    <s v="Commuters Who Were Parents in Family Units, 2011 to 2016"/>
    <s v="-"/>
    <s v="Both sexes"/>
    <s v="375"/>
    <s v="20 years and over"/>
    <s v="618"/>
    <s v="Cohabiting couple with children"/>
    <s v="06"/>
    <s v="1½ hours and over"/>
    <s v="2011"/>
    <s v="2011"/>
    <s v="Number"/>
    <n v="54"/>
  </r>
  <r>
    <s v="E6041"/>
    <s v="Commuters Who Were Parents in Family Units, 2011 to 2016"/>
    <s v="-"/>
    <s v="Both sexes"/>
    <s v="375"/>
    <s v="20 years and over"/>
    <s v="618"/>
    <s v="Cohabiting couple with children"/>
    <s v="06"/>
    <s v="1½ hours and over"/>
    <s v="2016"/>
    <s v="2016"/>
    <s v="Number"/>
    <n v="114"/>
  </r>
  <r>
    <s v="E6041"/>
    <s v="Commuters Who Were Parents in Family Units, 2011 to 2016"/>
    <s v="-"/>
    <s v="Both sexes"/>
    <s v="375"/>
    <s v="20 years and over"/>
    <s v="618"/>
    <s v="Cohabiting couple with children"/>
    <s v="98"/>
    <s v="Not stated"/>
    <s v="2011"/>
    <s v="2011"/>
    <s v="Number"/>
    <n v="231"/>
  </r>
  <r>
    <s v="E6041"/>
    <s v="Commuters Who Were Parents in Family Units, 2011 to 2016"/>
    <s v="-"/>
    <s v="Both sexes"/>
    <s v="375"/>
    <s v="20 years and over"/>
    <s v="618"/>
    <s v="Cohabiting couple with children"/>
    <s v="98"/>
    <s v="Not stated"/>
    <s v="2016"/>
    <s v="2016"/>
    <s v="Number"/>
    <n v="395"/>
  </r>
  <r>
    <s v="E6041"/>
    <s v="Commuters Who Were Parents in Family Units, 2011 to 2016"/>
    <s v="-"/>
    <s v="Both sexes"/>
    <s v="375"/>
    <s v="20 years and over"/>
    <s v="1101"/>
    <s v="One parent mother with children"/>
    <s v="-"/>
    <s v="Total time travelling"/>
    <s v="2011"/>
    <s v="2011"/>
    <s v="Number"/>
    <n v="16260"/>
  </r>
  <r>
    <s v="E6041"/>
    <s v="Commuters Who Were Parents in Family Units, 2011 to 2016"/>
    <s v="-"/>
    <s v="Both sexes"/>
    <s v="375"/>
    <s v="20 years and over"/>
    <s v="1101"/>
    <s v="One parent mother with children"/>
    <s v="-"/>
    <s v="Total time travelling"/>
    <s v="2016"/>
    <s v="2016"/>
    <s v="Number"/>
    <n v="19321"/>
  </r>
  <r>
    <s v="E6041"/>
    <s v="Commuters Who Were Parents in Family Units, 2011 to 2016"/>
    <s v="-"/>
    <s v="Both sexes"/>
    <s v="375"/>
    <s v="20 years and over"/>
    <s v="1101"/>
    <s v="One parent mother with children"/>
    <s v="01"/>
    <s v="&lt; ¼ hour"/>
    <s v="2011"/>
    <s v="2011"/>
    <s v="Number"/>
    <n v="5092"/>
  </r>
  <r>
    <s v="E6041"/>
    <s v="Commuters Who Were Parents in Family Units, 2011 to 2016"/>
    <s v="-"/>
    <s v="Both sexes"/>
    <s v="375"/>
    <s v="20 years and over"/>
    <s v="1101"/>
    <s v="One parent mother with children"/>
    <s v="01"/>
    <s v="&lt; ¼ hour"/>
    <s v="2016"/>
    <s v="2016"/>
    <s v="Number"/>
    <n v="5923"/>
  </r>
  <r>
    <s v="E6041"/>
    <s v="Commuters Who Were Parents in Family Units, 2011 to 2016"/>
    <s v="-"/>
    <s v="Both sexes"/>
    <s v="375"/>
    <s v="20 years and over"/>
    <s v="1101"/>
    <s v="One parent mother with children"/>
    <s v="02"/>
    <s v="¼ hour - &lt; ½ hour"/>
    <s v="2011"/>
    <s v="2011"/>
    <s v="Number"/>
    <n v="5519"/>
  </r>
  <r>
    <s v="E6041"/>
    <s v="Commuters Who Were Parents in Family Units, 2011 to 2016"/>
    <s v="-"/>
    <s v="Both sexes"/>
    <s v="375"/>
    <s v="20 years and over"/>
    <s v="1101"/>
    <s v="One parent mother with children"/>
    <s v="02"/>
    <s v="¼ hour - &lt; ½ hour"/>
    <s v="2016"/>
    <s v="2016"/>
    <s v="Number"/>
    <n v="6416"/>
  </r>
  <r>
    <s v="E6041"/>
    <s v="Commuters Who Were Parents in Family Units, 2011 to 2016"/>
    <s v="-"/>
    <s v="Both sexes"/>
    <s v="375"/>
    <s v="20 years and over"/>
    <s v="1101"/>
    <s v="One parent mother with children"/>
    <s v="03"/>
    <s v="½ hour - &lt; ¾ hour"/>
    <s v="2011"/>
    <s v="2011"/>
    <s v="Number"/>
    <n v="2648"/>
  </r>
  <r>
    <s v="E6041"/>
    <s v="Commuters Who Were Parents in Family Units, 2011 to 2016"/>
    <s v="-"/>
    <s v="Both sexes"/>
    <s v="375"/>
    <s v="20 years and over"/>
    <s v="1101"/>
    <s v="One parent mother with children"/>
    <s v="03"/>
    <s v="½ hour - &lt; ¾ hour"/>
    <s v="2016"/>
    <s v="2016"/>
    <s v="Number"/>
    <n v="3255"/>
  </r>
  <r>
    <s v="E6041"/>
    <s v="Commuters Who Were Parents in Family Units, 2011 to 2016"/>
    <s v="-"/>
    <s v="Both sexes"/>
    <s v="375"/>
    <s v="20 years and over"/>
    <s v="1101"/>
    <s v="One parent mother with children"/>
    <s v="04"/>
    <s v="¾ hour - &lt; 1 hour"/>
    <s v="2011"/>
    <s v="2011"/>
    <s v="Number"/>
    <n v="842"/>
  </r>
  <r>
    <s v="E6041"/>
    <s v="Commuters Who Were Parents in Family Units, 2011 to 2016"/>
    <s v="-"/>
    <s v="Both sexes"/>
    <s v="375"/>
    <s v="20 years and over"/>
    <s v="1101"/>
    <s v="One parent mother with children"/>
    <s v="04"/>
    <s v="¾ hour - &lt; 1 hour"/>
    <s v="2016"/>
    <s v="2016"/>
    <s v="Number"/>
    <n v="1057"/>
  </r>
  <r>
    <s v="E6041"/>
    <s v="Commuters Who Were Parents in Family Units, 2011 to 2016"/>
    <s v="-"/>
    <s v="Both sexes"/>
    <s v="375"/>
    <s v="20 years and over"/>
    <s v="1101"/>
    <s v="One parent mother with children"/>
    <s v="05"/>
    <s v="1 hour - &lt; 1½ hours"/>
    <s v="2011"/>
    <s v="2011"/>
    <s v="Number"/>
    <n v="619"/>
  </r>
  <r>
    <s v="E6041"/>
    <s v="Commuters Who Were Parents in Family Units, 2011 to 2016"/>
    <s v="-"/>
    <s v="Both sexes"/>
    <s v="375"/>
    <s v="20 years and over"/>
    <s v="1101"/>
    <s v="One parent mother with children"/>
    <s v="05"/>
    <s v="1 hour - &lt; 1½ hours"/>
    <s v="2016"/>
    <s v="2016"/>
    <s v="Number"/>
    <n v="881"/>
  </r>
  <r>
    <s v="E6041"/>
    <s v="Commuters Who Were Parents in Family Units, 2011 to 2016"/>
    <s v="-"/>
    <s v="Both sexes"/>
    <s v="375"/>
    <s v="20 years and over"/>
    <s v="1101"/>
    <s v="One parent mother with children"/>
    <s v="06"/>
    <s v="1½ hours and over"/>
    <s v="2011"/>
    <s v="2011"/>
    <s v="Number"/>
    <n v="188"/>
  </r>
  <r>
    <s v="E6041"/>
    <s v="Commuters Who Were Parents in Family Units, 2011 to 2016"/>
    <s v="-"/>
    <s v="Both sexes"/>
    <s v="375"/>
    <s v="20 years and over"/>
    <s v="1101"/>
    <s v="One parent mother with children"/>
    <s v="06"/>
    <s v="1½ hours and over"/>
    <s v="2016"/>
    <s v="2016"/>
    <s v="Number"/>
    <n v="264"/>
  </r>
  <r>
    <s v="E6041"/>
    <s v="Commuters Who Were Parents in Family Units, 2011 to 2016"/>
    <s v="-"/>
    <s v="Both sexes"/>
    <s v="375"/>
    <s v="20 years and over"/>
    <s v="1101"/>
    <s v="One parent mother with children"/>
    <s v="98"/>
    <s v="Not stated"/>
    <s v="2011"/>
    <s v="2011"/>
    <s v="Number"/>
    <n v="1352"/>
  </r>
  <r>
    <s v="E6041"/>
    <s v="Commuters Who Were Parents in Family Units, 2011 to 2016"/>
    <s v="-"/>
    <s v="Both sexes"/>
    <s v="375"/>
    <s v="20 years and over"/>
    <s v="1101"/>
    <s v="One parent mother with children"/>
    <s v="98"/>
    <s v="Not stated"/>
    <s v="2016"/>
    <s v="2016"/>
    <s v="Number"/>
    <n v="1525"/>
  </r>
  <r>
    <s v="E6041"/>
    <s v="Commuters Who Were Parents in Family Units, 2011 to 2016"/>
    <s v="-"/>
    <s v="Both sexes"/>
    <s v="375"/>
    <s v="20 years and over"/>
    <s v="1112"/>
    <s v="One parent father with children"/>
    <s v="-"/>
    <s v="Total time travelling"/>
    <s v="2011"/>
    <s v="2011"/>
    <s v="Number"/>
    <n v="4711"/>
  </r>
  <r>
    <s v="E6041"/>
    <s v="Commuters Who Were Parents in Family Units, 2011 to 2016"/>
    <s v="-"/>
    <s v="Both sexes"/>
    <s v="375"/>
    <s v="20 years and over"/>
    <s v="1112"/>
    <s v="One parent father with children"/>
    <s v="-"/>
    <s v="Total time travelling"/>
    <s v="2016"/>
    <s v="2016"/>
    <s v="Number"/>
    <n v="5278"/>
  </r>
  <r>
    <s v="E6041"/>
    <s v="Commuters Who Were Parents in Family Units, 2011 to 2016"/>
    <s v="-"/>
    <s v="Both sexes"/>
    <s v="375"/>
    <s v="20 years and over"/>
    <s v="1112"/>
    <s v="One parent father with children"/>
    <s v="01"/>
    <s v="&lt; ¼ hour"/>
    <s v="2011"/>
    <s v="2011"/>
    <s v="Number"/>
    <n v="1297"/>
  </r>
  <r>
    <s v="E6041"/>
    <s v="Commuters Who Were Parents in Family Units, 2011 to 2016"/>
    <s v="-"/>
    <s v="Both sexes"/>
    <s v="375"/>
    <s v="20 years and over"/>
    <s v="1112"/>
    <s v="One parent father with children"/>
    <s v="01"/>
    <s v="&lt; ¼ hour"/>
    <s v="2016"/>
    <s v="2016"/>
    <s v="Number"/>
    <n v="1376"/>
  </r>
  <r>
    <s v="E6041"/>
    <s v="Commuters Who Were Parents in Family Units, 2011 to 2016"/>
    <s v="-"/>
    <s v="Both sexes"/>
    <s v="375"/>
    <s v="20 years and over"/>
    <s v="1112"/>
    <s v="One parent father with children"/>
    <s v="02"/>
    <s v="¼ hour - &lt; ½ hour"/>
    <s v="2011"/>
    <s v="2011"/>
    <s v="Number"/>
    <n v="1331"/>
  </r>
  <r>
    <s v="E6041"/>
    <s v="Commuters Who Were Parents in Family Units, 2011 to 2016"/>
    <s v="-"/>
    <s v="Both sexes"/>
    <s v="375"/>
    <s v="20 years and over"/>
    <s v="1112"/>
    <s v="One parent father with children"/>
    <s v="02"/>
    <s v="¼ hour - &lt; ½ hour"/>
    <s v="2016"/>
    <s v="2016"/>
    <s v="Number"/>
    <n v="1428"/>
  </r>
  <r>
    <s v="E6041"/>
    <s v="Commuters Who Were Parents in Family Units, 2011 to 2016"/>
    <s v="-"/>
    <s v="Both sexes"/>
    <s v="375"/>
    <s v="20 years and over"/>
    <s v="1112"/>
    <s v="One parent father with children"/>
    <s v="03"/>
    <s v="½ hour - &lt; ¾ hour"/>
    <s v="2011"/>
    <s v="2011"/>
    <s v="Number"/>
    <n v="889"/>
  </r>
  <r>
    <s v="E6041"/>
    <s v="Commuters Who Were Parents in Family Units, 2011 to 2016"/>
    <s v="-"/>
    <s v="Both sexes"/>
    <s v="375"/>
    <s v="20 years and over"/>
    <s v="1112"/>
    <s v="One parent father with children"/>
    <s v="03"/>
    <s v="½ hour - &lt; ¾ hour"/>
    <s v="2016"/>
    <s v="2016"/>
    <s v="Number"/>
    <n v="983"/>
  </r>
  <r>
    <s v="E6041"/>
    <s v="Commuters Who Were Parents in Family Units, 2011 to 2016"/>
    <s v="-"/>
    <s v="Both sexes"/>
    <s v="375"/>
    <s v="20 years and over"/>
    <s v="1112"/>
    <s v="One parent father with children"/>
    <s v="04"/>
    <s v="¾ hour - &lt; 1 hour"/>
    <s v="2011"/>
    <s v="2011"/>
    <s v="Number"/>
    <n v="233"/>
  </r>
  <r>
    <s v="E6041"/>
    <s v="Commuters Who Were Parents in Family Units, 2011 to 2016"/>
    <s v="-"/>
    <s v="Both sexes"/>
    <s v="375"/>
    <s v="20 years and over"/>
    <s v="1112"/>
    <s v="One parent father with children"/>
    <s v="04"/>
    <s v="¾ hour - &lt; 1 hour"/>
    <s v="2016"/>
    <s v="2016"/>
    <s v="Number"/>
    <n v="313"/>
  </r>
  <r>
    <s v="E6041"/>
    <s v="Commuters Who Were Parents in Family Units, 2011 to 2016"/>
    <s v="-"/>
    <s v="Both sexes"/>
    <s v="375"/>
    <s v="20 years and over"/>
    <s v="1112"/>
    <s v="One parent father with children"/>
    <s v="05"/>
    <s v="1 hour - &lt; 1½ hours"/>
    <s v="2011"/>
    <s v="2011"/>
    <s v="Number"/>
    <n v="242"/>
  </r>
  <r>
    <s v="E6041"/>
    <s v="Commuters Who Were Parents in Family Units, 2011 to 2016"/>
    <s v="-"/>
    <s v="Both sexes"/>
    <s v="375"/>
    <s v="20 years and over"/>
    <s v="1112"/>
    <s v="One parent father with children"/>
    <s v="05"/>
    <s v="1 hour - &lt; 1½ hours"/>
    <s v="2016"/>
    <s v="2016"/>
    <s v="Number"/>
    <n v="333"/>
  </r>
  <r>
    <s v="E6041"/>
    <s v="Commuters Who Were Parents in Family Units, 2011 to 2016"/>
    <s v="-"/>
    <s v="Both sexes"/>
    <s v="375"/>
    <s v="20 years and over"/>
    <s v="1112"/>
    <s v="One parent father with children"/>
    <s v="06"/>
    <s v="1½ hours and over"/>
    <s v="2011"/>
    <s v="2011"/>
    <s v="Number"/>
    <n v="76"/>
  </r>
  <r>
    <s v="E6041"/>
    <s v="Commuters Who Were Parents in Family Units, 2011 to 2016"/>
    <s v="-"/>
    <s v="Both sexes"/>
    <s v="375"/>
    <s v="20 years and over"/>
    <s v="1112"/>
    <s v="One parent father with children"/>
    <s v="06"/>
    <s v="1½ hours and over"/>
    <s v="2016"/>
    <s v="2016"/>
    <s v="Number"/>
    <n v="134"/>
  </r>
  <r>
    <s v="E6041"/>
    <s v="Commuters Who Were Parents in Family Units, 2011 to 2016"/>
    <s v="-"/>
    <s v="Both sexes"/>
    <s v="375"/>
    <s v="20 years and over"/>
    <s v="1112"/>
    <s v="One parent father with children"/>
    <s v="98"/>
    <s v="Not stated"/>
    <s v="2011"/>
    <s v="2011"/>
    <s v="Number"/>
    <n v="643"/>
  </r>
  <r>
    <s v="E6041"/>
    <s v="Commuters Who Were Parents in Family Units, 2011 to 2016"/>
    <s v="-"/>
    <s v="Both sexes"/>
    <s v="375"/>
    <s v="20 years and over"/>
    <s v="1112"/>
    <s v="One parent father with children"/>
    <s v="98"/>
    <s v="Not stated"/>
    <s v="2016"/>
    <s v="2016"/>
    <s v="Number"/>
    <n v="711"/>
  </r>
  <r>
    <s v="E6041"/>
    <s v="Commuters Who Were Parents in Family Units, 2011 to 2016"/>
    <s v="1"/>
    <s v="Male"/>
    <s v="-"/>
    <s v="All ages"/>
    <s v="-"/>
    <s v="All family units"/>
    <s v="-"/>
    <s v="Total time travelling"/>
    <s v="2011"/>
    <s v="2011"/>
    <s v="Number"/>
    <n v="420458"/>
  </r>
  <r>
    <s v="E6041"/>
    <s v="Commuters Who Were Parents in Family Units, 2011 to 2016"/>
    <s v="1"/>
    <s v="Male"/>
    <s v="-"/>
    <s v="All ages"/>
    <s v="-"/>
    <s v="All family units"/>
    <s v="-"/>
    <s v="Total time travelling"/>
    <s v="2016"/>
    <s v="2016"/>
    <s v="Number"/>
    <n v="480272"/>
  </r>
  <r>
    <s v="E6041"/>
    <s v="Commuters Who Were Parents in Family Units, 2011 to 2016"/>
    <s v="1"/>
    <s v="Male"/>
    <s v="-"/>
    <s v="All ages"/>
    <s v="-"/>
    <s v="All family units"/>
    <s v="01"/>
    <s v="&lt; ¼ hour"/>
    <s v="2011"/>
    <s v="2011"/>
    <s v="Number"/>
    <n v="98846"/>
  </r>
  <r>
    <s v="E6041"/>
    <s v="Commuters Who Were Parents in Family Units, 2011 to 2016"/>
    <s v="1"/>
    <s v="Male"/>
    <s v="-"/>
    <s v="All ages"/>
    <s v="-"/>
    <s v="All family units"/>
    <s v="01"/>
    <s v="&lt; ¼ hour"/>
    <s v="2016"/>
    <s v="2016"/>
    <s v="Number"/>
    <n v="103997"/>
  </r>
  <r>
    <s v="E6041"/>
    <s v="Commuters Who Were Parents in Family Units, 2011 to 2016"/>
    <s v="1"/>
    <s v="Male"/>
    <s v="-"/>
    <s v="All ages"/>
    <s v="-"/>
    <s v="All family units"/>
    <s v="02"/>
    <s v="¼ hour - &lt; ½ hour"/>
    <s v="2011"/>
    <s v="2011"/>
    <s v="Number"/>
    <n v="119712"/>
  </r>
  <r>
    <s v="E6041"/>
    <s v="Commuters Who Were Parents in Family Units, 2011 to 2016"/>
    <s v="1"/>
    <s v="Male"/>
    <s v="-"/>
    <s v="All ages"/>
    <s v="-"/>
    <s v="All family units"/>
    <s v="02"/>
    <s v="¼ hour - &lt; ½ hour"/>
    <s v="2016"/>
    <s v="2016"/>
    <s v="Number"/>
    <n v="131133"/>
  </r>
  <r>
    <s v="E6041"/>
    <s v="Commuters Who Were Parents in Family Units, 2011 to 2016"/>
    <s v="1"/>
    <s v="Male"/>
    <s v="-"/>
    <s v="All ages"/>
    <s v="-"/>
    <s v="All family units"/>
    <s v="03"/>
    <s v="½ hour - &lt; ¾ hour"/>
    <s v="2011"/>
    <s v="2011"/>
    <s v="Number"/>
    <n v="92526"/>
  </r>
  <r>
    <s v="E6041"/>
    <s v="Commuters Who Were Parents in Family Units, 2011 to 2016"/>
    <s v="1"/>
    <s v="Male"/>
    <s v="-"/>
    <s v="All ages"/>
    <s v="-"/>
    <s v="All family units"/>
    <s v="03"/>
    <s v="½ hour - &lt; ¾ hour"/>
    <s v="2016"/>
    <s v="2016"/>
    <s v="Number"/>
    <n v="108400"/>
  </r>
  <r>
    <s v="E6041"/>
    <s v="Commuters Who Were Parents in Family Units, 2011 to 2016"/>
    <s v="1"/>
    <s v="Male"/>
    <s v="-"/>
    <s v="All ages"/>
    <s v="-"/>
    <s v="All family units"/>
    <s v="04"/>
    <s v="¾ hour - &lt; 1 hour"/>
    <s v="2011"/>
    <s v="2011"/>
    <s v="Number"/>
    <n v="33109"/>
  </r>
  <r>
    <s v="E6041"/>
    <s v="Commuters Who Were Parents in Family Units, 2011 to 2016"/>
    <s v="1"/>
    <s v="Male"/>
    <s v="-"/>
    <s v="All ages"/>
    <s v="-"/>
    <s v="All family units"/>
    <s v="04"/>
    <s v="¾ hour - &lt; 1 hour"/>
    <s v="2016"/>
    <s v="2016"/>
    <s v="Number"/>
    <n v="40148"/>
  </r>
  <r>
    <s v="E6041"/>
    <s v="Commuters Who Were Parents in Family Units, 2011 to 2016"/>
    <s v="1"/>
    <s v="Male"/>
    <s v="-"/>
    <s v="All ages"/>
    <s v="-"/>
    <s v="All family units"/>
    <s v="05"/>
    <s v="1 hour - &lt; 1½ hours"/>
    <s v="2011"/>
    <s v="2011"/>
    <s v="Number"/>
    <n v="34417"/>
  </r>
  <r>
    <s v="E6041"/>
    <s v="Commuters Who Were Parents in Family Units, 2011 to 2016"/>
    <s v="1"/>
    <s v="Male"/>
    <s v="-"/>
    <s v="All ages"/>
    <s v="-"/>
    <s v="All family units"/>
    <s v="05"/>
    <s v="1 hour - &lt; 1½ hours"/>
    <s v="2016"/>
    <s v="2016"/>
    <s v="Number"/>
    <n v="47489"/>
  </r>
  <r>
    <s v="E6041"/>
    <s v="Commuters Who Were Parents in Family Units, 2011 to 2016"/>
    <s v="1"/>
    <s v="Male"/>
    <s v="-"/>
    <s v="All ages"/>
    <s v="-"/>
    <s v="All family units"/>
    <s v="06"/>
    <s v="1½ hours and over"/>
    <s v="2011"/>
    <s v="2011"/>
    <s v="Number"/>
    <n v="13863"/>
  </r>
  <r>
    <s v="E6041"/>
    <s v="Commuters Who Were Parents in Family Units, 2011 to 2016"/>
    <s v="1"/>
    <s v="Male"/>
    <s v="-"/>
    <s v="All ages"/>
    <s v="-"/>
    <s v="All family units"/>
    <s v="06"/>
    <s v="1½ hours and over"/>
    <s v="2016"/>
    <s v="2016"/>
    <s v="Number"/>
    <n v="19502"/>
  </r>
  <r>
    <s v="E6041"/>
    <s v="Commuters Who Were Parents in Family Units, 2011 to 2016"/>
    <s v="1"/>
    <s v="Male"/>
    <s v="-"/>
    <s v="All ages"/>
    <s v="-"/>
    <s v="All family units"/>
    <s v="98"/>
    <s v="Not stated"/>
    <s v="2011"/>
    <s v="2011"/>
    <s v="Number"/>
    <n v="27985"/>
  </r>
  <r>
    <s v="E6041"/>
    <s v="Commuters Who Were Parents in Family Units, 2011 to 2016"/>
    <s v="1"/>
    <s v="Male"/>
    <s v="-"/>
    <s v="All ages"/>
    <s v="-"/>
    <s v="All family units"/>
    <s v="98"/>
    <s v="Not stated"/>
    <s v="2016"/>
    <s v="2016"/>
    <s v="Number"/>
    <n v="29603"/>
  </r>
  <r>
    <s v="E6041"/>
    <s v="Commuters Who Were Parents in Family Units, 2011 to 2016"/>
    <s v="1"/>
    <s v="Male"/>
    <s v="-"/>
    <s v="All ages"/>
    <s v="620"/>
    <s v="Married couple with children"/>
    <s v="-"/>
    <s v="Total time travelling"/>
    <s v="2011"/>
    <s v="2011"/>
    <s v="Number"/>
    <n v="373626"/>
  </r>
  <r>
    <s v="E6041"/>
    <s v="Commuters Who Were Parents in Family Units, 2011 to 2016"/>
    <s v="1"/>
    <s v="Male"/>
    <s v="-"/>
    <s v="All ages"/>
    <s v="620"/>
    <s v="Married couple with children"/>
    <s v="-"/>
    <s v="Total time travelling"/>
    <s v="2016"/>
    <s v="2016"/>
    <s v="Number"/>
    <n v="413799"/>
  </r>
  <r>
    <s v="E6041"/>
    <s v="Commuters Who Were Parents in Family Units, 2011 to 2016"/>
    <s v="1"/>
    <s v="Male"/>
    <s v="-"/>
    <s v="All ages"/>
    <s v="620"/>
    <s v="Married couple with children"/>
    <s v="01"/>
    <s v="&lt; ¼ hour"/>
    <s v="2011"/>
    <s v="2011"/>
    <s v="Number"/>
    <n v="87574"/>
  </r>
  <r>
    <s v="E6041"/>
    <s v="Commuters Who Were Parents in Family Units, 2011 to 2016"/>
    <s v="1"/>
    <s v="Male"/>
    <s v="-"/>
    <s v="All ages"/>
    <s v="620"/>
    <s v="Married couple with children"/>
    <s v="01"/>
    <s v="&lt; ¼ hour"/>
    <s v="2016"/>
    <s v="2016"/>
    <s v="Number"/>
    <n v="88859"/>
  </r>
  <r>
    <s v="E6041"/>
    <s v="Commuters Who Were Parents in Family Units, 2011 to 2016"/>
    <s v="1"/>
    <s v="Male"/>
    <s v="-"/>
    <s v="All ages"/>
    <s v="620"/>
    <s v="Married couple with children"/>
    <s v="02"/>
    <s v="¼ hour - &lt; ½ hour"/>
    <s v="2011"/>
    <s v="2011"/>
    <s v="Number"/>
    <n v="106406"/>
  </r>
  <r>
    <s v="E6041"/>
    <s v="Commuters Who Were Parents in Family Units, 2011 to 2016"/>
    <s v="1"/>
    <s v="Male"/>
    <s v="-"/>
    <s v="All ages"/>
    <s v="620"/>
    <s v="Married couple with children"/>
    <s v="02"/>
    <s v="¼ hour - &lt; ½ hour"/>
    <s v="2016"/>
    <s v="2016"/>
    <s v="Number"/>
    <n v="113205"/>
  </r>
  <r>
    <s v="E6041"/>
    <s v="Commuters Who Were Parents in Family Units, 2011 to 2016"/>
    <s v="1"/>
    <s v="Male"/>
    <s v="-"/>
    <s v="All ages"/>
    <s v="620"/>
    <s v="Married couple with children"/>
    <s v="03"/>
    <s v="½ hour - &lt; ¾ hour"/>
    <s v="2011"/>
    <s v="2011"/>
    <s v="Number"/>
    <n v="82630"/>
  </r>
  <r>
    <s v="E6041"/>
    <s v="Commuters Who Were Parents in Family Units, 2011 to 2016"/>
    <s v="1"/>
    <s v="Male"/>
    <s v="-"/>
    <s v="All ages"/>
    <s v="620"/>
    <s v="Married couple with children"/>
    <s v="03"/>
    <s v="½ hour - &lt; ¾ hour"/>
    <s v="2016"/>
    <s v="2016"/>
    <s v="Number"/>
    <n v="94053"/>
  </r>
  <r>
    <s v="E6041"/>
    <s v="Commuters Who Were Parents in Family Units, 2011 to 2016"/>
    <s v="1"/>
    <s v="Male"/>
    <s v="-"/>
    <s v="All ages"/>
    <s v="620"/>
    <s v="Married couple with children"/>
    <s v="04"/>
    <s v="¾ hour - &lt; 1 hour"/>
    <s v="2011"/>
    <s v="2011"/>
    <s v="Number"/>
    <n v="29842"/>
  </r>
  <r>
    <s v="E6041"/>
    <s v="Commuters Who Were Parents in Family Units, 2011 to 2016"/>
    <s v="1"/>
    <s v="Male"/>
    <s v="-"/>
    <s v="All ages"/>
    <s v="620"/>
    <s v="Married couple with children"/>
    <s v="04"/>
    <s v="¾ hour - &lt; 1 hour"/>
    <s v="2016"/>
    <s v="2016"/>
    <s v="Number"/>
    <n v="35369"/>
  </r>
  <r>
    <s v="E6041"/>
    <s v="Commuters Who Were Parents in Family Units, 2011 to 2016"/>
    <s v="1"/>
    <s v="Male"/>
    <s v="-"/>
    <s v="All ages"/>
    <s v="620"/>
    <s v="Married couple with children"/>
    <s v="05"/>
    <s v="1 hour - &lt; 1½ hours"/>
    <s v="2011"/>
    <s v="2011"/>
    <s v="Number"/>
    <n v="30550"/>
  </r>
  <r>
    <s v="E6041"/>
    <s v="Commuters Who Were Parents in Family Units, 2011 to 2016"/>
    <s v="1"/>
    <s v="Male"/>
    <s v="-"/>
    <s v="All ages"/>
    <s v="620"/>
    <s v="Married couple with children"/>
    <s v="05"/>
    <s v="1 hour - &lt; 1½ hours"/>
    <s v="2016"/>
    <s v="2016"/>
    <s v="Number"/>
    <n v="41149"/>
  </r>
  <r>
    <s v="E6041"/>
    <s v="Commuters Who Were Parents in Family Units, 2011 to 2016"/>
    <s v="1"/>
    <s v="Male"/>
    <s v="-"/>
    <s v="All ages"/>
    <s v="620"/>
    <s v="Married couple with children"/>
    <s v="06"/>
    <s v="1½ hours and over"/>
    <s v="2011"/>
    <s v="2011"/>
    <s v="Number"/>
    <n v="12337"/>
  </r>
  <r>
    <s v="E6041"/>
    <s v="Commuters Who Were Parents in Family Units, 2011 to 2016"/>
    <s v="1"/>
    <s v="Male"/>
    <s v="-"/>
    <s v="All ages"/>
    <s v="620"/>
    <s v="Married couple with children"/>
    <s v="06"/>
    <s v="1½ hours and over"/>
    <s v="2016"/>
    <s v="2016"/>
    <s v="Number"/>
    <n v="16879"/>
  </r>
  <r>
    <s v="E6041"/>
    <s v="Commuters Who Were Parents in Family Units, 2011 to 2016"/>
    <s v="1"/>
    <s v="Male"/>
    <s v="-"/>
    <s v="All ages"/>
    <s v="620"/>
    <s v="Married couple with children"/>
    <s v="98"/>
    <s v="Not stated"/>
    <s v="2011"/>
    <s v="2011"/>
    <s v="Number"/>
    <n v="24287"/>
  </r>
  <r>
    <s v="E6041"/>
    <s v="Commuters Who Were Parents in Family Units, 2011 to 2016"/>
    <s v="1"/>
    <s v="Male"/>
    <s v="-"/>
    <s v="All ages"/>
    <s v="620"/>
    <s v="Married couple with children"/>
    <s v="98"/>
    <s v="Not stated"/>
    <s v="2016"/>
    <s v="2016"/>
    <s v="Number"/>
    <n v="24285"/>
  </r>
  <r>
    <s v="E6041"/>
    <s v="Commuters Who Were Parents in Family Units, 2011 to 2016"/>
    <s v="1"/>
    <s v="Male"/>
    <s v="-"/>
    <s v="All ages"/>
    <s v="618"/>
    <s v="Cohabiting couple with children"/>
    <s v="-"/>
    <s v="Total time travelling"/>
    <s v="2011"/>
    <s v="2011"/>
    <s v="Number"/>
    <n v="35417"/>
  </r>
  <r>
    <s v="E6041"/>
    <s v="Commuters Who Were Parents in Family Units, 2011 to 2016"/>
    <s v="1"/>
    <s v="Male"/>
    <s v="-"/>
    <s v="All ages"/>
    <s v="618"/>
    <s v="Cohabiting couple with children"/>
    <s v="-"/>
    <s v="Total time travelling"/>
    <s v="2016"/>
    <s v="2016"/>
    <s v="Number"/>
    <n v="53418"/>
  </r>
  <r>
    <s v="E6041"/>
    <s v="Commuters Who Were Parents in Family Units, 2011 to 2016"/>
    <s v="1"/>
    <s v="Male"/>
    <s v="-"/>
    <s v="All ages"/>
    <s v="618"/>
    <s v="Cohabiting couple with children"/>
    <s v="01"/>
    <s v="&lt; ¼ hour"/>
    <s v="2011"/>
    <s v="2011"/>
    <s v="Number"/>
    <n v="8225"/>
  </r>
  <r>
    <s v="E6041"/>
    <s v="Commuters Who Were Parents in Family Units, 2011 to 2016"/>
    <s v="1"/>
    <s v="Male"/>
    <s v="-"/>
    <s v="All ages"/>
    <s v="618"/>
    <s v="Cohabiting couple with children"/>
    <s v="01"/>
    <s v="&lt; ¼ hour"/>
    <s v="2016"/>
    <s v="2016"/>
    <s v="Number"/>
    <n v="11917"/>
  </r>
  <r>
    <s v="E6041"/>
    <s v="Commuters Who Were Parents in Family Units, 2011 to 2016"/>
    <s v="1"/>
    <s v="Male"/>
    <s v="-"/>
    <s v="All ages"/>
    <s v="618"/>
    <s v="Cohabiting couple with children"/>
    <s v="02"/>
    <s v="¼ hour - &lt; ½ hour"/>
    <s v="2011"/>
    <s v="2011"/>
    <s v="Number"/>
    <n v="10064"/>
  </r>
  <r>
    <s v="E6041"/>
    <s v="Commuters Who Were Parents in Family Units, 2011 to 2016"/>
    <s v="1"/>
    <s v="Male"/>
    <s v="-"/>
    <s v="All ages"/>
    <s v="618"/>
    <s v="Cohabiting couple with children"/>
    <s v="02"/>
    <s v="¼ hour - &lt; ½ hour"/>
    <s v="2016"/>
    <s v="2016"/>
    <s v="Number"/>
    <n v="14377"/>
  </r>
  <r>
    <s v="E6041"/>
    <s v="Commuters Who Were Parents in Family Units, 2011 to 2016"/>
    <s v="1"/>
    <s v="Male"/>
    <s v="-"/>
    <s v="All ages"/>
    <s v="618"/>
    <s v="Cohabiting couple with children"/>
    <s v="03"/>
    <s v="½ hour - &lt; ¾ hour"/>
    <s v="2011"/>
    <s v="2011"/>
    <s v="Number"/>
    <n v="7665"/>
  </r>
  <r>
    <s v="E6041"/>
    <s v="Commuters Who Were Parents in Family Units, 2011 to 2016"/>
    <s v="1"/>
    <s v="Male"/>
    <s v="-"/>
    <s v="All ages"/>
    <s v="618"/>
    <s v="Cohabiting couple with children"/>
    <s v="03"/>
    <s v="½ hour - &lt; ¾ hour"/>
    <s v="2016"/>
    <s v="2016"/>
    <s v="Number"/>
    <n v="11710"/>
  </r>
  <r>
    <s v="E6041"/>
    <s v="Commuters Who Were Parents in Family Units, 2011 to 2016"/>
    <s v="1"/>
    <s v="Male"/>
    <s v="-"/>
    <s v="All ages"/>
    <s v="618"/>
    <s v="Cohabiting couple with children"/>
    <s v="04"/>
    <s v="¾ hour - &lt; 1 hour"/>
    <s v="2011"/>
    <s v="2011"/>
    <s v="Number"/>
    <n v="2593"/>
  </r>
  <r>
    <s v="E6041"/>
    <s v="Commuters Who Were Parents in Family Units, 2011 to 2016"/>
    <s v="1"/>
    <s v="Male"/>
    <s v="-"/>
    <s v="All ages"/>
    <s v="618"/>
    <s v="Cohabiting couple with children"/>
    <s v="04"/>
    <s v="¾ hour - &lt; 1 hour"/>
    <s v="2016"/>
    <s v="2016"/>
    <s v="Number"/>
    <n v="3932"/>
  </r>
  <r>
    <s v="E6041"/>
    <s v="Commuters Who Were Parents in Family Units, 2011 to 2016"/>
    <s v="1"/>
    <s v="Male"/>
    <s v="-"/>
    <s v="All ages"/>
    <s v="618"/>
    <s v="Cohabiting couple with children"/>
    <s v="05"/>
    <s v="1 hour - &lt; 1½ hours"/>
    <s v="2011"/>
    <s v="2011"/>
    <s v="Number"/>
    <n v="3165"/>
  </r>
  <r>
    <s v="E6041"/>
    <s v="Commuters Who Were Parents in Family Units, 2011 to 2016"/>
    <s v="1"/>
    <s v="Male"/>
    <s v="-"/>
    <s v="All ages"/>
    <s v="618"/>
    <s v="Cohabiting couple with children"/>
    <s v="05"/>
    <s v="1 hour - &lt; 1½ hours"/>
    <s v="2016"/>
    <s v="2016"/>
    <s v="Number"/>
    <n v="5376"/>
  </r>
  <r>
    <s v="E6041"/>
    <s v="Commuters Who Were Parents in Family Units, 2011 to 2016"/>
    <s v="1"/>
    <s v="Male"/>
    <s v="-"/>
    <s v="All ages"/>
    <s v="618"/>
    <s v="Cohabiting couple with children"/>
    <s v="06"/>
    <s v="1½ hours and over"/>
    <s v="2011"/>
    <s v="2011"/>
    <s v="Number"/>
    <n v="1258"/>
  </r>
  <r>
    <s v="E6041"/>
    <s v="Commuters Who Were Parents in Family Units, 2011 to 2016"/>
    <s v="1"/>
    <s v="Male"/>
    <s v="-"/>
    <s v="All ages"/>
    <s v="618"/>
    <s v="Cohabiting couple with children"/>
    <s v="06"/>
    <s v="1½ hours and over"/>
    <s v="2016"/>
    <s v="2016"/>
    <s v="Number"/>
    <n v="2215"/>
  </r>
  <r>
    <s v="E6041"/>
    <s v="Commuters Who Were Parents in Family Units, 2011 to 2016"/>
    <s v="1"/>
    <s v="Male"/>
    <s v="-"/>
    <s v="All ages"/>
    <s v="618"/>
    <s v="Cohabiting couple with children"/>
    <s v="98"/>
    <s v="Not stated"/>
    <s v="2011"/>
    <s v="2011"/>
    <s v="Number"/>
    <n v="2447"/>
  </r>
  <r>
    <s v="E6041"/>
    <s v="Commuters Who Were Parents in Family Units, 2011 to 2016"/>
    <s v="1"/>
    <s v="Male"/>
    <s v="-"/>
    <s v="All ages"/>
    <s v="618"/>
    <s v="Cohabiting couple with children"/>
    <s v="98"/>
    <s v="Not stated"/>
    <s v="2016"/>
    <s v="2016"/>
    <s v="Number"/>
    <n v="3891"/>
  </r>
  <r>
    <s v="E6041"/>
    <s v="Commuters Who Were Parents in Family Units, 2011 to 2016"/>
    <s v="1"/>
    <s v="Male"/>
    <s v="-"/>
    <s v="All age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-"/>
    <s v="All ages"/>
    <s v="1112"/>
    <s v="One parent father with children"/>
    <s v="-"/>
    <s v="Total time travelling"/>
    <s v="2011"/>
    <s v="2011"/>
    <s v="Number"/>
    <n v="11415"/>
  </r>
  <r>
    <s v="E6041"/>
    <s v="Commuters Who Were Parents in Family Units, 2011 to 2016"/>
    <s v="1"/>
    <s v="Male"/>
    <s v="-"/>
    <s v="All ages"/>
    <s v="1112"/>
    <s v="One parent father with children"/>
    <s v="-"/>
    <s v="Total time travelling"/>
    <s v="2016"/>
    <s v="2016"/>
    <s v="Number"/>
    <n v="13055"/>
  </r>
  <r>
    <s v="E6041"/>
    <s v="Commuters Who Were Parents in Family Units, 2011 to 2016"/>
    <s v="1"/>
    <s v="Male"/>
    <s v="-"/>
    <s v="All ages"/>
    <s v="1112"/>
    <s v="One parent father with children"/>
    <s v="01"/>
    <s v="&lt; ¼ hour"/>
    <s v="2011"/>
    <s v="2011"/>
    <s v="Number"/>
    <n v="3047"/>
  </r>
  <r>
    <s v="E6041"/>
    <s v="Commuters Who Were Parents in Family Units, 2011 to 2016"/>
    <s v="1"/>
    <s v="Male"/>
    <s v="-"/>
    <s v="All ages"/>
    <s v="1112"/>
    <s v="One parent father with children"/>
    <s v="01"/>
    <s v="&lt; ¼ hour"/>
    <s v="2016"/>
    <s v="2016"/>
    <s v="Number"/>
    <n v="3221"/>
  </r>
  <r>
    <s v="E6041"/>
    <s v="Commuters Who Were Parents in Family Units, 2011 to 2016"/>
    <s v="1"/>
    <s v="Male"/>
    <s v="-"/>
    <s v="All ages"/>
    <s v="1112"/>
    <s v="One parent father with children"/>
    <s v="02"/>
    <s v="¼ hour - &lt; ½ hour"/>
    <s v="2011"/>
    <s v="2011"/>
    <s v="Number"/>
    <n v="3242"/>
  </r>
  <r>
    <s v="E6041"/>
    <s v="Commuters Who Were Parents in Family Units, 2011 to 2016"/>
    <s v="1"/>
    <s v="Male"/>
    <s v="-"/>
    <s v="All ages"/>
    <s v="1112"/>
    <s v="One parent father with children"/>
    <s v="02"/>
    <s v="¼ hour - &lt; ½ hour"/>
    <s v="2016"/>
    <s v="2016"/>
    <s v="Number"/>
    <n v="3551"/>
  </r>
  <r>
    <s v="E6041"/>
    <s v="Commuters Who Were Parents in Family Units, 2011 to 2016"/>
    <s v="1"/>
    <s v="Male"/>
    <s v="-"/>
    <s v="All ages"/>
    <s v="1112"/>
    <s v="One parent father with children"/>
    <s v="03"/>
    <s v="½ hour - &lt; ¾ hour"/>
    <s v="2011"/>
    <s v="2011"/>
    <s v="Number"/>
    <n v="2231"/>
  </r>
  <r>
    <s v="E6041"/>
    <s v="Commuters Who Were Parents in Family Units, 2011 to 2016"/>
    <s v="1"/>
    <s v="Male"/>
    <s v="-"/>
    <s v="All ages"/>
    <s v="1112"/>
    <s v="One parent father with children"/>
    <s v="03"/>
    <s v="½ hour - &lt; ¾ hour"/>
    <s v="2016"/>
    <s v="2016"/>
    <s v="Number"/>
    <n v="2637"/>
  </r>
  <r>
    <s v="E6041"/>
    <s v="Commuters Who Were Parents in Family Units, 2011 to 2016"/>
    <s v="1"/>
    <s v="Male"/>
    <s v="-"/>
    <s v="All ages"/>
    <s v="1112"/>
    <s v="One parent father with children"/>
    <s v="04"/>
    <s v="¾ hour - &lt; 1 hour"/>
    <s v="2011"/>
    <s v="2011"/>
    <s v="Number"/>
    <n v="674"/>
  </r>
  <r>
    <s v="E6041"/>
    <s v="Commuters Who Were Parents in Family Units, 2011 to 2016"/>
    <s v="1"/>
    <s v="Male"/>
    <s v="-"/>
    <s v="All ages"/>
    <s v="1112"/>
    <s v="One parent father with children"/>
    <s v="04"/>
    <s v="¾ hour - &lt; 1 hour"/>
    <s v="2016"/>
    <s v="2016"/>
    <s v="Number"/>
    <n v="847"/>
  </r>
  <r>
    <s v="E6041"/>
    <s v="Commuters Who Were Parents in Family Units, 2011 to 2016"/>
    <s v="1"/>
    <s v="Male"/>
    <s v="-"/>
    <s v="All ages"/>
    <s v="1112"/>
    <s v="One parent father with children"/>
    <s v="05"/>
    <s v="1 hour - &lt; 1½ hours"/>
    <s v="2011"/>
    <s v="2011"/>
    <s v="Number"/>
    <n v="702"/>
  </r>
  <r>
    <s v="E6041"/>
    <s v="Commuters Who Were Parents in Family Units, 2011 to 2016"/>
    <s v="1"/>
    <s v="Male"/>
    <s v="-"/>
    <s v="All ages"/>
    <s v="1112"/>
    <s v="One parent father with children"/>
    <s v="05"/>
    <s v="1 hour - &lt; 1½ hours"/>
    <s v="2016"/>
    <s v="2016"/>
    <s v="Number"/>
    <n v="964"/>
  </r>
  <r>
    <s v="E6041"/>
    <s v="Commuters Who Were Parents in Family Units, 2011 to 2016"/>
    <s v="1"/>
    <s v="Male"/>
    <s v="-"/>
    <s v="All ages"/>
    <s v="1112"/>
    <s v="One parent father with children"/>
    <s v="06"/>
    <s v="1½ hours and over"/>
    <s v="2011"/>
    <s v="2011"/>
    <s v="Number"/>
    <n v="268"/>
  </r>
  <r>
    <s v="E6041"/>
    <s v="Commuters Who Were Parents in Family Units, 2011 to 2016"/>
    <s v="1"/>
    <s v="Male"/>
    <s v="-"/>
    <s v="All ages"/>
    <s v="1112"/>
    <s v="One parent father with children"/>
    <s v="06"/>
    <s v="1½ hours and over"/>
    <s v="2016"/>
    <s v="2016"/>
    <s v="Number"/>
    <n v="408"/>
  </r>
  <r>
    <s v="E6041"/>
    <s v="Commuters Who Were Parents in Family Units, 2011 to 2016"/>
    <s v="1"/>
    <s v="Male"/>
    <s v="-"/>
    <s v="All ages"/>
    <s v="1112"/>
    <s v="One parent father with children"/>
    <s v="98"/>
    <s v="Not stated"/>
    <s v="2011"/>
    <s v="2011"/>
    <s v="Number"/>
    <n v="1251"/>
  </r>
  <r>
    <s v="E6041"/>
    <s v="Commuters Who Were Parents in Family Units, 2011 to 2016"/>
    <s v="1"/>
    <s v="Male"/>
    <s v="-"/>
    <s v="All ages"/>
    <s v="1112"/>
    <s v="One parent father with children"/>
    <s v="98"/>
    <s v="Not stated"/>
    <s v="2016"/>
    <s v="2016"/>
    <s v="Number"/>
    <n v="1427"/>
  </r>
  <r>
    <s v="E6041"/>
    <s v="Commuters Who Were Parents in Family Units, 2011 to 2016"/>
    <s v="1"/>
    <s v="Male"/>
    <s v="205"/>
    <s v="0 - 4 years"/>
    <s v="-"/>
    <s v="All family units"/>
    <s v="-"/>
    <s v="Total time travelling"/>
    <s v="2011"/>
    <s v="2011"/>
    <s v="Number"/>
    <n v="163381"/>
  </r>
  <r>
    <s v="E6041"/>
    <s v="Commuters Who Were Parents in Family Units, 2011 to 2016"/>
    <s v="1"/>
    <s v="Male"/>
    <s v="205"/>
    <s v="0 - 4 years"/>
    <s v="-"/>
    <s v="All family units"/>
    <s v="-"/>
    <s v="Total time travelling"/>
    <s v="2016"/>
    <s v="2016"/>
    <s v="Number"/>
    <n v="175365"/>
  </r>
  <r>
    <s v="E6041"/>
    <s v="Commuters Who Were Parents in Family Units, 2011 to 2016"/>
    <s v="1"/>
    <s v="Male"/>
    <s v="205"/>
    <s v="0 - 4 years"/>
    <s v="-"/>
    <s v="All family units"/>
    <s v="01"/>
    <s v="&lt; ¼ hour"/>
    <s v="2011"/>
    <s v="2011"/>
    <s v="Number"/>
    <n v="35521"/>
  </r>
  <r>
    <s v="E6041"/>
    <s v="Commuters Who Were Parents in Family Units, 2011 to 2016"/>
    <s v="1"/>
    <s v="Male"/>
    <s v="205"/>
    <s v="0 - 4 years"/>
    <s v="-"/>
    <s v="All family units"/>
    <s v="01"/>
    <s v="&lt; ¼ hour"/>
    <s v="2016"/>
    <s v="2016"/>
    <s v="Number"/>
    <n v="35597"/>
  </r>
  <r>
    <s v="E6041"/>
    <s v="Commuters Who Were Parents in Family Units, 2011 to 2016"/>
    <s v="1"/>
    <s v="Male"/>
    <s v="205"/>
    <s v="0 - 4 years"/>
    <s v="-"/>
    <s v="All family units"/>
    <s v="02"/>
    <s v="¼ hour - &lt; ½ hour"/>
    <s v="2011"/>
    <s v="2011"/>
    <s v="Number"/>
    <n v="45372"/>
  </r>
  <r>
    <s v="E6041"/>
    <s v="Commuters Who Were Parents in Family Units, 2011 to 2016"/>
    <s v="1"/>
    <s v="Male"/>
    <s v="205"/>
    <s v="0 - 4 years"/>
    <s v="-"/>
    <s v="All family units"/>
    <s v="02"/>
    <s v="¼ hour - &lt; ½ hour"/>
    <s v="2016"/>
    <s v="2016"/>
    <s v="Number"/>
    <n v="47451"/>
  </r>
  <r>
    <s v="E6041"/>
    <s v="Commuters Who Were Parents in Family Units, 2011 to 2016"/>
    <s v="1"/>
    <s v="Male"/>
    <s v="205"/>
    <s v="0 - 4 years"/>
    <s v="-"/>
    <s v="All family units"/>
    <s v="03"/>
    <s v="½ hour - &lt; ¾ hour"/>
    <s v="2011"/>
    <s v="2011"/>
    <s v="Number"/>
    <n v="37746"/>
  </r>
  <r>
    <s v="E6041"/>
    <s v="Commuters Who Were Parents in Family Units, 2011 to 2016"/>
    <s v="1"/>
    <s v="Male"/>
    <s v="205"/>
    <s v="0 - 4 years"/>
    <s v="-"/>
    <s v="All family units"/>
    <s v="03"/>
    <s v="½ hour - &lt; ¾ hour"/>
    <s v="2016"/>
    <s v="2016"/>
    <s v="Number"/>
    <n v="41120"/>
  </r>
  <r>
    <s v="E6041"/>
    <s v="Commuters Who Were Parents in Family Units, 2011 to 2016"/>
    <s v="1"/>
    <s v="Male"/>
    <s v="205"/>
    <s v="0 - 4 years"/>
    <s v="-"/>
    <s v="All family units"/>
    <s v="04"/>
    <s v="¾ hour - &lt; 1 hour"/>
    <s v="2011"/>
    <s v="2011"/>
    <s v="Number"/>
    <n v="14775"/>
  </r>
  <r>
    <s v="E6041"/>
    <s v="Commuters Who Were Parents in Family Units, 2011 to 2016"/>
    <s v="1"/>
    <s v="Male"/>
    <s v="205"/>
    <s v="0 - 4 years"/>
    <s v="-"/>
    <s v="All family units"/>
    <s v="04"/>
    <s v="¾ hour - &lt; 1 hour"/>
    <s v="2016"/>
    <s v="2016"/>
    <s v="Number"/>
    <n v="15983"/>
  </r>
  <r>
    <s v="E6041"/>
    <s v="Commuters Who Were Parents in Family Units, 2011 to 2016"/>
    <s v="1"/>
    <s v="Male"/>
    <s v="205"/>
    <s v="0 - 4 years"/>
    <s v="-"/>
    <s v="All family units"/>
    <s v="05"/>
    <s v="1 hour - &lt; 1½ hours"/>
    <s v="2011"/>
    <s v="2011"/>
    <s v="Number"/>
    <n v="15889"/>
  </r>
  <r>
    <s v="E6041"/>
    <s v="Commuters Who Were Parents in Family Units, 2011 to 2016"/>
    <s v="1"/>
    <s v="Male"/>
    <s v="205"/>
    <s v="0 - 4 years"/>
    <s v="-"/>
    <s v="All family units"/>
    <s v="05"/>
    <s v="1 hour - &lt; 1½ hours"/>
    <s v="2016"/>
    <s v="2016"/>
    <s v="Number"/>
    <n v="19407"/>
  </r>
  <r>
    <s v="E6041"/>
    <s v="Commuters Who Were Parents in Family Units, 2011 to 2016"/>
    <s v="1"/>
    <s v="Male"/>
    <s v="205"/>
    <s v="0 - 4 years"/>
    <s v="-"/>
    <s v="All family units"/>
    <s v="06"/>
    <s v="1½ hours and over"/>
    <s v="2011"/>
    <s v="2011"/>
    <s v="Number"/>
    <n v="6424"/>
  </r>
  <r>
    <s v="E6041"/>
    <s v="Commuters Who Were Parents in Family Units, 2011 to 2016"/>
    <s v="1"/>
    <s v="Male"/>
    <s v="205"/>
    <s v="0 - 4 years"/>
    <s v="-"/>
    <s v="All family units"/>
    <s v="06"/>
    <s v="1½ hours and over"/>
    <s v="2016"/>
    <s v="2016"/>
    <s v="Number"/>
    <n v="7844"/>
  </r>
  <r>
    <s v="E6041"/>
    <s v="Commuters Who Were Parents in Family Units, 2011 to 2016"/>
    <s v="1"/>
    <s v="Male"/>
    <s v="205"/>
    <s v="0 - 4 years"/>
    <s v="-"/>
    <s v="All family units"/>
    <s v="98"/>
    <s v="Not stated"/>
    <s v="2011"/>
    <s v="2011"/>
    <s v="Number"/>
    <n v="7654"/>
  </r>
  <r>
    <s v="E6041"/>
    <s v="Commuters Who Were Parents in Family Units, 2011 to 2016"/>
    <s v="1"/>
    <s v="Male"/>
    <s v="205"/>
    <s v="0 - 4 years"/>
    <s v="-"/>
    <s v="All family units"/>
    <s v="98"/>
    <s v="Not stated"/>
    <s v="2016"/>
    <s v="2016"/>
    <s v="Number"/>
    <n v="7963"/>
  </r>
  <r>
    <s v="E6041"/>
    <s v="Commuters Who Were Parents in Family Units, 2011 to 2016"/>
    <s v="1"/>
    <s v="Male"/>
    <s v="205"/>
    <s v="0 - 4 years"/>
    <s v="620"/>
    <s v="Married couple with children"/>
    <s v="-"/>
    <s v="Total time travelling"/>
    <s v="2011"/>
    <s v="2011"/>
    <s v="Number"/>
    <n v="138788"/>
  </r>
  <r>
    <s v="E6041"/>
    <s v="Commuters Who Were Parents in Family Units, 2011 to 2016"/>
    <s v="1"/>
    <s v="Male"/>
    <s v="205"/>
    <s v="0 - 4 years"/>
    <s v="620"/>
    <s v="Married couple with children"/>
    <s v="-"/>
    <s v="Total time travelling"/>
    <s v="2016"/>
    <s v="2016"/>
    <s v="Number"/>
    <n v="141324"/>
  </r>
  <r>
    <s v="E6041"/>
    <s v="Commuters Who Were Parents in Family Units, 2011 to 2016"/>
    <s v="1"/>
    <s v="Male"/>
    <s v="205"/>
    <s v="0 - 4 years"/>
    <s v="620"/>
    <s v="Married couple with children"/>
    <s v="01"/>
    <s v="&lt; ¼ hour"/>
    <s v="2011"/>
    <s v="2011"/>
    <s v="Number"/>
    <n v="29743"/>
  </r>
  <r>
    <s v="E6041"/>
    <s v="Commuters Who Were Parents in Family Units, 2011 to 2016"/>
    <s v="1"/>
    <s v="Male"/>
    <s v="205"/>
    <s v="0 - 4 years"/>
    <s v="620"/>
    <s v="Married couple with children"/>
    <s v="01"/>
    <s v="&lt; ¼ hour"/>
    <s v="2016"/>
    <s v="2016"/>
    <s v="Number"/>
    <n v="27959"/>
  </r>
  <r>
    <s v="E6041"/>
    <s v="Commuters Who Were Parents in Family Units, 2011 to 2016"/>
    <s v="1"/>
    <s v="Male"/>
    <s v="205"/>
    <s v="0 - 4 years"/>
    <s v="620"/>
    <s v="Married couple with children"/>
    <s v="02"/>
    <s v="¼ hour - &lt; ½ hour"/>
    <s v="2011"/>
    <s v="2011"/>
    <s v="Number"/>
    <n v="38456"/>
  </r>
  <r>
    <s v="E6041"/>
    <s v="Commuters Who Were Parents in Family Units, 2011 to 2016"/>
    <s v="1"/>
    <s v="Male"/>
    <s v="205"/>
    <s v="0 - 4 years"/>
    <s v="620"/>
    <s v="Married couple with children"/>
    <s v="02"/>
    <s v="¼ hour - &lt; ½ hour"/>
    <s v="2016"/>
    <s v="2016"/>
    <s v="Number"/>
    <n v="38131"/>
  </r>
  <r>
    <s v="E6041"/>
    <s v="Commuters Who Were Parents in Family Units, 2011 to 2016"/>
    <s v="1"/>
    <s v="Male"/>
    <s v="205"/>
    <s v="0 - 4 years"/>
    <s v="620"/>
    <s v="Married couple with children"/>
    <s v="03"/>
    <s v="½ hour - &lt; ¾ hour"/>
    <s v="2011"/>
    <s v="2011"/>
    <s v="Number"/>
    <n v="32349"/>
  </r>
  <r>
    <s v="E6041"/>
    <s v="Commuters Who Were Parents in Family Units, 2011 to 2016"/>
    <s v="1"/>
    <s v="Male"/>
    <s v="205"/>
    <s v="0 - 4 years"/>
    <s v="620"/>
    <s v="Married couple with children"/>
    <s v="03"/>
    <s v="½ hour - &lt; ¾ hour"/>
    <s v="2016"/>
    <s v="2016"/>
    <s v="Number"/>
    <n v="33658"/>
  </r>
  <r>
    <s v="E6041"/>
    <s v="Commuters Who Were Parents in Family Units, 2011 to 2016"/>
    <s v="1"/>
    <s v="Male"/>
    <s v="205"/>
    <s v="0 - 4 years"/>
    <s v="620"/>
    <s v="Married couple with children"/>
    <s v="04"/>
    <s v="¾ hour - &lt; 1 hour"/>
    <s v="2011"/>
    <s v="2011"/>
    <s v="Number"/>
    <n v="12923"/>
  </r>
  <r>
    <s v="E6041"/>
    <s v="Commuters Who Were Parents in Family Units, 2011 to 2016"/>
    <s v="1"/>
    <s v="Male"/>
    <s v="205"/>
    <s v="0 - 4 years"/>
    <s v="620"/>
    <s v="Married couple with children"/>
    <s v="04"/>
    <s v="¾ hour - &lt; 1 hour"/>
    <s v="2016"/>
    <s v="2016"/>
    <s v="Number"/>
    <n v="13436"/>
  </r>
  <r>
    <s v="E6041"/>
    <s v="Commuters Who Were Parents in Family Units, 2011 to 2016"/>
    <s v="1"/>
    <s v="Male"/>
    <s v="205"/>
    <s v="0 - 4 years"/>
    <s v="620"/>
    <s v="Married couple with children"/>
    <s v="05"/>
    <s v="1 hour - &lt; 1½ hours"/>
    <s v="2011"/>
    <s v="2011"/>
    <s v="Number"/>
    <n v="13636"/>
  </r>
  <r>
    <s v="E6041"/>
    <s v="Commuters Who Were Parents in Family Units, 2011 to 2016"/>
    <s v="1"/>
    <s v="Male"/>
    <s v="205"/>
    <s v="0 - 4 years"/>
    <s v="620"/>
    <s v="Married couple with children"/>
    <s v="05"/>
    <s v="1 hour - &lt; 1½ hours"/>
    <s v="2016"/>
    <s v="2016"/>
    <s v="Number"/>
    <n v="15936"/>
  </r>
  <r>
    <s v="E6041"/>
    <s v="Commuters Who Were Parents in Family Units, 2011 to 2016"/>
    <s v="1"/>
    <s v="Male"/>
    <s v="205"/>
    <s v="0 - 4 years"/>
    <s v="620"/>
    <s v="Married couple with children"/>
    <s v="06"/>
    <s v="1½ hours and over"/>
    <s v="2011"/>
    <s v="2011"/>
    <s v="Number"/>
    <n v="5524"/>
  </r>
  <r>
    <s v="E6041"/>
    <s v="Commuters Who Were Parents in Family Units, 2011 to 2016"/>
    <s v="1"/>
    <s v="Male"/>
    <s v="205"/>
    <s v="0 - 4 years"/>
    <s v="620"/>
    <s v="Married couple with children"/>
    <s v="06"/>
    <s v="1½ hours and over"/>
    <s v="2016"/>
    <s v="2016"/>
    <s v="Number"/>
    <n v="6385"/>
  </r>
  <r>
    <s v="E6041"/>
    <s v="Commuters Who Were Parents in Family Units, 2011 to 2016"/>
    <s v="1"/>
    <s v="Male"/>
    <s v="205"/>
    <s v="0 - 4 years"/>
    <s v="620"/>
    <s v="Married couple with children"/>
    <s v="98"/>
    <s v="Not stated"/>
    <s v="2011"/>
    <s v="2011"/>
    <s v="Number"/>
    <n v="6157"/>
  </r>
  <r>
    <s v="E6041"/>
    <s v="Commuters Who Were Parents in Family Units, 2011 to 2016"/>
    <s v="1"/>
    <s v="Male"/>
    <s v="205"/>
    <s v="0 - 4 years"/>
    <s v="620"/>
    <s v="Married couple with children"/>
    <s v="98"/>
    <s v="Not stated"/>
    <s v="2016"/>
    <s v="2016"/>
    <s v="Number"/>
    <n v="5819"/>
  </r>
  <r>
    <s v="E6041"/>
    <s v="Commuters Who Were Parents in Family Units, 2011 to 2016"/>
    <s v="1"/>
    <s v="Male"/>
    <s v="205"/>
    <s v="0 - 4 years"/>
    <s v="618"/>
    <s v="Cohabiting couple with children"/>
    <s v="-"/>
    <s v="Total time travelling"/>
    <s v="2011"/>
    <s v="2011"/>
    <s v="Number"/>
    <n v="23488"/>
  </r>
  <r>
    <s v="E6041"/>
    <s v="Commuters Who Were Parents in Family Units, 2011 to 2016"/>
    <s v="1"/>
    <s v="Male"/>
    <s v="205"/>
    <s v="0 - 4 years"/>
    <s v="618"/>
    <s v="Cohabiting couple with children"/>
    <s v="-"/>
    <s v="Total time travelling"/>
    <s v="2016"/>
    <s v="2016"/>
    <s v="Number"/>
    <n v="32688"/>
  </r>
  <r>
    <s v="E6041"/>
    <s v="Commuters Who Were Parents in Family Units, 2011 to 2016"/>
    <s v="1"/>
    <s v="Male"/>
    <s v="205"/>
    <s v="0 - 4 years"/>
    <s v="618"/>
    <s v="Cohabiting couple with children"/>
    <s v="01"/>
    <s v="&lt; ¼ hour"/>
    <s v="2011"/>
    <s v="2011"/>
    <s v="Number"/>
    <n v="5508"/>
  </r>
  <r>
    <s v="E6041"/>
    <s v="Commuters Who Were Parents in Family Units, 2011 to 2016"/>
    <s v="1"/>
    <s v="Male"/>
    <s v="205"/>
    <s v="0 - 4 years"/>
    <s v="618"/>
    <s v="Cohabiting couple with children"/>
    <s v="01"/>
    <s v="&lt; ¼ hour"/>
    <s v="2016"/>
    <s v="2016"/>
    <s v="Number"/>
    <n v="7335"/>
  </r>
  <r>
    <s v="E6041"/>
    <s v="Commuters Who Were Parents in Family Units, 2011 to 2016"/>
    <s v="1"/>
    <s v="Male"/>
    <s v="205"/>
    <s v="0 - 4 years"/>
    <s v="618"/>
    <s v="Cohabiting couple with children"/>
    <s v="02"/>
    <s v="¼ hour - &lt; ½ hour"/>
    <s v="2011"/>
    <s v="2011"/>
    <s v="Number"/>
    <n v="6626"/>
  </r>
  <r>
    <s v="E6041"/>
    <s v="Commuters Who Were Parents in Family Units, 2011 to 2016"/>
    <s v="1"/>
    <s v="Male"/>
    <s v="205"/>
    <s v="0 - 4 years"/>
    <s v="618"/>
    <s v="Cohabiting couple with children"/>
    <s v="02"/>
    <s v="¼ hour - &lt; ½ hour"/>
    <s v="2016"/>
    <s v="2016"/>
    <s v="Number"/>
    <n v="8935"/>
  </r>
  <r>
    <s v="E6041"/>
    <s v="Commuters Who Were Parents in Family Units, 2011 to 2016"/>
    <s v="1"/>
    <s v="Male"/>
    <s v="205"/>
    <s v="0 - 4 years"/>
    <s v="618"/>
    <s v="Cohabiting couple with children"/>
    <s v="03"/>
    <s v="½ hour - &lt; ¾ hour"/>
    <s v="2011"/>
    <s v="2011"/>
    <s v="Number"/>
    <n v="5166"/>
  </r>
  <r>
    <s v="E6041"/>
    <s v="Commuters Who Were Parents in Family Units, 2011 to 2016"/>
    <s v="1"/>
    <s v="Male"/>
    <s v="205"/>
    <s v="0 - 4 years"/>
    <s v="618"/>
    <s v="Cohabiting couple with children"/>
    <s v="03"/>
    <s v="½ hour - &lt; ¾ hour"/>
    <s v="2016"/>
    <s v="2016"/>
    <s v="Number"/>
    <n v="7178"/>
  </r>
  <r>
    <s v="E6041"/>
    <s v="Commuters Who Were Parents in Family Units, 2011 to 2016"/>
    <s v="1"/>
    <s v="Male"/>
    <s v="205"/>
    <s v="0 - 4 years"/>
    <s v="618"/>
    <s v="Cohabiting couple with children"/>
    <s v="04"/>
    <s v="¾ hour - &lt; 1 hour"/>
    <s v="2011"/>
    <s v="2011"/>
    <s v="Number"/>
    <n v="1770"/>
  </r>
  <r>
    <s v="E6041"/>
    <s v="Commuters Who Were Parents in Family Units, 2011 to 2016"/>
    <s v="1"/>
    <s v="Male"/>
    <s v="205"/>
    <s v="0 - 4 years"/>
    <s v="618"/>
    <s v="Cohabiting couple with children"/>
    <s v="04"/>
    <s v="¾ hour - &lt; 1 hour"/>
    <s v="2016"/>
    <s v="2016"/>
    <s v="Number"/>
    <n v="2458"/>
  </r>
  <r>
    <s v="E6041"/>
    <s v="Commuters Who Were Parents in Family Units, 2011 to 2016"/>
    <s v="1"/>
    <s v="Male"/>
    <s v="205"/>
    <s v="0 - 4 years"/>
    <s v="618"/>
    <s v="Cohabiting couple with children"/>
    <s v="05"/>
    <s v="1 hour - &lt; 1½ hours"/>
    <s v="2011"/>
    <s v="2011"/>
    <s v="Number"/>
    <n v="2169"/>
  </r>
  <r>
    <s v="E6041"/>
    <s v="Commuters Who Were Parents in Family Units, 2011 to 2016"/>
    <s v="1"/>
    <s v="Male"/>
    <s v="205"/>
    <s v="0 - 4 years"/>
    <s v="618"/>
    <s v="Cohabiting couple with children"/>
    <s v="05"/>
    <s v="1 hour - &lt; 1½ hours"/>
    <s v="2016"/>
    <s v="2016"/>
    <s v="Number"/>
    <n v="3367"/>
  </r>
  <r>
    <s v="E6041"/>
    <s v="Commuters Who Were Parents in Family Units, 2011 to 2016"/>
    <s v="1"/>
    <s v="Male"/>
    <s v="205"/>
    <s v="0 - 4 years"/>
    <s v="618"/>
    <s v="Cohabiting couple with children"/>
    <s v="06"/>
    <s v="1½ hours and over"/>
    <s v="2011"/>
    <s v="2011"/>
    <s v="Number"/>
    <n v="852"/>
  </r>
  <r>
    <s v="E6041"/>
    <s v="Commuters Who Were Parents in Family Units, 2011 to 2016"/>
    <s v="1"/>
    <s v="Male"/>
    <s v="205"/>
    <s v="0 - 4 years"/>
    <s v="618"/>
    <s v="Cohabiting couple with children"/>
    <s v="06"/>
    <s v="1½ hours and over"/>
    <s v="2016"/>
    <s v="2016"/>
    <s v="Number"/>
    <n v="1395"/>
  </r>
  <r>
    <s v="E6041"/>
    <s v="Commuters Who Were Parents in Family Units, 2011 to 2016"/>
    <s v="1"/>
    <s v="Male"/>
    <s v="205"/>
    <s v="0 - 4 years"/>
    <s v="618"/>
    <s v="Cohabiting couple with children"/>
    <s v="98"/>
    <s v="Not stated"/>
    <s v="2011"/>
    <s v="2011"/>
    <s v="Number"/>
    <n v="1397"/>
  </r>
  <r>
    <s v="E6041"/>
    <s v="Commuters Who Were Parents in Family Units, 2011 to 2016"/>
    <s v="1"/>
    <s v="Male"/>
    <s v="205"/>
    <s v="0 - 4 years"/>
    <s v="618"/>
    <s v="Cohabiting couple with children"/>
    <s v="98"/>
    <s v="Not stated"/>
    <s v="2016"/>
    <s v="2016"/>
    <s v="Number"/>
    <n v="2020"/>
  </r>
  <r>
    <s v="E6041"/>
    <s v="Commuters Who Were Parents in Family Units, 2011 to 2016"/>
    <s v="1"/>
    <s v="Male"/>
    <s v="205"/>
    <s v="0 - 4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05"/>
    <s v="0 - 4 years"/>
    <s v="1112"/>
    <s v="One parent father with children"/>
    <s v="-"/>
    <s v="Total time travelling"/>
    <s v="2011"/>
    <s v="2011"/>
    <s v="Number"/>
    <n v="1105"/>
  </r>
  <r>
    <s v="E6041"/>
    <s v="Commuters Who Were Parents in Family Units, 2011 to 2016"/>
    <s v="1"/>
    <s v="Male"/>
    <s v="205"/>
    <s v="0 - 4 years"/>
    <s v="1112"/>
    <s v="One parent father with children"/>
    <s v="-"/>
    <s v="Total time travelling"/>
    <s v="2016"/>
    <s v="2016"/>
    <s v="Number"/>
    <n v="1353"/>
  </r>
  <r>
    <s v="E6041"/>
    <s v="Commuters Who Were Parents in Family Units, 2011 to 2016"/>
    <s v="1"/>
    <s v="Male"/>
    <s v="205"/>
    <s v="0 - 4 years"/>
    <s v="1112"/>
    <s v="One parent father with children"/>
    <s v="01"/>
    <s v="&lt; ¼ hour"/>
    <s v="2011"/>
    <s v="2011"/>
    <s v="Number"/>
    <n v="270"/>
  </r>
  <r>
    <s v="E6041"/>
    <s v="Commuters Who Were Parents in Family Units, 2011 to 2016"/>
    <s v="1"/>
    <s v="Male"/>
    <s v="205"/>
    <s v="0 - 4 years"/>
    <s v="1112"/>
    <s v="One parent father with children"/>
    <s v="01"/>
    <s v="&lt; ¼ hour"/>
    <s v="2016"/>
    <s v="2016"/>
    <s v="Number"/>
    <n v="303"/>
  </r>
  <r>
    <s v="E6041"/>
    <s v="Commuters Who Were Parents in Family Units, 2011 to 2016"/>
    <s v="1"/>
    <s v="Male"/>
    <s v="205"/>
    <s v="0 - 4 years"/>
    <s v="1112"/>
    <s v="One parent father with children"/>
    <s v="02"/>
    <s v="¼ hour - &lt; ½ hour"/>
    <s v="2011"/>
    <s v="2011"/>
    <s v="Number"/>
    <n v="290"/>
  </r>
  <r>
    <s v="E6041"/>
    <s v="Commuters Who Were Parents in Family Units, 2011 to 2016"/>
    <s v="1"/>
    <s v="Male"/>
    <s v="205"/>
    <s v="0 - 4 years"/>
    <s v="1112"/>
    <s v="One parent father with children"/>
    <s v="02"/>
    <s v="¼ hour - &lt; ½ hour"/>
    <s v="2016"/>
    <s v="2016"/>
    <s v="Number"/>
    <n v="385"/>
  </r>
  <r>
    <s v="E6041"/>
    <s v="Commuters Who Were Parents in Family Units, 2011 to 2016"/>
    <s v="1"/>
    <s v="Male"/>
    <s v="205"/>
    <s v="0 - 4 years"/>
    <s v="1112"/>
    <s v="One parent father with children"/>
    <s v="03"/>
    <s v="½ hour - &lt; ¾ hour"/>
    <s v="2011"/>
    <s v="2011"/>
    <s v="Number"/>
    <n v="231"/>
  </r>
  <r>
    <s v="E6041"/>
    <s v="Commuters Who Were Parents in Family Units, 2011 to 2016"/>
    <s v="1"/>
    <s v="Male"/>
    <s v="205"/>
    <s v="0 - 4 years"/>
    <s v="1112"/>
    <s v="One parent father with children"/>
    <s v="03"/>
    <s v="½ hour - &lt; ¾ hour"/>
    <s v="2016"/>
    <s v="2016"/>
    <s v="Number"/>
    <n v="284"/>
  </r>
  <r>
    <s v="E6041"/>
    <s v="Commuters Who Were Parents in Family Units, 2011 to 2016"/>
    <s v="1"/>
    <s v="Male"/>
    <s v="205"/>
    <s v="0 - 4 years"/>
    <s v="1112"/>
    <s v="One parent father with children"/>
    <s v="04"/>
    <s v="¾ hour - &lt; 1 hour"/>
    <s v="2011"/>
    <s v="2011"/>
    <s v="Number"/>
    <n v="82"/>
  </r>
  <r>
    <s v="E6041"/>
    <s v="Commuters Who Were Parents in Family Units, 2011 to 2016"/>
    <s v="1"/>
    <s v="Male"/>
    <s v="205"/>
    <s v="0 - 4 years"/>
    <s v="1112"/>
    <s v="One parent father with children"/>
    <s v="04"/>
    <s v="¾ hour - &lt; 1 hour"/>
    <s v="2016"/>
    <s v="2016"/>
    <s v="Number"/>
    <n v="89"/>
  </r>
  <r>
    <s v="E6041"/>
    <s v="Commuters Who Were Parents in Family Units, 2011 to 2016"/>
    <s v="1"/>
    <s v="Male"/>
    <s v="205"/>
    <s v="0 - 4 years"/>
    <s v="1112"/>
    <s v="One parent father with children"/>
    <s v="05"/>
    <s v="1 hour - &lt; 1½ hours"/>
    <s v="2011"/>
    <s v="2011"/>
    <s v="Number"/>
    <n v="84"/>
  </r>
  <r>
    <s v="E6041"/>
    <s v="Commuters Who Were Parents in Family Units, 2011 to 2016"/>
    <s v="1"/>
    <s v="Male"/>
    <s v="205"/>
    <s v="0 - 4 years"/>
    <s v="1112"/>
    <s v="One parent father with children"/>
    <s v="05"/>
    <s v="1 hour - &lt; 1½ hours"/>
    <s v="2016"/>
    <s v="2016"/>
    <s v="Number"/>
    <n v="104"/>
  </r>
  <r>
    <s v="E6041"/>
    <s v="Commuters Who Were Parents in Family Units, 2011 to 2016"/>
    <s v="1"/>
    <s v="Male"/>
    <s v="205"/>
    <s v="0 - 4 years"/>
    <s v="1112"/>
    <s v="One parent father with children"/>
    <s v="06"/>
    <s v="1½ hours and over"/>
    <s v="2011"/>
    <s v="2011"/>
    <s v="Number"/>
    <n v="48"/>
  </r>
  <r>
    <s v="E6041"/>
    <s v="Commuters Who Were Parents in Family Units, 2011 to 2016"/>
    <s v="1"/>
    <s v="Male"/>
    <s v="205"/>
    <s v="0 - 4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1"/>
    <s v="Male"/>
    <s v="205"/>
    <s v="0 - 4 years"/>
    <s v="1112"/>
    <s v="One parent father with children"/>
    <s v="98"/>
    <s v="Not stated"/>
    <s v="2011"/>
    <s v="2011"/>
    <s v="Number"/>
    <n v="100"/>
  </r>
  <r>
    <s v="E6041"/>
    <s v="Commuters Who Were Parents in Family Units, 2011 to 2016"/>
    <s v="1"/>
    <s v="Male"/>
    <s v="205"/>
    <s v="0 - 4 years"/>
    <s v="1112"/>
    <s v="One parent father with children"/>
    <s v="98"/>
    <s v="Not stated"/>
    <s v="2016"/>
    <s v="2016"/>
    <s v="Number"/>
    <n v="124"/>
  </r>
  <r>
    <s v="E6041"/>
    <s v="Commuters Who Were Parents in Family Units, 2011 to 2016"/>
    <s v="1"/>
    <s v="Male"/>
    <s v="245"/>
    <s v="5 - 9 years"/>
    <s v="-"/>
    <s v="All family units"/>
    <s v="-"/>
    <s v="Total time travelling"/>
    <s v="2011"/>
    <s v="2011"/>
    <s v="Number"/>
    <n v="76769"/>
  </r>
  <r>
    <s v="E6041"/>
    <s v="Commuters Who Were Parents in Family Units, 2011 to 2016"/>
    <s v="1"/>
    <s v="Male"/>
    <s v="245"/>
    <s v="5 - 9 years"/>
    <s v="-"/>
    <s v="All family units"/>
    <s v="-"/>
    <s v="Total time travelling"/>
    <s v="2016"/>
    <s v="2016"/>
    <s v="Number"/>
    <n v="101808"/>
  </r>
  <r>
    <s v="E6041"/>
    <s v="Commuters Who Were Parents in Family Units, 2011 to 2016"/>
    <s v="1"/>
    <s v="Male"/>
    <s v="245"/>
    <s v="5 - 9 years"/>
    <s v="-"/>
    <s v="All family units"/>
    <s v="01"/>
    <s v="&lt; ¼ hour"/>
    <s v="2011"/>
    <s v="2011"/>
    <s v="Number"/>
    <n v="17692"/>
  </r>
  <r>
    <s v="E6041"/>
    <s v="Commuters Who Were Parents in Family Units, 2011 to 2016"/>
    <s v="1"/>
    <s v="Male"/>
    <s v="245"/>
    <s v="5 - 9 years"/>
    <s v="-"/>
    <s v="All family units"/>
    <s v="01"/>
    <s v="&lt; ¼ hour"/>
    <s v="2016"/>
    <s v="2016"/>
    <s v="Number"/>
    <n v="21185"/>
  </r>
  <r>
    <s v="E6041"/>
    <s v="Commuters Who Were Parents in Family Units, 2011 to 2016"/>
    <s v="1"/>
    <s v="Male"/>
    <s v="245"/>
    <s v="5 - 9 years"/>
    <s v="-"/>
    <s v="All family units"/>
    <s v="02"/>
    <s v="¼ hour - &lt; ½ hour"/>
    <s v="2011"/>
    <s v="2011"/>
    <s v="Number"/>
    <n v="21696"/>
  </r>
  <r>
    <s v="E6041"/>
    <s v="Commuters Who Were Parents in Family Units, 2011 to 2016"/>
    <s v="1"/>
    <s v="Male"/>
    <s v="245"/>
    <s v="5 - 9 years"/>
    <s v="-"/>
    <s v="All family units"/>
    <s v="02"/>
    <s v="¼ hour - &lt; ½ hour"/>
    <s v="2016"/>
    <s v="2016"/>
    <s v="Number"/>
    <n v="27208"/>
  </r>
  <r>
    <s v="E6041"/>
    <s v="Commuters Who Were Parents in Family Units, 2011 to 2016"/>
    <s v="1"/>
    <s v="Male"/>
    <s v="245"/>
    <s v="5 - 9 years"/>
    <s v="-"/>
    <s v="All family units"/>
    <s v="03"/>
    <s v="½ hour - &lt; ¾ hour"/>
    <s v="2011"/>
    <s v="2011"/>
    <s v="Number"/>
    <n v="17171"/>
  </r>
  <r>
    <s v="E6041"/>
    <s v="Commuters Who Were Parents in Family Units, 2011 to 2016"/>
    <s v="1"/>
    <s v="Male"/>
    <s v="245"/>
    <s v="5 - 9 years"/>
    <s v="-"/>
    <s v="All family units"/>
    <s v="03"/>
    <s v="½ hour - &lt; ¾ hour"/>
    <s v="2016"/>
    <s v="2016"/>
    <s v="Number"/>
    <n v="23378"/>
  </r>
  <r>
    <s v="E6041"/>
    <s v="Commuters Who Were Parents in Family Units, 2011 to 2016"/>
    <s v="1"/>
    <s v="Male"/>
    <s v="245"/>
    <s v="5 - 9 years"/>
    <s v="-"/>
    <s v="All family units"/>
    <s v="04"/>
    <s v="¾ hour - &lt; 1 hour"/>
    <s v="2011"/>
    <s v="2011"/>
    <s v="Number"/>
    <n v="6156"/>
  </r>
  <r>
    <s v="E6041"/>
    <s v="Commuters Who Were Parents in Family Units, 2011 to 2016"/>
    <s v="1"/>
    <s v="Male"/>
    <s v="245"/>
    <s v="5 - 9 years"/>
    <s v="-"/>
    <s v="All family units"/>
    <s v="04"/>
    <s v="¾ hour - &lt; 1 hour"/>
    <s v="2016"/>
    <s v="2016"/>
    <s v="Number"/>
    <n v="8997"/>
  </r>
  <r>
    <s v="E6041"/>
    <s v="Commuters Who Were Parents in Family Units, 2011 to 2016"/>
    <s v="1"/>
    <s v="Male"/>
    <s v="245"/>
    <s v="5 - 9 years"/>
    <s v="-"/>
    <s v="All family units"/>
    <s v="05"/>
    <s v="1 hour - &lt; 1½ hours"/>
    <s v="2011"/>
    <s v="2011"/>
    <s v="Number"/>
    <n v="6594"/>
  </r>
  <r>
    <s v="E6041"/>
    <s v="Commuters Who Were Parents in Family Units, 2011 to 2016"/>
    <s v="1"/>
    <s v="Male"/>
    <s v="245"/>
    <s v="5 - 9 years"/>
    <s v="-"/>
    <s v="All family units"/>
    <s v="05"/>
    <s v="1 hour - &lt; 1½ hours"/>
    <s v="2016"/>
    <s v="2016"/>
    <s v="Number"/>
    <n v="10753"/>
  </r>
  <r>
    <s v="E6041"/>
    <s v="Commuters Who Were Parents in Family Units, 2011 to 2016"/>
    <s v="1"/>
    <s v="Male"/>
    <s v="245"/>
    <s v="5 - 9 years"/>
    <s v="-"/>
    <s v="All family units"/>
    <s v="06"/>
    <s v="1½ hours and over"/>
    <s v="2011"/>
    <s v="2011"/>
    <s v="Number"/>
    <n v="2862"/>
  </r>
  <r>
    <s v="E6041"/>
    <s v="Commuters Who Were Parents in Family Units, 2011 to 2016"/>
    <s v="1"/>
    <s v="Male"/>
    <s v="245"/>
    <s v="5 - 9 years"/>
    <s v="-"/>
    <s v="All family units"/>
    <s v="06"/>
    <s v="1½ hours and over"/>
    <s v="2016"/>
    <s v="2016"/>
    <s v="Number"/>
    <n v="4684"/>
  </r>
  <r>
    <s v="E6041"/>
    <s v="Commuters Who Were Parents in Family Units, 2011 to 2016"/>
    <s v="1"/>
    <s v="Male"/>
    <s v="245"/>
    <s v="5 - 9 years"/>
    <s v="-"/>
    <s v="All family units"/>
    <s v="98"/>
    <s v="Not stated"/>
    <s v="2011"/>
    <s v="2011"/>
    <s v="Number"/>
    <n v="4598"/>
  </r>
  <r>
    <s v="E6041"/>
    <s v="Commuters Who Were Parents in Family Units, 2011 to 2016"/>
    <s v="1"/>
    <s v="Male"/>
    <s v="245"/>
    <s v="5 - 9 years"/>
    <s v="-"/>
    <s v="All family units"/>
    <s v="98"/>
    <s v="Not stated"/>
    <s v="2016"/>
    <s v="2016"/>
    <s v="Number"/>
    <n v="5603"/>
  </r>
  <r>
    <s v="E6041"/>
    <s v="Commuters Who Were Parents in Family Units, 2011 to 2016"/>
    <s v="1"/>
    <s v="Male"/>
    <s v="245"/>
    <s v="5 - 9 years"/>
    <s v="620"/>
    <s v="Married couple with children"/>
    <s v="-"/>
    <s v="Total time travelling"/>
    <s v="2011"/>
    <s v="2011"/>
    <s v="Number"/>
    <n v="69686"/>
  </r>
  <r>
    <s v="E6041"/>
    <s v="Commuters Who Were Parents in Family Units, 2011 to 2016"/>
    <s v="1"/>
    <s v="Male"/>
    <s v="245"/>
    <s v="5 - 9 years"/>
    <s v="620"/>
    <s v="Married couple with children"/>
    <s v="-"/>
    <s v="Total time travelling"/>
    <s v="2016"/>
    <s v="2016"/>
    <s v="Number"/>
    <n v="89571"/>
  </r>
  <r>
    <s v="E6041"/>
    <s v="Commuters Who Were Parents in Family Units, 2011 to 2016"/>
    <s v="1"/>
    <s v="Male"/>
    <s v="245"/>
    <s v="5 - 9 years"/>
    <s v="620"/>
    <s v="Married couple with children"/>
    <s v="01"/>
    <s v="&lt; ¼ hour"/>
    <s v="2011"/>
    <s v="2011"/>
    <s v="Number"/>
    <n v="16057"/>
  </r>
  <r>
    <s v="E6041"/>
    <s v="Commuters Who Were Parents in Family Units, 2011 to 2016"/>
    <s v="1"/>
    <s v="Male"/>
    <s v="245"/>
    <s v="5 - 9 years"/>
    <s v="620"/>
    <s v="Married couple with children"/>
    <s v="01"/>
    <s v="&lt; ¼ hour"/>
    <s v="2016"/>
    <s v="2016"/>
    <s v="Number"/>
    <n v="18428"/>
  </r>
  <r>
    <s v="E6041"/>
    <s v="Commuters Who Were Parents in Family Units, 2011 to 2016"/>
    <s v="1"/>
    <s v="Male"/>
    <s v="245"/>
    <s v="5 - 9 years"/>
    <s v="620"/>
    <s v="Married couple with children"/>
    <s v="02"/>
    <s v="¼ hour - &lt; ½ hour"/>
    <s v="2011"/>
    <s v="2011"/>
    <s v="Number"/>
    <n v="19672"/>
  </r>
  <r>
    <s v="E6041"/>
    <s v="Commuters Who Were Parents in Family Units, 2011 to 2016"/>
    <s v="1"/>
    <s v="Male"/>
    <s v="245"/>
    <s v="5 - 9 years"/>
    <s v="620"/>
    <s v="Married couple with children"/>
    <s v="02"/>
    <s v="¼ hour - &lt; ½ hour"/>
    <s v="2016"/>
    <s v="2016"/>
    <s v="Number"/>
    <n v="24054"/>
  </r>
  <r>
    <s v="E6041"/>
    <s v="Commuters Who Were Parents in Family Units, 2011 to 2016"/>
    <s v="1"/>
    <s v="Male"/>
    <s v="245"/>
    <s v="5 - 9 years"/>
    <s v="620"/>
    <s v="Married couple with children"/>
    <s v="03"/>
    <s v="½ hour - &lt; ¾ hour"/>
    <s v="2011"/>
    <s v="2011"/>
    <s v="Number"/>
    <n v="15658"/>
  </r>
  <r>
    <s v="E6041"/>
    <s v="Commuters Who Were Parents in Family Units, 2011 to 2016"/>
    <s v="1"/>
    <s v="Male"/>
    <s v="245"/>
    <s v="5 - 9 years"/>
    <s v="620"/>
    <s v="Married couple with children"/>
    <s v="03"/>
    <s v="½ hour - &lt; ¾ hour"/>
    <s v="2016"/>
    <s v="2016"/>
    <s v="Number"/>
    <n v="20683"/>
  </r>
  <r>
    <s v="E6041"/>
    <s v="Commuters Who Were Parents in Family Units, 2011 to 2016"/>
    <s v="1"/>
    <s v="Male"/>
    <s v="245"/>
    <s v="5 - 9 years"/>
    <s v="620"/>
    <s v="Married couple with children"/>
    <s v="04"/>
    <s v="¾ hour - &lt; 1 hour"/>
    <s v="2011"/>
    <s v="2011"/>
    <s v="Number"/>
    <n v="5685"/>
  </r>
  <r>
    <s v="E6041"/>
    <s v="Commuters Who Were Parents in Family Units, 2011 to 2016"/>
    <s v="1"/>
    <s v="Male"/>
    <s v="245"/>
    <s v="5 - 9 years"/>
    <s v="620"/>
    <s v="Married couple with children"/>
    <s v="04"/>
    <s v="¾ hour - &lt; 1 hour"/>
    <s v="2016"/>
    <s v="2016"/>
    <s v="Number"/>
    <n v="8083"/>
  </r>
  <r>
    <s v="E6041"/>
    <s v="Commuters Who Were Parents in Family Units, 2011 to 2016"/>
    <s v="1"/>
    <s v="Male"/>
    <s v="245"/>
    <s v="5 - 9 years"/>
    <s v="620"/>
    <s v="Married couple with children"/>
    <s v="05"/>
    <s v="1 hour - &lt; 1½ hours"/>
    <s v="2011"/>
    <s v="2011"/>
    <s v="Number"/>
    <n v="5988"/>
  </r>
  <r>
    <s v="E6041"/>
    <s v="Commuters Who Were Parents in Family Units, 2011 to 2016"/>
    <s v="1"/>
    <s v="Male"/>
    <s v="245"/>
    <s v="5 - 9 years"/>
    <s v="620"/>
    <s v="Married couple with children"/>
    <s v="05"/>
    <s v="1 hour - &lt; 1½ hours"/>
    <s v="2016"/>
    <s v="2016"/>
    <s v="Number"/>
    <n v="9542"/>
  </r>
  <r>
    <s v="E6041"/>
    <s v="Commuters Who Were Parents in Family Units, 2011 to 2016"/>
    <s v="1"/>
    <s v="Male"/>
    <s v="245"/>
    <s v="5 - 9 years"/>
    <s v="620"/>
    <s v="Married couple with children"/>
    <s v="06"/>
    <s v="1½ hours and over"/>
    <s v="2011"/>
    <s v="2011"/>
    <s v="Number"/>
    <n v="2602"/>
  </r>
  <r>
    <s v="E6041"/>
    <s v="Commuters Who Were Parents in Family Units, 2011 to 2016"/>
    <s v="1"/>
    <s v="Male"/>
    <s v="245"/>
    <s v="5 - 9 years"/>
    <s v="620"/>
    <s v="Married couple with children"/>
    <s v="06"/>
    <s v="1½ hours and over"/>
    <s v="2016"/>
    <s v="2016"/>
    <s v="Number"/>
    <n v="4192"/>
  </r>
  <r>
    <s v="E6041"/>
    <s v="Commuters Who Were Parents in Family Units, 2011 to 2016"/>
    <s v="1"/>
    <s v="Male"/>
    <s v="245"/>
    <s v="5 - 9 years"/>
    <s v="620"/>
    <s v="Married couple with children"/>
    <s v="98"/>
    <s v="Not stated"/>
    <s v="2011"/>
    <s v="2011"/>
    <s v="Number"/>
    <n v="4024"/>
  </r>
  <r>
    <s v="E6041"/>
    <s v="Commuters Who Were Parents in Family Units, 2011 to 2016"/>
    <s v="1"/>
    <s v="Male"/>
    <s v="245"/>
    <s v="5 - 9 years"/>
    <s v="620"/>
    <s v="Married couple with children"/>
    <s v="98"/>
    <s v="Not stated"/>
    <s v="2016"/>
    <s v="2016"/>
    <s v="Number"/>
    <n v="4589"/>
  </r>
  <r>
    <s v="E6041"/>
    <s v="Commuters Who Were Parents in Family Units, 2011 to 2016"/>
    <s v="1"/>
    <s v="Male"/>
    <s v="245"/>
    <s v="5 - 9 years"/>
    <s v="618"/>
    <s v="Cohabiting couple with children"/>
    <s v="-"/>
    <s v="Total time travelling"/>
    <s v="2011"/>
    <s v="2011"/>
    <s v="Number"/>
    <n v="5757"/>
  </r>
  <r>
    <s v="E6041"/>
    <s v="Commuters Who Were Parents in Family Units, 2011 to 2016"/>
    <s v="1"/>
    <s v="Male"/>
    <s v="245"/>
    <s v="5 - 9 years"/>
    <s v="618"/>
    <s v="Cohabiting couple with children"/>
    <s v="-"/>
    <s v="Total time travelling"/>
    <s v="2016"/>
    <s v="2016"/>
    <s v="Number"/>
    <n v="10577"/>
  </r>
  <r>
    <s v="E6041"/>
    <s v="Commuters Who Were Parents in Family Units, 2011 to 2016"/>
    <s v="1"/>
    <s v="Male"/>
    <s v="245"/>
    <s v="5 - 9 years"/>
    <s v="618"/>
    <s v="Cohabiting couple with children"/>
    <s v="01"/>
    <s v="&lt; ¼ hour"/>
    <s v="2011"/>
    <s v="2011"/>
    <s v="Number"/>
    <n v="1310"/>
  </r>
  <r>
    <s v="E6041"/>
    <s v="Commuters Who Were Parents in Family Units, 2011 to 2016"/>
    <s v="1"/>
    <s v="Male"/>
    <s v="245"/>
    <s v="5 - 9 years"/>
    <s v="618"/>
    <s v="Cohabiting couple with children"/>
    <s v="01"/>
    <s v="&lt; ¼ hour"/>
    <s v="2016"/>
    <s v="2016"/>
    <s v="Number"/>
    <n v="2382"/>
  </r>
  <r>
    <s v="E6041"/>
    <s v="Commuters Who Were Parents in Family Units, 2011 to 2016"/>
    <s v="1"/>
    <s v="Male"/>
    <s v="245"/>
    <s v="5 - 9 years"/>
    <s v="618"/>
    <s v="Cohabiting couple with children"/>
    <s v="02"/>
    <s v="¼ hour - &lt; ½ hour"/>
    <s v="2011"/>
    <s v="2011"/>
    <s v="Number"/>
    <n v="1644"/>
  </r>
  <r>
    <s v="E6041"/>
    <s v="Commuters Who Were Parents in Family Units, 2011 to 2016"/>
    <s v="1"/>
    <s v="Male"/>
    <s v="245"/>
    <s v="5 - 9 years"/>
    <s v="618"/>
    <s v="Cohabiting couple with children"/>
    <s v="02"/>
    <s v="¼ hour - &lt; ½ hour"/>
    <s v="2016"/>
    <s v="2016"/>
    <s v="Number"/>
    <n v="2731"/>
  </r>
  <r>
    <s v="E6041"/>
    <s v="Commuters Who Were Parents in Family Units, 2011 to 2016"/>
    <s v="1"/>
    <s v="Male"/>
    <s v="245"/>
    <s v="5 - 9 years"/>
    <s v="618"/>
    <s v="Cohabiting couple with children"/>
    <s v="03"/>
    <s v="½ hour - &lt; ¾ hour"/>
    <s v="2011"/>
    <s v="2011"/>
    <s v="Number"/>
    <n v="1236"/>
  </r>
  <r>
    <s v="E6041"/>
    <s v="Commuters Who Were Parents in Family Units, 2011 to 2016"/>
    <s v="1"/>
    <s v="Male"/>
    <s v="245"/>
    <s v="5 - 9 years"/>
    <s v="618"/>
    <s v="Cohabiting couple with children"/>
    <s v="03"/>
    <s v="½ hour - &lt; ¾ hour"/>
    <s v="2016"/>
    <s v="2016"/>
    <s v="Number"/>
    <n v="2334"/>
  </r>
  <r>
    <s v="E6041"/>
    <s v="Commuters Who Were Parents in Family Units, 2011 to 2016"/>
    <s v="1"/>
    <s v="Male"/>
    <s v="245"/>
    <s v="5 - 9 years"/>
    <s v="618"/>
    <s v="Cohabiting couple with children"/>
    <s v="04"/>
    <s v="¾ hour - &lt; 1 hour"/>
    <s v="2011"/>
    <s v="2011"/>
    <s v="Number"/>
    <n v="381"/>
  </r>
  <r>
    <s v="E6041"/>
    <s v="Commuters Who Were Parents in Family Units, 2011 to 2016"/>
    <s v="1"/>
    <s v="Male"/>
    <s v="245"/>
    <s v="5 - 9 years"/>
    <s v="618"/>
    <s v="Cohabiting couple with children"/>
    <s v="04"/>
    <s v="¾ hour - &lt; 1 hour"/>
    <s v="2016"/>
    <s v="2016"/>
    <s v="Number"/>
    <n v="781"/>
  </r>
  <r>
    <s v="E6041"/>
    <s v="Commuters Who Were Parents in Family Units, 2011 to 2016"/>
    <s v="1"/>
    <s v="Male"/>
    <s v="245"/>
    <s v="5 - 9 years"/>
    <s v="618"/>
    <s v="Cohabiting couple with children"/>
    <s v="05"/>
    <s v="1 hour - &lt; 1½ hours"/>
    <s v="2011"/>
    <s v="2011"/>
    <s v="Number"/>
    <n v="512"/>
  </r>
  <r>
    <s v="E6041"/>
    <s v="Commuters Who Were Parents in Family Units, 2011 to 2016"/>
    <s v="1"/>
    <s v="Male"/>
    <s v="245"/>
    <s v="5 - 9 years"/>
    <s v="618"/>
    <s v="Cohabiting couple with children"/>
    <s v="05"/>
    <s v="1 hour - &lt; 1½ hours"/>
    <s v="2016"/>
    <s v="2016"/>
    <s v="Number"/>
    <n v="1068"/>
  </r>
  <r>
    <s v="E6041"/>
    <s v="Commuters Who Were Parents in Family Units, 2011 to 2016"/>
    <s v="1"/>
    <s v="Male"/>
    <s v="245"/>
    <s v="5 - 9 years"/>
    <s v="618"/>
    <s v="Cohabiting couple with children"/>
    <s v="06"/>
    <s v="1½ hours and over"/>
    <s v="2011"/>
    <s v="2011"/>
    <s v="Number"/>
    <n v="219"/>
  </r>
  <r>
    <s v="E6041"/>
    <s v="Commuters Who Were Parents in Family Units, 2011 to 2016"/>
    <s v="1"/>
    <s v="Male"/>
    <s v="245"/>
    <s v="5 - 9 years"/>
    <s v="618"/>
    <s v="Cohabiting couple with children"/>
    <s v="06"/>
    <s v="1½ hours and over"/>
    <s v="2016"/>
    <s v="2016"/>
    <s v="Number"/>
    <n v="428"/>
  </r>
  <r>
    <s v="E6041"/>
    <s v="Commuters Who Were Parents in Family Units, 2011 to 2016"/>
    <s v="1"/>
    <s v="Male"/>
    <s v="245"/>
    <s v="5 - 9 years"/>
    <s v="618"/>
    <s v="Cohabiting couple with children"/>
    <s v="98"/>
    <s v="Not stated"/>
    <s v="2011"/>
    <s v="2011"/>
    <s v="Number"/>
    <n v="455"/>
  </r>
  <r>
    <s v="E6041"/>
    <s v="Commuters Who Were Parents in Family Units, 2011 to 2016"/>
    <s v="1"/>
    <s v="Male"/>
    <s v="245"/>
    <s v="5 - 9 years"/>
    <s v="618"/>
    <s v="Cohabiting couple with children"/>
    <s v="98"/>
    <s v="Not stated"/>
    <s v="2016"/>
    <s v="2016"/>
    <s v="Number"/>
    <n v="853"/>
  </r>
  <r>
    <s v="E6041"/>
    <s v="Commuters Who Were Parents in Family Units, 2011 to 2016"/>
    <s v="1"/>
    <s v="Male"/>
    <s v="245"/>
    <s v="5 - 9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45"/>
    <s v="5 - 9 years"/>
    <s v="1112"/>
    <s v="One parent father with children"/>
    <s v="-"/>
    <s v="Total time travelling"/>
    <s v="2011"/>
    <s v="2011"/>
    <s v="Number"/>
    <n v="1326"/>
  </r>
  <r>
    <s v="E6041"/>
    <s v="Commuters Who Were Parents in Family Units, 2011 to 2016"/>
    <s v="1"/>
    <s v="Male"/>
    <s v="245"/>
    <s v="5 - 9 years"/>
    <s v="1112"/>
    <s v="One parent father with children"/>
    <s v="-"/>
    <s v="Total time travelling"/>
    <s v="2016"/>
    <s v="2016"/>
    <s v="Number"/>
    <n v="1660"/>
  </r>
  <r>
    <s v="E6041"/>
    <s v="Commuters Who Were Parents in Family Units, 2011 to 2016"/>
    <s v="1"/>
    <s v="Male"/>
    <s v="245"/>
    <s v="5 - 9 years"/>
    <s v="1112"/>
    <s v="One parent father with children"/>
    <s v="01"/>
    <s v="&lt; ¼ hour"/>
    <s v="2011"/>
    <s v="2011"/>
    <s v="Number"/>
    <n v="325"/>
  </r>
  <r>
    <s v="E6041"/>
    <s v="Commuters Who Were Parents in Family Units, 2011 to 2016"/>
    <s v="1"/>
    <s v="Male"/>
    <s v="245"/>
    <s v="5 - 9 years"/>
    <s v="1112"/>
    <s v="One parent father with children"/>
    <s v="01"/>
    <s v="&lt; ¼ hour"/>
    <s v="2016"/>
    <s v="2016"/>
    <s v="Number"/>
    <n v="375"/>
  </r>
  <r>
    <s v="E6041"/>
    <s v="Commuters Who Were Parents in Family Units, 2011 to 2016"/>
    <s v="1"/>
    <s v="Male"/>
    <s v="245"/>
    <s v="5 - 9 years"/>
    <s v="1112"/>
    <s v="One parent father with children"/>
    <s v="02"/>
    <s v="¼ hour - &lt; ½ hour"/>
    <s v="2011"/>
    <s v="2011"/>
    <s v="Number"/>
    <n v="380"/>
  </r>
  <r>
    <s v="E6041"/>
    <s v="Commuters Who Were Parents in Family Units, 2011 to 2016"/>
    <s v="1"/>
    <s v="Male"/>
    <s v="245"/>
    <s v="5 - 9 years"/>
    <s v="1112"/>
    <s v="One parent father with children"/>
    <s v="02"/>
    <s v="¼ hour - &lt; ½ hour"/>
    <s v="2016"/>
    <s v="2016"/>
    <s v="Number"/>
    <n v="423"/>
  </r>
  <r>
    <s v="E6041"/>
    <s v="Commuters Who Were Parents in Family Units, 2011 to 2016"/>
    <s v="1"/>
    <s v="Male"/>
    <s v="245"/>
    <s v="5 - 9 years"/>
    <s v="1112"/>
    <s v="One parent father with children"/>
    <s v="03"/>
    <s v="½ hour - &lt; ¾ hour"/>
    <s v="2011"/>
    <s v="2011"/>
    <s v="Number"/>
    <n v="277"/>
  </r>
  <r>
    <s v="E6041"/>
    <s v="Commuters Who Were Parents in Family Units, 2011 to 2016"/>
    <s v="1"/>
    <s v="Male"/>
    <s v="245"/>
    <s v="5 - 9 years"/>
    <s v="1112"/>
    <s v="One parent father with children"/>
    <s v="03"/>
    <s v="½ hour - &lt; ¾ hour"/>
    <s v="2016"/>
    <s v="2016"/>
    <s v="Number"/>
    <n v="361"/>
  </r>
  <r>
    <s v="E6041"/>
    <s v="Commuters Who Were Parents in Family Units, 2011 to 2016"/>
    <s v="1"/>
    <s v="Male"/>
    <s v="245"/>
    <s v="5 - 9 years"/>
    <s v="1112"/>
    <s v="One parent father with children"/>
    <s v="04"/>
    <s v="¾ hour - &lt; 1 hour"/>
    <s v="2011"/>
    <s v="2011"/>
    <s v="Number"/>
    <n v="90"/>
  </r>
  <r>
    <s v="E6041"/>
    <s v="Commuters Who Were Parents in Family Units, 2011 to 2016"/>
    <s v="1"/>
    <s v="Male"/>
    <s v="245"/>
    <s v="5 - 9 years"/>
    <s v="1112"/>
    <s v="One parent father with children"/>
    <s v="04"/>
    <s v="¾ hour - &lt; 1 hour"/>
    <s v="2016"/>
    <s v="2016"/>
    <s v="Number"/>
    <n v="133"/>
  </r>
  <r>
    <s v="E6041"/>
    <s v="Commuters Who Were Parents in Family Units, 2011 to 2016"/>
    <s v="1"/>
    <s v="Male"/>
    <s v="245"/>
    <s v="5 - 9 years"/>
    <s v="1112"/>
    <s v="One parent father with children"/>
    <s v="05"/>
    <s v="1 hour - &lt; 1½ hours"/>
    <s v="2011"/>
    <s v="2011"/>
    <s v="Number"/>
    <n v="94"/>
  </r>
  <r>
    <s v="E6041"/>
    <s v="Commuters Who Were Parents in Family Units, 2011 to 2016"/>
    <s v="1"/>
    <s v="Male"/>
    <s v="245"/>
    <s v="5 - 9 years"/>
    <s v="1112"/>
    <s v="One parent father with children"/>
    <s v="05"/>
    <s v="1 hour - &lt; 1½ hours"/>
    <s v="2016"/>
    <s v="2016"/>
    <s v="Number"/>
    <n v="143"/>
  </r>
  <r>
    <s v="E6041"/>
    <s v="Commuters Who Were Parents in Family Units, 2011 to 2016"/>
    <s v="1"/>
    <s v="Male"/>
    <s v="245"/>
    <s v="5 - 9 years"/>
    <s v="1112"/>
    <s v="One parent father with children"/>
    <s v="06"/>
    <s v="1½ hours and over"/>
    <s v="2011"/>
    <s v="2011"/>
    <s v="Number"/>
    <n v="41"/>
  </r>
  <r>
    <s v="E6041"/>
    <s v="Commuters Who Were Parents in Family Units, 2011 to 2016"/>
    <s v="1"/>
    <s v="Male"/>
    <s v="245"/>
    <s v="5 - 9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1"/>
    <s v="Male"/>
    <s v="245"/>
    <s v="5 - 9 years"/>
    <s v="1112"/>
    <s v="One parent father with children"/>
    <s v="98"/>
    <s v="Not stated"/>
    <s v="2011"/>
    <s v="2011"/>
    <s v="Number"/>
    <n v="119"/>
  </r>
  <r>
    <s v="E6041"/>
    <s v="Commuters Who Were Parents in Family Units, 2011 to 2016"/>
    <s v="1"/>
    <s v="Male"/>
    <s v="245"/>
    <s v="5 - 9 years"/>
    <s v="1112"/>
    <s v="One parent father with children"/>
    <s v="98"/>
    <s v="Not stated"/>
    <s v="2016"/>
    <s v="2016"/>
    <s v="Number"/>
    <n v="161"/>
  </r>
  <r>
    <s v="E6041"/>
    <s v="Commuters Who Were Parents in Family Units, 2011 to 2016"/>
    <s v="1"/>
    <s v="Male"/>
    <s v="265"/>
    <s v="10 - 14 years"/>
    <s v="-"/>
    <s v="All family units"/>
    <s v="-"/>
    <s v="Total time travelling"/>
    <s v="2011"/>
    <s v="2011"/>
    <s v="Number"/>
    <n v="64555"/>
  </r>
  <r>
    <s v="E6041"/>
    <s v="Commuters Who Were Parents in Family Units, 2011 to 2016"/>
    <s v="1"/>
    <s v="Male"/>
    <s v="265"/>
    <s v="10 - 14 years"/>
    <s v="-"/>
    <s v="All family units"/>
    <s v="-"/>
    <s v="Total time travelling"/>
    <s v="2016"/>
    <s v="2016"/>
    <s v="Number"/>
    <n v="72747"/>
  </r>
  <r>
    <s v="E6041"/>
    <s v="Commuters Who Were Parents in Family Units, 2011 to 2016"/>
    <s v="1"/>
    <s v="Male"/>
    <s v="265"/>
    <s v="10 - 14 years"/>
    <s v="-"/>
    <s v="All family units"/>
    <s v="01"/>
    <s v="&lt; ¼ hour"/>
    <s v="2011"/>
    <s v="2011"/>
    <s v="Number"/>
    <n v="15592"/>
  </r>
  <r>
    <s v="E6041"/>
    <s v="Commuters Who Were Parents in Family Units, 2011 to 2016"/>
    <s v="1"/>
    <s v="Male"/>
    <s v="265"/>
    <s v="10 - 14 years"/>
    <s v="-"/>
    <s v="All family units"/>
    <s v="01"/>
    <s v="&lt; ¼ hour"/>
    <s v="2016"/>
    <s v="2016"/>
    <s v="Number"/>
    <n v="15778"/>
  </r>
  <r>
    <s v="E6041"/>
    <s v="Commuters Who Were Parents in Family Units, 2011 to 2016"/>
    <s v="1"/>
    <s v="Male"/>
    <s v="265"/>
    <s v="10 - 14 years"/>
    <s v="-"/>
    <s v="All family units"/>
    <s v="02"/>
    <s v="¼ hour - &lt; ½ hour"/>
    <s v="2011"/>
    <s v="2011"/>
    <s v="Number"/>
    <n v="18895"/>
  </r>
  <r>
    <s v="E6041"/>
    <s v="Commuters Who Were Parents in Family Units, 2011 to 2016"/>
    <s v="1"/>
    <s v="Male"/>
    <s v="265"/>
    <s v="10 - 14 years"/>
    <s v="-"/>
    <s v="All family units"/>
    <s v="02"/>
    <s v="¼ hour - &lt; ½ hour"/>
    <s v="2016"/>
    <s v="2016"/>
    <s v="Number"/>
    <n v="19747"/>
  </r>
  <r>
    <s v="E6041"/>
    <s v="Commuters Who Were Parents in Family Units, 2011 to 2016"/>
    <s v="1"/>
    <s v="Male"/>
    <s v="265"/>
    <s v="10 - 14 years"/>
    <s v="-"/>
    <s v="All family units"/>
    <s v="03"/>
    <s v="½ hour - &lt; ¾ hour"/>
    <s v="2011"/>
    <s v="2011"/>
    <s v="Number"/>
    <n v="14075"/>
  </r>
  <r>
    <s v="E6041"/>
    <s v="Commuters Who Were Parents in Family Units, 2011 to 2016"/>
    <s v="1"/>
    <s v="Male"/>
    <s v="265"/>
    <s v="10 - 14 years"/>
    <s v="-"/>
    <s v="All family units"/>
    <s v="03"/>
    <s v="½ hour - &lt; ¾ hour"/>
    <s v="2016"/>
    <s v="2016"/>
    <s v="Number"/>
    <n v="16430"/>
  </r>
  <r>
    <s v="E6041"/>
    <s v="Commuters Who Were Parents in Family Units, 2011 to 2016"/>
    <s v="1"/>
    <s v="Male"/>
    <s v="265"/>
    <s v="10 - 14 years"/>
    <s v="-"/>
    <s v="All family units"/>
    <s v="04"/>
    <s v="¾ hour - &lt; 1 hour"/>
    <s v="2011"/>
    <s v="2011"/>
    <s v="Number"/>
    <n v="4786"/>
  </r>
  <r>
    <s v="E6041"/>
    <s v="Commuters Who Were Parents in Family Units, 2011 to 2016"/>
    <s v="1"/>
    <s v="Male"/>
    <s v="265"/>
    <s v="10 - 14 years"/>
    <s v="-"/>
    <s v="All family units"/>
    <s v="04"/>
    <s v="¾ hour - &lt; 1 hour"/>
    <s v="2016"/>
    <s v="2016"/>
    <s v="Number"/>
    <n v="6056"/>
  </r>
  <r>
    <s v="E6041"/>
    <s v="Commuters Who Were Parents in Family Units, 2011 to 2016"/>
    <s v="1"/>
    <s v="Male"/>
    <s v="265"/>
    <s v="10 - 14 years"/>
    <s v="-"/>
    <s v="All family units"/>
    <s v="05"/>
    <s v="1 hour - &lt; 1½ hours"/>
    <s v="2011"/>
    <s v="2011"/>
    <s v="Number"/>
    <n v="4809"/>
  </r>
  <r>
    <s v="E6041"/>
    <s v="Commuters Who Were Parents in Family Units, 2011 to 2016"/>
    <s v="1"/>
    <s v="Male"/>
    <s v="265"/>
    <s v="10 - 14 years"/>
    <s v="-"/>
    <s v="All family units"/>
    <s v="05"/>
    <s v="1 hour - &lt; 1½ hours"/>
    <s v="2016"/>
    <s v="2016"/>
    <s v="Number"/>
    <n v="7190"/>
  </r>
  <r>
    <s v="E6041"/>
    <s v="Commuters Who Were Parents in Family Units, 2011 to 2016"/>
    <s v="1"/>
    <s v="Male"/>
    <s v="265"/>
    <s v="10 - 14 years"/>
    <s v="-"/>
    <s v="All family units"/>
    <s v="06"/>
    <s v="1½ hours and over"/>
    <s v="2011"/>
    <s v="2011"/>
    <s v="Number"/>
    <n v="1972"/>
  </r>
  <r>
    <s v="E6041"/>
    <s v="Commuters Who Were Parents in Family Units, 2011 to 2016"/>
    <s v="1"/>
    <s v="Male"/>
    <s v="265"/>
    <s v="10 - 14 years"/>
    <s v="-"/>
    <s v="All family units"/>
    <s v="06"/>
    <s v="1½ hours and over"/>
    <s v="2016"/>
    <s v="2016"/>
    <s v="Number"/>
    <n v="3084"/>
  </r>
  <r>
    <s v="E6041"/>
    <s v="Commuters Who Were Parents in Family Units, 2011 to 2016"/>
    <s v="1"/>
    <s v="Male"/>
    <s v="265"/>
    <s v="10 - 14 years"/>
    <s v="-"/>
    <s v="All family units"/>
    <s v="98"/>
    <s v="Not stated"/>
    <s v="2011"/>
    <s v="2011"/>
    <s v="Number"/>
    <n v="4426"/>
  </r>
  <r>
    <s v="E6041"/>
    <s v="Commuters Who Were Parents in Family Units, 2011 to 2016"/>
    <s v="1"/>
    <s v="Male"/>
    <s v="265"/>
    <s v="10 - 14 years"/>
    <s v="-"/>
    <s v="All family units"/>
    <s v="98"/>
    <s v="Not stated"/>
    <s v="2016"/>
    <s v="2016"/>
    <s v="Number"/>
    <n v="4462"/>
  </r>
  <r>
    <s v="E6041"/>
    <s v="Commuters Who Were Parents in Family Units, 2011 to 2016"/>
    <s v="1"/>
    <s v="Male"/>
    <s v="265"/>
    <s v="10 - 14 years"/>
    <s v="620"/>
    <s v="Married couple with children"/>
    <s v="-"/>
    <s v="Total time travelling"/>
    <s v="2011"/>
    <s v="2011"/>
    <s v="Number"/>
    <n v="59645"/>
  </r>
  <r>
    <s v="E6041"/>
    <s v="Commuters Who Were Parents in Family Units, 2011 to 2016"/>
    <s v="1"/>
    <s v="Male"/>
    <s v="265"/>
    <s v="10 - 14 years"/>
    <s v="620"/>
    <s v="Married couple with children"/>
    <s v="-"/>
    <s v="Total time travelling"/>
    <s v="2016"/>
    <s v="2016"/>
    <s v="Number"/>
    <n v="65734"/>
  </r>
  <r>
    <s v="E6041"/>
    <s v="Commuters Who Were Parents in Family Units, 2011 to 2016"/>
    <s v="1"/>
    <s v="Male"/>
    <s v="265"/>
    <s v="10 - 14 years"/>
    <s v="620"/>
    <s v="Married couple with children"/>
    <s v="01"/>
    <s v="&lt; ¼ hour"/>
    <s v="2011"/>
    <s v="2011"/>
    <s v="Number"/>
    <n v="14425"/>
  </r>
  <r>
    <s v="E6041"/>
    <s v="Commuters Who Were Parents in Family Units, 2011 to 2016"/>
    <s v="1"/>
    <s v="Male"/>
    <s v="265"/>
    <s v="10 - 14 years"/>
    <s v="620"/>
    <s v="Married couple with children"/>
    <s v="01"/>
    <s v="&lt; ¼ hour"/>
    <s v="2016"/>
    <s v="2016"/>
    <s v="Number"/>
    <n v="14220"/>
  </r>
  <r>
    <s v="E6041"/>
    <s v="Commuters Who Were Parents in Family Units, 2011 to 2016"/>
    <s v="1"/>
    <s v="Male"/>
    <s v="265"/>
    <s v="10 - 14 years"/>
    <s v="620"/>
    <s v="Married couple with children"/>
    <s v="02"/>
    <s v="¼ hour - &lt; ½ hour"/>
    <s v="2011"/>
    <s v="2011"/>
    <s v="Number"/>
    <n v="17430"/>
  </r>
  <r>
    <s v="E6041"/>
    <s v="Commuters Who Were Parents in Family Units, 2011 to 2016"/>
    <s v="1"/>
    <s v="Male"/>
    <s v="265"/>
    <s v="10 - 14 years"/>
    <s v="620"/>
    <s v="Married couple with children"/>
    <s v="02"/>
    <s v="¼ hour - &lt; ½ hour"/>
    <s v="2016"/>
    <s v="2016"/>
    <s v="Number"/>
    <n v="17891"/>
  </r>
  <r>
    <s v="E6041"/>
    <s v="Commuters Who Were Parents in Family Units, 2011 to 2016"/>
    <s v="1"/>
    <s v="Male"/>
    <s v="265"/>
    <s v="10 - 14 years"/>
    <s v="620"/>
    <s v="Married couple with children"/>
    <s v="03"/>
    <s v="½ hour - &lt; ¾ hour"/>
    <s v="2011"/>
    <s v="2011"/>
    <s v="Number"/>
    <n v="13087"/>
  </r>
  <r>
    <s v="E6041"/>
    <s v="Commuters Who Were Parents in Family Units, 2011 to 2016"/>
    <s v="1"/>
    <s v="Male"/>
    <s v="265"/>
    <s v="10 - 14 years"/>
    <s v="620"/>
    <s v="Married couple with children"/>
    <s v="03"/>
    <s v="½ hour - &lt; ¾ hour"/>
    <s v="2016"/>
    <s v="2016"/>
    <s v="Number"/>
    <n v="14863"/>
  </r>
  <r>
    <s v="E6041"/>
    <s v="Commuters Who Were Parents in Family Units, 2011 to 2016"/>
    <s v="1"/>
    <s v="Male"/>
    <s v="265"/>
    <s v="10 - 14 years"/>
    <s v="620"/>
    <s v="Married couple with children"/>
    <s v="04"/>
    <s v="¾ hour - &lt; 1 hour"/>
    <s v="2011"/>
    <s v="2011"/>
    <s v="Number"/>
    <n v="4456"/>
  </r>
  <r>
    <s v="E6041"/>
    <s v="Commuters Who Were Parents in Family Units, 2011 to 2016"/>
    <s v="1"/>
    <s v="Male"/>
    <s v="265"/>
    <s v="10 - 14 years"/>
    <s v="620"/>
    <s v="Married couple with children"/>
    <s v="04"/>
    <s v="¾ hour - &lt; 1 hour"/>
    <s v="2016"/>
    <s v="2016"/>
    <s v="Number"/>
    <n v="5579"/>
  </r>
  <r>
    <s v="E6041"/>
    <s v="Commuters Who Were Parents in Family Units, 2011 to 2016"/>
    <s v="1"/>
    <s v="Male"/>
    <s v="265"/>
    <s v="10 - 14 years"/>
    <s v="620"/>
    <s v="Married couple with children"/>
    <s v="05"/>
    <s v="1 hour - &lt; 1½ hours"/>
    <s v="2011"/>
    <s v="2011"/>
    <s v="Number"/>
    <n v="4424"/>
  </r>
  <r>
    <s v="E6041"/>
    <s v="Commuters Who Were Parents in Family Units, 2011 to 2016"/>
    <s v="1"/>
    <s v="Male"/>
    <s v="265"/>
    <s v="10 - 14 years"/>
    <s v="620"/>
    <s v="Married couple with children"/>
    <s v="05"/>
    <s v="1 hour - &lt; 1½ hours"/>
    <s v="2016"/>
    <s v="2016"/>
    <s v="Number"/>
    <n v="6538"/>
  </r>
  <r>
    <s v="E6041"/>
    <s v="Commuters Who Were Parents in Family Units, 2011 to 2016"/>
    <s v="1"/>
    <s v="Male"/>
    <s v="265"/>
    <s v="10 - 14 years"/>
    <s v="620"/>
    <s v="Married couple with children"/>
    <s v="06"/>
    <s v="1½ hours and over"/>
    <s v="2011"/>
    <s v="2011"/>
    <s v="Number"/>
    <n v="1831"/>
  </r>
  <r>
    <s v="E6041"/>
    <s v="Commuters Who Were Parents in Family Units, 2011 to 2016"/>
    <s v="1"/>
    <s v="Male"/>
    <s v="265"/>
    <s v="10 - 14 years"/>
    <s v="620"/>
    <s v="Married couple with children"/>
    <s v="06"/>
    <s v="1½ hours and over"/>
    <s v="2016"/>
    <s v="2016"/>
    <s v="Number"/>
    <n v="2819"/>
  </r>
  <r>
    <s v="E6041"/>
    <s v="Commuters Who Were Parents in Family Units, 2011 to 2016"/>
    <s v="1"/>
    <s v="Male"/>
    <s v="265"/>
    <s v="10 - 14 years"/>
    <s v="620"/>
    <s v="Married couple with children"/>
    <s v="98"/>
    <s v="Not stated"/>
    <s v="2011"/>
    <s v="2011"/>
    <s v="Number"/>
    <n v="3992"/>
  </r>
  <r>
    <s v="E6041"/>
    <s v="Commuters Who Were Parents in Family Units, 2011 to 2016"/>
    <s v="1"/>
    <s v="Male"/>
    <s v="265"/>
    <s v="10 - 14 years"/>
    <s v="620"/>
    <s v="Married couple with children"/>
    <s v="98"/>
    <s v="Not stated"/>
    <s v="2016"/>
    <s v="2016"/>
    <s v="Number"/>
    <n v="3824"/>
  </r>
  <r>
    <s v="E6041"/>
    <s v="Commuters Who Were Parents in Family Units, 2011 to 2016"/>
    <s v="1"/>
    <s v="Male"/>
    <s v="265"/>
    <s v="10 - 14 years"/>
    <s v="618"/>
    <s v="Cohabiting couple with children"/>
    <s v="-"/>
    <s v="Total time travelling"/>
    <s v="2011"/>
    <s v="2011"/>
    <s v="Number"/>
    <n v="3106"/>
  </r>
  <r>
    <s v="E6041"/>
    <s v="Commuters Who Were Parents in Family Units, 2011 to 2016"/>
    <s v="1"/>
    <s v="Male"/>
    <s v="265"/>
    <s v="10 - 14 years"/>
    <s v="618"/>
    <s v="Cohabiting couple with children"/>
    <s v="-"/>
    <s v="Total time travelling"/>
    <s v="2016"/>
    <s v="2016"/>
    <s v="Number"/>
    <n v="5029"/>
  </r>
  <r>
    <s v="E6041"/>
    <s v="Commuters Who Were Parents in Family Units, 2011 to 2016"/>
    <s v="1"/>
    <s v="Male"/>
    <s v="265"/>
    <s v="10 - 14 years"/>
    <s v="618"/>
    <s v="Cohabiting couple with children"/>
    <s v="01"/>
    <s v="&lt; ¼ hour"/>
    <s v="2011"/>
    <s v="2011"/>
    <s v="Number"/>
    <n v="683"/>
  </r>
  <r>
    <s v="E6041"/>
    <s v="Commuters Who Were Parents in Family Units, 2011 to 2016"/>
    <s v="1"/>
    <s v="Male"/>
    <s v="265"/>
    <s v="10 - 14 years"/>
    <s v="618"/>
    <s v="Cohabiting couple with children"/>
    <s v="01"/>
    <s v="&lt; ¼ hour"/>
    <s v="2016"/>
    <s v="2016"/>
    <s v="Number"/>
    <n v="1094"/>
  </r>
  <r>
    <s v="E6041"/>
    <s v="Commuters Who Were Parents in Family Units, 2011 to 2016"/>
    <s v="1"/>
    <s v="Male"/>
    <s v="265"/>
    <s v="10 - 14 years"/>
    <s v="618"/>
    <s v="Cohabiting couple with children"/>
    <s v="02"/>
    <s v="¼ hour - &lt; ½ hour"/>
    <s v="2011"/>
    <s v="2011"/>
    <s v="Number"/>
    <n v="922"/>
  </r>
  <r>
    <s v="E6041"/>
    <s v="Commuters Who Were Parents in Family Units, 2011 to 2016"/>
    <s v="1"/>
    <s v="Male"/>
    <s v="265"/>
    <s v="10 - 14 years"/>
    <s v="618"/>
    <s v="Cohabiting couple with children"/>
    <s v="02"/>
    <s v="¼ hour - &lt; ½ hour"/>
    <s v="2016"/>
    <s v="2016"/>
    <s v="Number"/>
    <n v="1322"/>
  </r>
  <r>
    <s v="E6041"/>
    <s v="Commuters Who Were Parents in Family Units, 2011 to 2016"/>
    <s v="1"/>
    <s v="Male"/>
    <s v="265"/>
    <s v="10 - 14 years"/>
    <s v="618"/>
    <s v="Cohabiting couple with children"/>
    <s v="03"/>
    <s v="½ hour - &lt; ¾ hour"/>
    <s v="2011"/>
    <s v="2011"/>
    <s v="Number"/>
    <n v="636"/>
  </r>
  <r>
    <s v="E6041"/>
    <s v="Commuters Who Were Parents in Family Units, 2011 to 2016"/>
    <s v="1"/>
    <s v="Male"/>
    <s v="265"/>
    <s v="10 - 14 years"/>
    <s v="618"/>
    <s v="Cohabiting couple with children"/>
    <s v="03"/>
    <s v="½ hour - &lt; ¾ hour"/>
    <s v="2016"/>
    <s v="2016"/>
    <s v="Number"/>
    <n v="1110"/>
  </r>
  <r>
    <s v="E6041"/>
    <s v="Commuters Who Were Parents in Family Units, 2011 to 2016"/>
    <s v="1"/>
    <s v="Male"/>
    <s v="265"/>
    <s v="10 - 14 years"/>
    <s v="618"/>
    <s v="Cohabiting couple with children"/>
    <s v="04"/>
    <s v="¾ hour - &lt; 1 hour"/>
    <s v="2011"/>
    <s v="2011"/>
    <s v="Number"/>
    <n v="226"/>
  </r>
  <r>
    <s v="E6041"/>
    <s v="Commuters Who Were Parents in Family Units, 2011 to 2016"/>
    <s v="1"/>
    <s v="Male"/>
    <s v="265"/>
    <s v="10 - 14 years"/>
    <s v="618"/>
    <s v="Cohabiting couple with children"/>
    <s v="04"/>
    <s v="¾ hour - &lt; 1 hour"/>
    <s v="2016"/>
    <s v="2016"/>
    <s v="Number"/>
    <n v="341"/>
  </r>
  <r>
    <s v="E6041"/>
    <s v="Commuters Who Were Parents in Family Units, 2011 to 2016"/>
    <s v="1"/>
    <s v="Male"/>
    <s v="265"/>
    <s v="10 - 14 years"/>
    <s v="618"/>
    <s v="Cohabiting couple with children"/>
    <s v="05"/>
    <s v="1 hour - &lt; 1½ hours"/>
    <s v="2011"/>
    <s v="2011"/>
    <s v="Number"/>
    <n v="267"/>
  </r>
  <r>
    <s v="E6041"/>
    <s v="Commuters Who Were Parents in Family Units, 2011 to 2016"/>
    <s v="1"/>
    <s v="Male"/>
    <s v="265"/>
    <s v="10 - 14 years"/>
    <s v="618"/>
    <s v="Cohabiting couple with children"/>
    <s v="05"/>
    <s v="1 hour - &lt; 1½ hours"/>
    <s v="2016"/>
    <s v="2016"/>
    <s v="Number"/>
    <n v="494"/>
  </r>
  <r>
    <s v="E6041"/>
    <s v="Commuters Who Were Parents in Family Units, 2011 to 2016"/>
    <s v="1"/>
    <s v="Male"/>
    <s v="265"/>
    <s v="10 - 14 years"/>
    <s v="618"/>
    <s v="Cohabiting couple with children"/>
    <s v="06"/>
    <s v="1½ hours and over"/>
    <s v="2011"/>
    <s v="2011"/>
    <s v="Number"/>
    <n v="97"/>
  </r>
  <r>
    <s v="E6041"/>
    <s v="Commuters Who Were Parents in Family Units, 2011 to 2016"/>
    <s v="1"/>
    <s v="Male"/>
    <s v="265"/>
    <s v="10 - 14 years"/>
    <s v="618"/>
    <s v="Cohabiting couple with children"/>
    <s v="06"/>
    <s v="1½ hours and over"/>
    <s v="2016"/>
    <s v="2016"/>
    <s v="Number"/>
    <n v="199"/>
  </r>
  <r>
    <s v="E6041"/>
    <s v="Commuters Who Were Parents in Family Units, 2011 to 2016"/>
    <s v="1"/>
    <s v="Male"/>
    <s v="265"/>
    <s v="10 - 14 years"/>
    <s v="618"/>
    <s v="Cohabiting couple with children"/>
    <s v="98"/>
    <s v="Not stated"/>
    <s v="2011"/>
    <s v="2011"/>
    <s v="Number"/>
    <n v="275"/>
  </r>
  <r>
    <s v="E6041"/>
    <s v="Commuters Who Were Parents in Family Units, 2011 to 2016"/>
    <s v="1"/>
    <s v="Male"/>
    <s v="265"/>
    <s v="10 - 14 years"/>
    <s v="618"/>
    <s v="Cohabiting couple with children"/>
    <s v="98"/>
    <s v="Not stated"/>
    <s v="2016"/>
    <s v="2016"/>
    <s v="Number"/>
    <n v="469"/>
  </r>
  <r>
    <s v="E6041"/>
    <s v="Commuters Who Were Parents in Family Units, 2011 to 2016"/>
    <s v="1"/>
    <s v="Male"/>
    <s v="265"/>
    <s v="10 - 14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65"/>
    <s v="10 - 14 years"/>
    <s v="1112"/>
    <s v="One parent father with children"/>
    <s v="-"/>
    <s v="Total time travelling"/>
    <s v="2011"/>
    <s v="2011"/>
    <s v="Number"/>
    <n v="1804"/>
  </r>
  <r>
    <s v="E6041"/>
    <s v="Commuters Who Were Parents in Family Units, 2011 to 2016"/>
    <s v="1"/>
    <s v="Male"/>
    <s v="265"/>
    <s v="10 - 14 years"/>
    <s v="1112"/>
    <s v="One parent father with children"/>
    <s v="-"/>
    <s v="Total time travelling"/>
    <s v="2016"/>
    <s v="2016"/>
    <s v="Number"/>
    <n v="1984"/>
  </r>
  <r>
    <s v="E6041"/>
    <s v="Commuters Who Were Parents in Family Units, 2011 to 2016"/>
    <s v="1"/>
    <s v="Male"/>
    <s v="265"/>
    <s v="10 - 14 years"/>
    <s v="1112"/>
    <s v="One parent father with children"/>
    <s v="01"/>
    <s v="&lt; ¼ hour"/>
    <s v="2011"/>
    <s v="2011"/>
    <s v="Number"/>
    <n v="484"/>
  </r>
  <r>
    <s v="E6041"/>
    <s v="Commuters Who Were Parents in Family Units, 2011 to 2016"/>
    <s v="1"/>
    <s v="Male"/>
    <s v="265"/>
    <s v="10 - 14 years"/>
    <s v="1112"/>
    <s v="One parent father with children"/>
    <s v="01"/>
    <s v="&lt; ¼ hour"/>
    <s v="2016"/>
    <s v="2016"/>
    <s v="Number"/>
    <n v="464"/>
  </r>
  <r>
    <s v="E6041"/>
    <s v="Commuters Who Were Parents in Family Units, 2011 to 2016"/>
    <s v="1"/>
    <s v="Male"/>
    <s v="265"/>
    <s v="10 - 14 years"/>
    <s v="1112"/>
    <s v="One parent father with children"/>
    <s v="02"/>
    <s v="¼ hour - &lt; ½ hour"/>
    <s v="2011"/>
    <s v="2011"/>
    <s v="Number"/>
    <n v="543"/>
  </r>
  <r>
    <s v="E6041"/>
    <s v="Commuters Who Were Parents in Family Units, 2011 to 2016"/>
    <s v="1"/>
    <s v="Male"/>
    <s v="265"/>
    <s v="10 - 14 years"/>
    <s v="1112"/>
    <s v="One parent father with children"/>
    <s v="02"/>
    <s v="¼ hour - &lt; ½ hour"/>
    <s v="2016"/>
    <s v="2016"/>
    <s v="Number"/>
    <n v="534"/>
  </r>
  <r>
    <s v="E6041"/>
    <s v="Commuters Who Were Parents in Family Units, 2011 to 2016"/>
    <s v="1"/>
    <s v="Male"/>
    <s v="265"/>
    <s v="10 - 14 years"/>
    <s v="1112"/>
    <s v="One parent father with children"/>
    <s v="03"/>
    <s v="½ hour - &lt; ¾ hour"/>
    <s v="2011"/>
    <s v="2011"/>
    <s v="Number"/>
    <n v="352"/>
  </r>
  <r>
    <s v="E6041"/>
    <s v="Commuters Who Were Parents in Family Units, 2011 to 2016"/>
    <s v="1"/>
    <s v="Male"/>
    <s v="265"/>
    <s v="10 - 14 years"/>
    <s v="1112"/>
    <s v="One parent father with children"/>
    <s v="03"/>
    <s v="½ hour - &lt; ¾ hour"/>
    <s v="2016"/>
    <s v="2016"/>
    <s v="Number"/>
    <n v="457"/>
  </r>
  <r>
    <s v="E6041"/>
    <s v="Commuters Who Were Parents in Family Units, 2011 to 2016"/>
    <s v="1"/>
    <s v="Male"/>
    <s v="265"/>
    <s v="10 - 14 years"/>
    <s v="1112"/>
    <s v="One parent father with children"/>
    <s v="04"/>
    <s v="¾ hour - &lt; 1 hour"/>
    <s v="2011"/>
    <s v="2011"/>
    <s v="Number"/>
    <n v="104"/>
  </r>
  <r>
    <s v="E6041"/>
    <s v="Commuters Who Were Parents in Family Units, 2011 to 2016"/>
    <s v="1"/>
    <s v="Male"/>
    <s v="265"/>
    <s v="10 - 14 years"/>
    <s v="1112"/>
    <s v="One parent father with children"/>
    <s v="04"/>
    <s v="¾ hour - &lt; 1 hour"/>
    <s v="2016"/>
    <s v="2016"/>
    <s v="Number"/>
    <n v="136"/>
  </r>
  <r>
    <s v="E6041"/>
    <s v="Commuters Who Were Parents in Family Units, 2011 to 2016"/>
    <s v="1"/>
    <s v="Male"/>
    <s v="265"/>
    <s v="10 - 14 years"/>
    <s v="1112"/>
    <s v="One parent father with children"/>
    <s v="05"/>
    <s v="1 hour - &lt; 1½ hours"/>
    <s v="2011"/>
    <s v="2011"/>
    <s v="Number"/>
    <n v="118"/>
  </r>
  <r>
    <s v="E6041"/>
    <s v="Commuters Who Were Parents in Family Units, 2011 to 2016"/>
    <s v="1"/>
    <s v="Male"/>
    <s v="265"/>
    <s v="10 - 14 years"/>
    <s v="1112"/>
    <s v="One parent father with children"/>
    <s v="05"/>
    <s v="1 hour - &lt; 1½ hours"/>
    <s v="2016"/>
    <s v="2016"/>
    <s v="Number"/>
    <n v="158"/>
  </r>
  <r>
    <s v="E6041"/>
    <s v="Commuters Who Were Parents in Family Units, 2011 to 2016"/>
    <s v="1"/>
    <s v="Male"/>
    <s v="265"/>
    <s v="10 - 14 years"/>
    <s v="1112"/>
    <s v="One parent father with children"/>
    <s v="06"/>
    <s v="1½ hours and over"/>
    <s v="2011"/>
    <s v="2011"/>
    <s v="Number"/>
    <n v="44"/>
  </r>
  <r>
    <s v="E6041"/>
    <s v="Commuters Who Were Parents in Family Units, 2011 to 2016"/>
    <s v="1"/>
    <s v="Male"/>
    <s v="265"/>
    <s v="10 - 14 years"/>
    <s v="1112"/>
    <s v="One parent father with children"/>
    <s v="06"/>
    <s v="1½ hours and over"/>
    <s v="2016"/>
    <s v="2016"/>
    <s v="Number"/>
    <n v="66"/>
  </r>
  <r>
    <s v="E6041"/>
    <s v="Commuters Who Were Parents in Family Units, 2011 to 2016"/>
    <s v="1"/>
    <s v="Male"/>
    <s v="265"/>
    <s v="10 - 14 years"/>
    <s v="1112"/>
    <s v="One parent father with children"/>
    <s v="98"/>
    <s v="Not stated"/>
    <s v="2011"/>
    <s v="2011"/>
    <s v="Number"/>
    <n v="159"/>
  </r>
  <r>
    <s v="E6041"/>
    <s v="Commuters Who Were Parents in Family Units, 2011 to 2016"/>
    <s v="1"/>
    <s v="Male"/>
    <s v="265"/>
    <s v="10 - 14 years"/>
    <s v="1112"/>
    <s v="One parent father with children"/>
    <s v="98"/>
    <s v="Not stated"/>
    <s v="2016"/>
    <s v="2016"/>
    <s v="Number"/>
    <n v="169"/>
  </r>
  <r>
    <s v="E6041"/>
    <s v="Commuters Who Were Parents in Family Units, 2011 to 2016"/>
    <s v="1"/>
    <s v="Male"/>
    <s v="300"/>
    <s v="15 - 19 years"/>
    <s v="-"/>
    <s v="All family units"/>
    <s v="-"/>
    <s v="Total time travelling"/>
    <s v="2011"/>
    <s v="2011"/>
    <s v="Number"/>
    <n v="53551"/>
  </r>
  <r>
    <s v="E6041"/>
    <s v="Commuters Who Were Parents in Family Units, 2011 to 2016"/>
    <s v="1"/>
    <s v="Male"/>
    <s v="300"/>
    <s v="15 - 19 years"/>
    <s v="-"/>
    <s v="All family units"/>
    <s v="-"/>
    <s v="Total time travelling"/>
    <s v="2016"/>
    <s v="2016"/>
    <s v="Number"/>
    <n v="61143"/>
  </r>
  <r>
    <s v="E6041"/>
    <s v="Commuters Who Were Parents in Family Units, 2011 to 2016"/>
    <s v="1"/>
    <s v="Male"/>
    <s v="300"/>
    <s v="15 - 19 years"/>
    <s v="-"/>
    <s v="All family units"/>
    <s v="01"/>
    <s v="&lt; ¼ hour"/>
    <s v="2011"/>
    <s v="2011"/>
    <s v="Number"/>
    <n v="13654"/>
  </r>
  <r>
    <s v="E6041"/>
    <s v="Commuters Who Were Parents in Family Units, 2011 to 2016"/>
    <s v="1"/>
    <s v="Male"/>
    <s v="300"/>
    <s v="15 - 19 years"/>
    <s v="-"/>
    <s v="All family units"/>
    <s v="01"/>
    <s v="&lt; ¼ hour"/>
    <s v="2016"/>
    <s v="2016"/>
    <s v="Number"/>
    <n v="14223"/>
  </r>
  <r>
    <s v="E6041"/>
    <s v="Commuters Who Were Parents in Family Units, 2011 to 2016"/>
    <s v="1"/>
    <s v="Male"/>
    <s v="300"/>
    <s v="15 - 19 years"/>
    <s v="-"/>
    <s v="All family units"/>
    <s v="02"/>
    <s v="¼ hour - &lt; ½ hour"/>
    <s v="2011"/>
    <s v="2011"/>
    <s v="Number"/>
    <n v="15872"/>
  </r>
  <r>
    <s v="E6041"/>
    <s v="Commuters Who Were Parents in Family Units, 2011 to 2016"/>
    <s v="1"/>
    <s v="Male"/>
    <s v="300"/>
    <s v="15 - 19 years"/>
    <s v="-"/>
    <s v="All family units"/>
    <s v="02"/>
    <s v="¼ hour - &lt; ½ hour"/>
    <s v="2016"/>
    <s v="2016"/>
    <s v="Number"/>
    <n v="17164"/>
  </r>
  <r>
    <s v="E6041"/>
    <s v="Commuters Who Were Parents in Family Units, 2011 to 2016"/>
    <s v="1"/>
    <s v="Male"/>
    <s v="300"/>
    <s v="15 - 19 years"/>
    <s v="-"/>
    <s v="All family units"/>
    <s v="03"/>
    <s v="½ hour - &lt; ¾ hour"/>
    <s v="2011"/>
    <s v="2011"/>
    <s v="Number"/>
    <n v="11264"/>
  </r>
  <r>
    <s v="E6041"/>
    <s v="Commuters Who Were Parents in Family Units, 2011 to 2016"/>
    <s v="1"/>
    <s v="Male"/>
    <s v="300"/>
    <s v="15 - 19 years"/>
    <s v="-"/>
    <s v="All family units"/>
    <s v="03"/>
    <s v="½ hour - &lt; ¾ hour"/>
    <s v="2016"/>
    <s v="2016"/>
    <s v="Number"/>
    <n v="13419"/>
  </r>
  <r>
    <s v="E6041"/>
    <s v="Commuters Who Were Parents in Family Units, 2011 to 2016"/>
    <s v="1"/>
    <s v="Male"/>
    <s v="300"/>
    <s v="15 - 19 years"/>
    <s v="-"/>
    <s v="All family units"/>
    <s v="04"/>
    <s v="¾ hour - &lt; 1 hour"/>
    <s v="2011"/>
    <s v="2011"/>
    <s v="Number"/>
    <n v="3676"/>
  </r>
  <r>
    <s v="E6041"/>
    <s v="Commuters Who Were Parents in Family Units, 2011 to 2016"/>
    <s v="1"/>
    <s v="Male"/>
    <s v="300"/>
    <s v="15 - 19 years"/>
    <s v="-"/>
    <s v="All family units"/>
    <s v="04"/>
    <s v="¾ hour - &lt; 1 hour"/>
    <s v="2016"/>
    <s v="2016"/>
    <s v="Number"/>
    <n v="4608"/>
  </r>
  <r>
    <s v="E6041"/>
    <s v="Commuters Who Were Parents in Family Units, 2011 to 2016"/>
    <s v="1"/>
    <s v="Male"/>
    <s v="300"/>
    <s v="15 - 19 years"/>
    <s v="-"/>
    <s v="All family units"/>
    <s v="05"/>
    <s v="1 hour - &lt; 1½ hours"/>
    <s v="2011"/>
    <s v="2011"/>
    <s v="Number"/>
    <n v="3575"/>
  </r>
  <r>
    <s v="E6041"/>
    <s v="Commuters Who Were Parents in Family Units, 2011 to 2016"/>
    <s v="1"/>
    <s v="Male"/>
    <s v="300"/>
    <s v="15 - 19 years"/>
    <s v="-"/>
    <s v="All family units"/>
    <s v="05"/>
    <s v="1 hour - &lt; 1½ hours"/>
    <s v="2016"/>
    <s v="2016"/>
    <s v="Number"/>
    <n v="5252"/>
  </r>
  <r>
    <s v="E6041"/>
    <s v="Commuters Who Were Parents in Family Units, 2011 to 2016"/>
    <s v="1"/>
    <s v="Male"/>
    <s v="300"/>
    <s v="15 - 19 years"/>
    <s v="-"/>
    <s v="All family units"/>
    <s v="06"/>
    <s v="1½ hours and over"/>
    <s v="2011"/>
    <s v="2011"/>
    <s v="Number"/>
    <n v="1374"/>
  </r>
  <r>
    <s v="E6041"/>
    <s v="Commuters Who Were Parents in Family Units, 2011 to 2016"/>
    <s v="1"/>
    <s v="Male"/>
    <s v="300"/>
    <s v="15 - 19 years"/>
    <s v="-"/>
    <s v="All family units"/>
    <s v="06"/>
    <s v="1½ hours and over"/>
    <s v="2016"/>
    <s v="2016"/>
    <s v="Number"/>
    <n v="2089"/>
  </r>
  <r>
    <s v="E6041"/>
    <s v="Commuters Who Were Parents in Family Units, 2011 to 2016"/>
    <s v="1"/>
    <s v="Male"/>
    <s v="300"/>
    <s v="15 - 19 years"/>
    <s v="-"/>
    <s v="All family units"/>
    <s v="98"/>
    <s v="Not stated"/>
    <s v="2011"/>
    <s v="2011"/>
    <s v="Number"/>
    <n v="4136"/>
  </r>
  <r>
    <s v="E6041"/>
    <s v="Commuters Who Were Parents in Family Units, 2011 to 2016"/>
    <s v="1"/>
    <s v="Male"/>
    <s v="300"/>
    <s v="15 - 19 years"/>
    <s v="-"/>
    <s v="All family units"/>
    <s v="98"/>
    <s v="Not stated"/>
    <s v="2016"/>
    <s v="2016"/>
    <s v="Number"/>
    <n v="4388"/>
  </r>
  <r>
    <s v="E6041"/>
    <s v="Commuters Who Were Parents in Family Units, 2011 to 2016"/>
    <s v="1"/>
    <s v="Male"/>
    <s v="300"/>
    <s v="15 - 19 years"/>
    <s v="620"/>
    <s v="Married couple with children"/>
    <s v="-"/>
    <s v="Total time travelling"/>
    <s v="2011"/>
    <s v="2011"/>
    <s v="Number"/>
    <n v="49302"/>
  </r>
  <r>
    <s v="E6041"/>
    <s v="Commuters Who Were Parents in Family Units, 2011 to 2016"/>
    <s v="1"/>
    <s v="Male"/>
    <s v="300"/>
    <s v="15 - 19 years"/>
    <s v="620"/>
    <s v="Married couple with children"/>
    <s v="-"/>
    <s v="Total time travelling"/>
    <s v="2016"/>
    <s v="2016"/>
    <s v="Number"/>
    <n v="55350"/>
  </r>
  <r>
    <s v="E6041"/>
    <s v="Commuters Who Were Parents in Family Units, 2011 to 2016"/>
    <s v="1"/>
    <s v="Male"/>
    <s v="300"/>
    <s v="15 - 19 years"/>
    <s v="620"/>
    <s v="Married couple with children"/>
    <s v="01"/>
    <s v="&lt; ¼ hour"/>
    <s v="2011"/>
    <s v="2011"/>
    <s v="Number"/>
    <n v="12568"/>
  </r>
  <r>
    <s v="E6041"/>
    <s v="Commuters Who Were Parents in Family Units, 2011 to 2016"/>
    <s v="1"/>
    <s v="Male"/>
    <s v="300"/>
    <s v="15 - 19 years"/>
    <s v="620"/>
    <s v="Married couple with children"/>
    <s v="01"/>
    <s v="&lt; ¼ hour"/>
    <s v="2016"/>
    <s v="2016"/>
    <s v="Number"/>
    <n v="12879"/>
  </r>
  <r>
    <s v="E6041"/>
    <s v="Commuters Who Were Parents in Family Units, 2011 to 2016"/>
    <s v="1"/>
    <s v="Male"/>
    <s v="300"/>
    <s v="15 - 19 years"/>
    <s v="620"/>
    <s v="Married couple with children"/>
    <s v="02"/>
    <s v="¼ hour - &lt; ½ hour"/>
    <s v="2011"/>
    <s v="2011"/>
    <s v="Number"/>
    <n v="14671"/>
  </r>
  <r>
    <s v="E6041"/>
    <s v="Commuters Who Were Parents in Family Units, 2011 to 2016"/>
    <s v="1"/>
    <s v="Male"/>
    <s v="300"/>
    <s v="15 - 19 years"/>
    <s v="620"/>
    <s v="Married couple with children"/>
    <s v="02"/>
    <s v="¼ hour - &lt; ½ hour"/>
    <s v="2016"/>
    <s v="2016"/>
    <s v="Number"/>
    <n v="15555"/>
  </r>
  <r>
    <s v="E6041"/>
    <s v="Commuters Who Were Parents in Family Units, 2011 to 2016"/>
    <s v="1"/>
    <s v="Male"/>
    <s v="300"/>
    <s v="15 - 19 years"/>
    <s v="620"/>
    <s v="Married couple with children"/>
    <s v="03"/>
    <s v="½ hour - &lt; ¾ hour"/>
    <s v="2011"/>
    <s v="2011"/>
    <s v="Number"/>
    <n v="10407"/>
  </r>
  <r>
    <s v="E6041"/>
    <s v="Commuters Who Were Parents in Family Units, 2011 to 2016"/>
    <s v="1"/>
    <s v="Male"/>
    <s v="300"/>
    <s v="15 - 19 years"/>
    <s v="620"/>
    <s v="Married couple with children"/>
    <s v="03"/>
    <s v="½ hour - &lt; ¾ hour"/>
    <s v="2016"/>
    <s v="2016"/>
    <s v="Number"/>
    <n v="12199"/>
  </r>
  <r>
    <s v="E6041"/>
    <s v="Commuters Who Were Parents in Family Units, 2011 to 2016"/>
    <s v="1"/>
    <s v="Male"/>
    <s v="300"/>
    <s v="15 - 19 years"/>
    <s v="620"/>
    <s v="Married couple with children"/>
    <s v="04"/>
    <s v="¾ hour - &lt; 1 hour"/>
    <s v="2011"/>
    <s v="2011"/>
    <s v="Number"/>
    <n v="3382"/>
  </r>
  <r>
    <s v="E6041"/>
    <s v="Commuters Who Were Parents in Family Units, 2011 to 2016"/>
    <s v="1"/>
    <s v="Male"/>
    <s v="300"/>
    <s v="15 - 19 years"/>
    <s v="620"/>
    <s v="Married couple with children"/>
    <s v="04"/>
    <s v="¾ hour - &lt; 1 hour"/>
    <s v="2016"/>
    <s v="2016"/>
    <s v="Number"/>
    <n v="4227"/>
  </r>
  <r>
    <s v="E6041"/>
    <s v="Commuters Who Were Parents in Family Units, 2011 to 2016"/>
    <s v="1"/>
    <s v="Male"/>
    <s v="300"/>
    <s v="15 - 19 years"/>
    <s v="620"/>
    <s v="Married couple with children"/>
    <s v="05"/>
    <s v="1 hour - &lt; 1½ hours"/>
    <s v="2011"/>
    <s v="2011"/>
    <s v="Number"/>
    <n v="3278"/>
  </r>
  <r>
    <s v="E6041"/>
    <s v="Commuters Who Were Parents in Family Units, 2011 to 2016"/>
    <s v="1"/>
    <s v="Male"/>
    <s v="300"/>
    <s v="15 - 19 years"/>
    <s v="620"/>
    <s v="Married couple with children"/>
    <s v="05"/>
    <s v="1 hour - &lt; 1½ hours"/>
    <s v="2016"/>
    <s v="2016"/>
    <s v="Number"/>
    <n v="4766"/>
  </r>
  <r>
    <s v="E6041"/>
    <s v="Commuters Who Were Parents in Family Units, 2011 to 2016"/>
    <s v="1"/>
    <s v="Male"/>
    <s v="300"/>
    <s v="15 - 19 years"/>
    <s v="620"/>
    <s v="Married couple with children"/>
    <s v="06"/>
    <s v="1½ hours and over"/>
    <s v="2011"/>
    <s v="2011"/>
    <s v="Number"/>
    <n v="1261"/>
  </r>
  <r>
    <s v="E6041"/>
    <s v="Commuters Who Were Parents in Family Units, 2011 to 2016"/>
    <s v="1"/>
    <s v="Male"/>
    <s v="300"/>
    <s v="15 - 19 years"/>
    <s v="620"/>
    <s v="Married couple with children"/>
    <s v="06"/>
    <s v="1½ hours and over"/>
    <s v="2016"/>
    <s v="2016"/>
    <s v="Number"/>
    <n v="1901"/>
  </r>
  <r>
    <s v="E6041"/>
    <s v="Commuters Who Were Parents in Family Units, 2011 to 2016"/>
    <s v="1"/>
    <s v="Male"/>
    <s v="300"/>
    <s v="15 - 19 years"/>
    <s v="620"/>
    <s v="Married couple with children"/>
    <s v="98"/>
    <s v="Not stated"/>
    <s v="2011"/>
    <s v="2011"/>
    <s v="Number"/>
    <n v="3735"/>
  </r>
  <r>
    <s v="E6041"/>
    <s v="Commuters Who Were Parents in Family Units, 2011 to 2016"/>
    <s v="1"/>
    <s v="Male"/>
    <s v="300"/>
    <s v="15 - 19 years"/>
    <s v="620"/>
    <s v="Married couple with children"/>
    <s v="98"/>
    <s v="Not stated"/>
    <s v="2016"/>
    <s v="2016"/>
    <s v="Number"/>
    <n v="3823"/>
  </r>
  <r>
    <s v="E6041"/>
    <s v="Commuters Who Were Parents in Family Units, 2011 to 2016"/>
    <s v="1"/>
    <s v="Male"/>
    <s v="300"/>
    <s v="15 - 19 years"/>
    <s v="618"/>
    <s v="Cohabiting couple with children"/>
    <s v="-"/>
    <s v="Total time travelling"/>
    <s v="2011"/>
    <s v="2011"/>
    <s v="Number"/>
    <n v="1780"/>
  </r>
  <r>
    <s v="E6041"/>
    <s v="Commuters Who Were Parents in Family Units, 2011 to 2016"/>
    <s v="1"/>
    <s v="Male"/>
    <s v="300"/>
    <s v="15 - 19 years"/>
    <s v="618"/>
    <s v="Cohabiting couple with children"/>
    <s v="-"/>
    <s v="Total time travelling"/>
    <s v="2016"/>
    <s v="2016"/>
    <s v="Number"/>
    <n v="3013"/>
  </r>
  <r>
    <s v="E6041"/>
    <s v="Commuters Who Were Parents in Family Units, 2011 to 2016"/>
    <s v="1"/>
    <s v="Male"/>
    <s v="300"/>
    <s v="15 - 19 years"/>
    <s v="618"/>
    <s v="Cohabiting couple with children"/>
    <s v="01"/>
    <s v="&lt; ¼ hour"/>
    <s v="2011"/>
    <s v="2011"/>
    <s v="Number"/>
    <n v="415"/>
  </r>
  <r>
    <s v="E6041"/>
    <s v="Commuters Who Were Parents in Family Units, 2011 to 2016"/>
    <s v="1"/>
    <s v="Male"/>
    <s v="300"/>
    <s v="15 - 19 years"/>
    <s v="618"/>
    <s v="Cohabiting couple with children"/>
    <s v="01"/>
    <s v="&lt; ¼ hour"/>
    <s v="2016"/>
    <s v="2016"/>
    <s v="Number"/>
    <n v="641"/>
  </r>
  <r>
    <s v="E6041"/>
    <s v="Commuters Who Were Parents in Family Units, 2011 to 2016"/>
    <s v="1"/>
    <s v="Male"/>
    <s v="300"/>
    <s v="15 - 19 years"/>
    <s v="618"/>
    <s v="Cohabiting couple with children"/>
    <s v="02"/>
    <s v="¼ hour - &lt; ½ hour"/>
    <s v="2011"/>
    <s v="2011"/>
    <s v="Number"/>
    <n v="503"/>
  </r>
  <r>
    <s v="E6041"/>
    <s v="Commuters Who Were Parents in Family Units, 2011 to 2016"/>
    <s v="1"/>
    <s v="Male"/>
    <s v="300"/>
    <s v="15 - 19 years"/>
    <s v="618"/>
    <s v="Cohabiting couple with children"/>
    <s v="02"/>
    <s v="¼ hour - &lt; ½ hour"/>
    <s v="2016"/>
    <s v="2016"/>
    <s v="Number"/>
    <n v="828"/>
  </r>
  <r>
    <s v="E6041"/>
    <s v="Commuters Who Were Parents in Family Units, 2011 to 2016"/>
    <s v="1"/>
    <s v="Male"/>
    <s v="300"/>
    <s v="15 - 19 years"/>
    <s v="618"/>
    <s v="Cohabiting couple with children"/>
    <s v="03"/>
    <s v="½ hour - &lt; ¾ hour"/>
    <s v="2011"/>
    <s v="2011"/>
    <s v="Number"/>
    <n v="375"/>
  </r>
  <r>
    <s v="E6041"/>
    <s v="Commuters Who Were Parents in Family Units, 2011 to 2016"/>
    <s v="1"/>
    <s v="Male"/>
    <s v="300"/>
    <s v="15 - 19 years"/>
    <s v="618"/>
    <s v="Cohabiting couple with children"/>
    <s v="03"/>
    <s v="½ hour - &lt; ¾ hour"/>
    <s v="2016"/>
    <s v="2016"/>
    <s v="Number"/>
    <n v="668"/>
  </r>
  <r>
    <s v="E6041"/>
    <s v="Commuters Who Were Parents in Family Units, 2011 to 2016"/>
    <s v="1"/>
    <s v="Male"/>
    <s v="300"/>
    <s v="15 - 19 years"/>
    <s v="618"/>
    <s v="Cohabiting couple with children"/>
    <s v="04"/>
    <s v="¾ hour - &lt; 1 hour"/>
    <s v="2011"/>
    <s v="2011"/>
    <s v="Number"/>
    <n v="129"/>
  </r>
  <r>
    <s v="E6041"/>
    <s v="Commuters Who Were Parents in Family Units, 2011 to 2016"/>
    <s v="1"/>
    <s v="Male"/>
    <s v="300"/>
    <s v="15 - 19 years"/>
    <s v="618"/>
    <s v="Cohabiting couple with children"/>
    <s v="04"/>
    <s v="¾ hour - &lt; 1 hour"/>
    <s v="2016"/>
    <s v="2016"/>
    <s v="Number"/>
    <n v="205"/>
  </r>
  <r>
    <s v="E6041"/>
    <s v="Commuters Who Were Parents in Family Units, 2011 to 2016"/>
    <s v="1"/>
    <s v="Male"/>
    <s v="300"/>
    <s v="15 - 19 years"/>
    <s v="618"/>
    <s v="Cohabiting couple with children"/>
    <s v="05"/>
    <s v="1 hour - &lt; 1½ hours"/>
    <s v="2011"/>
    <s v="2011"/>
    <s v="Number"/>
    <n v="133"/>
  </r>
  <r>
    <s v="E6041"/>
    <s v="Commuters Who Were Parents in Family Units, 2011 to 2016"/>
    <s v="1"/>
    <s v="Male"/>
    <s v="300"/>
    <s v="15 - 19 years"/>
    <s v="618"/>
    <s v="Cohabiting couple with children"/>
    <s v="05"/>
    <s v="1 hour - &lt; 1½ hours"/>
    <s v="2016"/>
    <s v="2016"/>
    <s v="Number"/>
    <n v="260"/>
  </r>
  <r>
    <s v="E6041"/>
    <s v="Commuters Who Were Parents in Family Units, 2011 to 2016"/>
    <s v="1"/>
    <s v="Male"/>
    <s v="300"/>
    <s v="15 - 19 years"/>
    <s v="618"/>
    <s v="Cohabiting couple with children"/>
    <s v="06"/>
    <s v="1½ hours and over"/>
    <s v="2011"/>
    <s v="2011"/>
    <s v="Number"/>
    <n v="54"/>
  </r>
  <r>
    <s v="E6041"/>
    <s v="Commuters Who Were Parents in Family Units, 2011 to 2016"/>
    <s v="1"/>
    <s v="Male"/>
    <s v="300"/>
    <s v="15 - 19 years"/>
    <s v="618"/>
    <s v="Cohabiting couple with children"/>
    <s v="06"/>
    <s v="1½ hours and over"/>
    <s v="2016"/>
    <s v="2016"/>
    <s v="Number"/>
    <n v="108"/>
  </r>
  <r>
    <s v="E6041"/>
    <s v="Commuters Who Were Parents in Family Units, 2011 to 2016"/>
    <s v="1"/>
    <s v="Male"/>
    <s v="300"/>
    <s v="15 - 19 years"/>
    <s v="618"/>
    <s v="Cohabiting couple with children"/>
    <s v="98"/>
    <s v="Not stated"/>
    <s v="2011"/>
    <s v="2011"/>
    <s v="Number"/>
    <n v="171"/>
  </r>
  <r>
    <s v="E6041"/>
    <s v="Commuters Who Were Parents in Family Units, 2011 to 2016"/>
    <s v="1"/>
    <s v="Male"/>
    <s v="300"/>
    <s v="15 - 19 years"/>
    <s v="618"/>
    <s v="Cohabiting couple with children"/>
    <s v="98"/>
    <s v="Not stated"/>
    <s v="2016"/>
    <s v="2016"/>
    <s v="Number"/>
    <n v="303"/>
  </r>
  <r>
    <s v="E6041"/>
    <s v="Commuters Who Were Parents in Family Units, 2011 to 2016"/>
    <s v="1"/>
    <s v="Male"/>
    <s v="300"/>
    <s v="15 - 19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300"/>
    <s v="15 - 19 years"/>
    <s v="1112"/>
    <s v="One parent father with children"/>
    <s v="-"/>
    <s v="Total time travelling"/>
    <s v="2011"/>
    <s v="2011"/>
    <s v="Number"/>
    <n v="2469"/>
  </r>
  <r>
    <s v="E6041"/>
    <s v="Commuters Who Were Parents in Family Units, 2011 to 2016"/>
    <s v="1"/>
    <s v="Male"/>
    <s v="300"/>
    <s v="15 - 19 years"/>
    <s v="1112"/>
    <s v="One parent father with children"/>
    <s v="-"/>
    <s v="Total time travelling"/>
    <s v="2016"/>
    <s v="2016"/>
    <s v="Number"/>
    <n v="2780"/>
  </r>
  <r>
    <s v="E6041"/>
    <s v="Commuters Who Were Parents in Family Units, 2011 to 2016"/>
    <s v="1"/>
    <s v="Male"/>
    <s v="300"/>
    <s v="15 - 19 years"/>
    <s v="1112"/>
    <s v="One parent father with children"/>
    <s v="01"/>
    <s v="&lt; ¼ hour"/>
    <s v="2011"/>
    <s v="2011"/>
    <s v="Number"/>
    <n v="671"/>
  </r>
  <r>
    <s v="E6041"/>
    <s v="Commuters Who Were Parents in Family Units, 2011 to 2016"/>
    <s v="1"/>
    <s v="Male"/>
    <s v="300"/>
    <s v="15 - 19 years"/>
    <s v="1112"/>
    <s v="One parent father with children"/>
    <s v="01"/>
    <s v="&lt; ¼ hour"/>
    <s v="2016"/>
    <s v="2016"/>
    <s v="Number"/>
    <n v="703"/>
  </r>
  <r>
    <s v="E6041"/>
    <s v="Commuters Who Were Parents in Family Units, 2011 to 2016"/>
    <s v="1"/>
    <s v="Male"/>
    <s v="300"/>
    <s v="15 - 19 years"/>
    <s v="1112"/>
    <s v="One parent father with children"/>
    <s v="02"/>
    <s v="¼ hour - &lt; ½ hour"/>
    <s v="2011"/>
    <s v="2011"/>
    <s v="Number"/>
    <n v="698"/>
  </r>
  <r>
    <s v="E6041"/>
    <s v="Commuters Who Were Parents in Family Units, 2011 to 2016"/>
    <s v="1"/>
    <s v="Male"/>
    <s v="300"/>
    <s v="15 - 19 years"/>
    <s v="1112"/>
    <s v="One parent father with children"/>
    <s v="02"/>
    <s v="¼ hour - &lt; ½ hour"/>
    <s v="2016"/>
    <s v="2016"/>
    <s v="Number"/>
    <n v="781"/>
  </r>
  <r>
    <s v="E6041"/>
    <s v="Commuters Who Were Parents in Family Units, 2011 to 2016"/>
    <s v="1"/>
    <s v="Male"/>
    <s v="300"/>
    <s v="15 - 19 years"/>
    <s v="1112"/>
    <s v="One parent father with children"/>
    <s v="03"/>
    <s v="½ hour - &lt; ¾ hour"/>
    <s v="2011"/>
    <s v="2011"/>
    <s v="Number"/>
    <n v="482"/>
  </r>
  <r>
    <s v="E6041"/>
    <s v="Commuters Who Were Parents in Family Units, 2011 to 2016"/>
    <s v="1"/>
    <s v="Male"/>
    <s v="300"/>
    <s v="15 - 19 years"/>
    <s v="1112"/>
    <s v="One parent father with children"/>
    <s v="03"/>
    <s v="½ hour - &lt; ¾ hour"/>
    <s v="2016"/>
    <s v="2016"/>
    <s v="Number"/>
    <n v="552"/>
  </r>
  <r>
    <s v="E6041"/>
    <s v="Commuters Who Were Parents in Family Units, 2011 to 2016"/>
    <s v="1"/>
    <s v="Male"/>
    <s v="300"/>
    <s v="15 - 19 years"/>
    <s v="1112"/>
    <s v="One parent father with children"/>
    <s v="04"/>
    <s v="¾ hour - &lt; 1 hour"/>
    <s v="2011"/>
    <s v="2011"/>
    <s v="Number"/>
    <n v="165"/>
  </r>
  <r>
    <s v="E6041"/>
    <s v="Commuters Who Were Parents in Family Units, 2011 to 2016"/>
    <s v="1"/>
    <s v="Male"/>
    <s v="300"/>
    <s v="15 - 19 years"/>
    <s v="1112"/>
    <s v="One parent father with children"/>
    <s v="04"/>
    <s v="¾ hour - &lt; 1 hour"/>
    <s v="2016"/>
    <s v="2016"/>
    <s v="Number"/>
    <n v="176"/>
  </r>
  <r>
    <s v="E6041"/>
    <s v="Commuters Who Were Parents in Family Units, 2011 to 2016"/>
    <s v="1"/>
    <s v="Male"/>
    <s v="300"/>
    <s v="15 - 19 years"/>
    <s v="1112"/>
    <s v="One parent father with children"/>
    <s v="05"/>
    <s v="1 hour - &lt; 1½ hours"/>
    <s v="2011"/>
    <s v="2011"/>
    <s v="Number"/>
    <n v="164"/>
  </r>
  <r>
    <s v="E6041"/>
    <s v="Commuters Who Were Parents in Family Units, 2011 to 2016"/>
    <s v="1"/>
    <s v="Male"/>
    <s v="300"/>
    <s v="15 - 19 years"/>
    <s v="1112"/>
    <s v="One parent father with children"/>
    <s v="05"/>
    <s v="1 hour - &lt; 1½ hours"/>
    <s v="2016"/>
    <s v="2016"/>
    <s v="Number"/>
    <n v="226"/>
  </r>
  <r>
    <s v="E6041"/>
    <s v="Commuters Who Were Parents in Family Units, 2011 to 2016"/>
    <s v="1"/>
    <s v="Male"/>
    <s v="300"/>
    <s v="15 - 19 years"/>
    <s v="1112"/>
    <s v="One parent father with children"/>
    <s v="06"/>
    <s v="1½ hours and over"/>
    <s v="2011"/>
    <s v="2011"/>
    <s v="Number"/>
    <n v="59"/>
  </r>
  <r>
    <s v="E6041"/>
    <s v="Commuters Who Were Parents in Family Units, 2011 to 2016"/>
    <s v="1"/>
    <s v="Male"/>
    <s v="300"/>
    <s v="15 - 19 years"/>
    <s v="1112"/>
    <s v="One parent father with children"/>
    <s v="06"/>
    <s v="1½ hours and over"/>
    <s v="2016"/>
    <s v="2016"/>
    <s v="Number"/>
    <n v="80"/>
  </r>
  <r>
    <s v="E6041"/>
    <s v="Commuters Who Were Parents in Family Units, 2011 to 2016"/>
    <s v="1"/>
    <s v="Male"/>
    <s v="300"/>
    <s v="15 - 19 years"/>
    <s v="1112"/>
    <s v="One parent father with children"/>
    <s v="98"/>
    <s v="Not stated"/>
    <s v="2011"/>
    <s v="2011"/>
    <s v="Number"/>
    <n v="230"/>
  </r>
  <r>
    <s v="E6041"/>
    <s v="Commuters Who Were Parents in Family Units, 2011 to 2016"/>
    <s v="1"/>
    <s v="Male"/>
    <s v="300"/>
    <s v="15 - 19 years"/>
    <s v="1112"/>
    <s v="One parent father with children"/>
    <s v="98"/>
    <s v="Not stated"/>
    <s v="2016"/>
    <s v="2016"/>
    <s v="Number"/>
    <n v="262"/>
  </r>
  <r>
    <s v="E6041"/>
    <s v="Commuters Who Were Parents in Family Units, 2011 to 2016"/>
    <s v="1"/>
    <s v="Male"/>
    <s v="375"/>
    <s v="20 years and over"/>
    <s v="-"/>
    <s v="All family units"/>
    <s v="-"/>
    <s v="Total time travelling"/>
    <s v="2011"/>
    <s v="2011"/>
    <s v="Number"/>
    <n v="62202"/>
  </r>
  <r>
    <s v="E6041"/>
    <s v="Commuters Who Were Parents in Family Units, 2011 to 2016"/>
    <s v="1"/>
    <s v="Male"/>
    <s v="375"/>
    <s v="20 years and over"/>
    <s v="-"/>
    <s v="All family units"/>
    <s v="-"/>
    <s v="Total time travelling"/>
    <s v="2016"/>
    <s v="2016"/>
    <s v="Number"/>
    <n v="69209"/>
  </r>
  <r>
    <s v="E6041"/>
    <s v="Commuters Who Were Parents in Family Units, 2011 to 2016"/>
    <s v="1"/>
    <s v="Male"/>
    <s v="375"/>
    <s v="20 years and over"/>
    <s v="-"/>
    <s v="All family units"/>
    <s v="01"/>
    <s v="&lt; ¼ hour"/>
    <s v="2011"/>
    <s v="2011"/>
    <s v="Number"/>
    <n v="16387"/>
  </r>
  <r>
    <s v="E6041"/>
    <s v="Commuters Who Were Parents in Family Units, 2011 to 2016"/>
    <s v="1"/>
    <s v="Male"/>
    <s v="375"/>
    <s v="20 years and over"/>
    <s v="-"/>
    <s v="All family units"/>
    <s v="01"/>
    <s v="&lt; ¼ hour"/>
    <s v="2016"/>
    <s v="2016"/>
    <s v="Number"/>
    <n v="17214"/>
  </r>
  <r>
    <s v="E6041"/>
    <s v="Commuters Who Were Parents in Family Units, 2011 to 2016"/>
    <s v="1"/>
    <s v="Male"/>
    <s v="375"/>
    <s v="20 years and over"/>
    <s v="-"/>
    <s v="All family units"/>
    <s v="02"/>
    <s v="¼ hour - &lt; ½ hour"/>
    <s v="2011"/>
    <s v="2011"/>
    <s v="Number"/>
    <n v="17877"/>
  </r>
  <r>
    <s v="E6041"/>
    <s v="Commuters Who Were Parents in Family Units, 2011 to 2016"/>
    <s v="1"/>
    <s v="Male"/>
    <s v="375"/>
    <s v="20 years and over"/>
    <s v="-"/>
    <s v="All family units"/>
    <s v="02"/>
    <s v="¼ hour - &lt; ½ hour"/>
    <s v="2016"/>
    <s v="2016"/>
    <s v="Number"/>
    <n v="19563"/>
  </r>
  <r>
    <s v="E6041"/>
    <s v="Commuters Who Were Parents in Family Units, 2011 to 2016"/>
    <s v="1"/>
    <s v="Male"/>
    <s v="375"/>
    <s v="20 years and over"/>
    <s v="-"/>
    <s v="All family units"/>
    <s v="03"/>
    <s v="½ hour - &lt; ¾ hour"/>
    <s v="2011"/>
    <s v="2011"/>
    <s v="Number"/>
    <n v="12270"/>
  </r>
  <r>
    <s v="E6041"/>
    <s v="Commuters Who Were Parents in Family Units, 2011 to 2016"/>
    <s v="1"/>
    <s v="Male"/>
    <s v="375"/>
    <s v="20 years and over"/>
    <s v="-"/>
    <s v="All family units"/>
    <s v="03"/>
    <s v="½ hour - &lt; ¾ hour"/>
    <s v="2016"/>
    <s v="2016"/>
    <s v="Number"/>
    <n v="14053"/>
  </r>
  <r>
    <s v="E6041"/>
    <s v="Commuters Who Were Parents in Family Units, 2011 to 2016"/>
    <s v="1"/>
    <s v="Male"/>
    <s v="375"/>
    <s v="20 years and over"/>
    <s v="-"/>
    <s v="All family units"/>
    <s v="04"/>
    <s v="¾ hour - &lt; 1 hour"/>
    <s v="2011"/>
    <s v="2011"/>
    <s v="Number"/>
    <n v="3716"/>
  </r>
  <r>
    <s v="E6041"/>
    <s v="Commuters Who Were Parents in Family Units, 2011 to 2016"/>
    <s v="1"/>
    <s v="Male"/>
    <s v="375"/>
    <s v="20 years and over"/>
    <s v="-"/>
    <s v="All family units"/>
    <s v="04"/>
    <s v="¾ hour - &lt; 1 hour"/>
    <s v="2016"/>
    <s v="2016"/>
    <s v="Number"/>
    <n v="4504"/>
  </r>
  <r>
    <s v="E6041"/>
    <s v="Commuters Who Were Parents in Family Units, 2011 to 2016"/>
    <s v="1"/>
    <s v="Male"/>
    <s v="375"/>
    <s v="20 years and over"/>
    <s v="-"/>
    <s v="All family units"/>
    <s v="05"/>
    <s v="1 hour - &lt; 1½ hours"/>
    <s v="2011"/>
    <s v="2011"/>
    <s v="Number"/>
    <n v="3550"/>
  </r>
  <r>
    <s v="E6041"/>
    <s v="Commuters Who Were Parents in Family Units, 2011 to 2016"/>
    <s v="1"/>
    <s v="Male"/>
    <s v="375"/>
    <s v="20 years and over"/>
    <s v="-"/>
    <s v="All family units"/>
    <s v="05"/>
    <s v="1 hour - &lt; 1½ hours"/>
    <s v="2016"/>
    <s v="2016"/>
    <s v="Number"/>
    <n v="4887"/>
  </r>
  <r>
    <s v="E6041"/>
    <s v="Commuters Who Were Parents in Family Units, 2011 to 2016"/>
    <s v="1"/>
    <s v="Male"/>
    <s v="375"/>
    <s v="20 years and over"/>
    <s v="-"/>
    <s v="All family units"/>
    <s v="06"/>
    <s v="1½ hours and over"/>
    <s v="2011"/>
    <s v="2011"/>
    <s v="Number"/>
    <n v="1231"/>
  </r>
  <r>
    <s v="E6041"/>
    <s v="Commuters Who Were Parents in Family Units, 2011 to 2016"/>
    <s v="1"/>
    <s v="Male"/>
    <s v="375"/>
    <s v="20 years and over"/>
    <s v="-"/>
    <s v="All family units"/>
    <s v="06"/>
    <s v="1½ hours and over"/>
    <s v="2016"/>
    <s v="2016"/>
    <s v="Number"/>
    <n v="1801"/>
  </r>
  <r>
    <s v="E6041"/>
    <s v="Commuters Who Were Parents in Family Units, 2011 to 2016"/>
    <s v="1"/>
    <s v="Male"/>
    <s v="375"/>
    <s v="20 years and over"/>
    <s v="-"/>
    <s v="All family units"/>
    <s v="98"/>
    <s v="Not stated"/>
    <s v="2011"/>
    <s v="2011"/>
    <s v="Number"/>
    <n v="7171"/>
  </r>
  <r>
    <s v="E6041"/>
    <s v="Commuters Who Were Parents in Family Units, 2011 to 2016"/>
    <s v="1"/>
    <s v="Male"/>
    <s v="375"/>
    <s v="20 years and over"/>
    <s v="-"/>
    <s v="All family units"/>
    <s v="98"/>
    <s v="Not stated"/>
    <s v="2016"/>
    <s v="2016"/>
    <s v="Number"/>
    <n v="7187"/>
  </r>
  <r>
    <s v="E6041"/>
    <s v="Commuters Who Were Parents in Family Units, 2011 to 2016"/>
    <s v="1"/>
    <s v="Male"/>
    <s v="375"/>
    <s v="20 years and over"/>
    <s v="620"/>
    <s v="Married couple with children"/>
    <s v="-"/>
    <s v="Total time travelling"/>
    <s v="2011"/>
    <s v="2011"/>
    <s v="Number"/>
    <n v="56205"/>
  </r>
  <r>
    <s v="E6041"/>
    <s v="Commuters Who Were Parents in Family Units, 2011 to 2016"/>
    <s v="1"/>
    <s v="Male"/>
    <s v="375"/>
    <s v="20 years and over"/>
    <s v="620"/>
    <s v="Married couple with children"/>
    <s v="-"/>
    <s v="Total time travelling"/>
    <s v="2016"/>
    <s v="2016"/>
    <s v="Number"/>
    <n v="61820"/>
  </r>
  <r>
    <s v="E6041"/>
    <s v="Commuters Who Were Parents in Family Units, 2011 to 2016"/>
    <s v="1"/>
    <s v="Male"/>
    <s v="375"/>
    <s v="20 years and over"/>
    <s v="620"/>
    <s v="Married couple with children"/>
    <s v="01"/>
    <s v="&lt; ¼ hour"/>
    <s v="2011"/>
    <s v="2011"/>
    <s v="Number"/>
    <n v="14781"/>
  </r>
  <r>
    <s v="E6041"/>
    <s v="Commuters Who Were Parents in Family Units, 2011 to 2016"/>
    <s v="1"/>
    <s v="Male"/>
    <s v="375"/>
    <s v="20 years and over"/>
    <s v="620"/>
    <s v="Married couple with children"/>
    <s v="01"/>
    <s v="&lt; ¼ hour"/>
    <s v="2016"/>
    <s v="2016"/>
    <s v="Number"/>
    <n v="15373"/>
  </r>
  <r>
    <s v="E6041"/>
    <s v="Commuters Who Were Parents in Family Units, 2011 to 2016"/>
    <s v="1"/>
    <s v="Male"/>
    <s v="375"/>
    <s v="20 years and over"/>
    <s v="620"/>
    <s v="Married couple with children"/>
    <s v="02"/>
    <s v="¼ hour - &lt; ½ hour"/>
    <s v="2011"/>
    <s v="2011"/>
    <s v="Number"/>
    <n v="16177"/>
  </r>
  <r>
    <s v="E6041"/>
    <s v="Commuters Who Were Parents in Family Units, 2011 to 2016"/>
    <s v="1"/>
    <s v="Male"/>
    <s v="375"/>
    <s v="20 years and over"/>
    <s v="620"/>
    <s v="Married couple with children"/>
    <s v="02"/>
    <s v="¼ hour - &lt; ½ hour"/>
    <s v="2016"/>
    <s v="2016"/>
    <s v="Number"/>
    <n v="17574"/>
  </r>
  <r>
    <s v="E6041"/>
    <s v="Commuters Who Were Parents in Family Units, 2011 to 2016"/>
    <s v="1"/>
    <s v="Male"/>
    <s v="375"/>
    <s v="20 years and over"/>
    <s v="620"/>
    <s v="Married couple with children"/>
    <s v="03"/>
    <s v="½ hour - &lt; ¾ hour"/>
    <s v="2011"/>
    <s v="2011"/>
    <s v="Number"/>
    <n v="11129"/>
  </r>
  <r>
    <s v="E6041"/>
    <s v="Commuters Who Were Parents in Family Units, 2011 to 2016"/>
    <s v="1"/>
    <s v="Male"/>
    <s v="375"/>
    <s v="20 years and over"/>
    <s v="620"/>
    <s v="Married couple with children"/>
    <s v="03"/>
    <s v="½ hour - &lt; ¾ hour"/>
    <s v="2016"/>
    <s v="2016"/>
    <s v="Number"/>
    <n v="12650"/>
  </r>
  <r>
    <s v="E6041"/>
    <s v="Commuters Who Were Parents in Family Units, 2011 to 2016"/>
    <s v="1"/>
    <s v="Male"/>
    <s v="375"/>
    <s v="20 years and over"/>
    <s v="620"/>
    <s v="Married couple with children"/>
    <s v="04"/>
    <s v="¾ hour - &lt; 1 hour"/>
    <s v="2011"/>
    <s v="2011"/>
    <s v="Number"/>
    <n v="3396"/>
  </r>
  <r>
    <s v="E6041"/>
    <s v="Commuters Who Were Parents in Family Units, 2011 to 2016"/>
    <s v="1"/>
    <s v="Male"/>
    <s v="375"/>
    <s v="20 years and over"/>
    <s v="620"/>
    <s v="Married couple with children"/>
    <s v="04"/>
    <s v="¾ hour - &lt; 1 hour"/>
    <s v="2016"/>
    <s v="2016"/>
    <s v="Number"/>
    <n v="4044"/>
  </r>
  <r>
    <s v="E6041"/>
    <s v="Commuters Who Were Parents in Family Units, 2011 to 2016"/>
    <s v="1"/>
    <s v="Male"/>
    <s v="375"/>
    <s v="20 years and over"/>
    <s v="620"/>
    <s v="Married couple with children"/>
    <s v="05"/>
    <s v="1 hour - &lt; 1½ hours"/>
    <s v="2011"/>
    <s v="2011"/>
    <s v="Number"/>
    <n v="3224"/>
  </r>
  <r>
    <s v="E6041"/>
    <s v="Commuters Who Were Parents in Family Units, 2011 to 2016"/>
    <s v="1"/>
    <s v="Male"/>
    <s v="375"/>
    <s v="20 years and over"/>
    <s v="620"/>
    <s v="Married couple with children"/>
    <s v="05"/>
    <s v="1 hour - &lt; 1½ hours"/>
    <s v="2016"/>
    <s v="2016"/>
    <s v="Number"/>
    <n v="4367"/>
  </r>
  <r>
    <s v="E6041"/>
    <s v="Commuters Who Were Parents in Family Units, 2011 to 2016"/>
    <s v="1"/>
    <s v="Male"/>
    <s v="375"/>
    <s v="20 years and over"/>
    <s v="620"/>
    <s v="Married couple with children"/>
    <s v="06"/>
    <s v="1½ hours and over"/>
    <s v="2011"/>
    <s v="2011"/>
    <s v="Number"/>
    <n v="1119"/>
  </r>
  <r>
    <s v="E6041"/>
    <s v="Commuters Who Were Parents in Family Units, 2011 to 2016"/>
    <s v="1"/>
    <s v="Male"/>
    <s v="375"/>
    <s v="20 years and over"/>
    <s v="620"/>
    <s v="Married couple with children"/>
    <s v="06"/>
    <s v="1½ hours and over"/>
    <s v="2016"/>
    <s v="2016"/>
    <s v="Number"/>
    <n v="1582"/>
  </r>
  <r>
    <s v="E6041"/>
    <s v="Commuters Who Were Parents in Family Units, 2011 to 2016"/>
    <s v="1"/>
    <s v="Male"/>
    <s v="375"/>
    <s v="20 years and over"/>
    <s v="620"/>
    <s v="Married couple with children"/>
    <s v="98"/>
    <s v="Not stated"/>
    <s v="2011"/>
    <s v="2011"/>
    <s v="Number"/>
    <n v="6379"/>
  </r>
  <r>
    <s v="E6041"/>
    <s v="Commuters Who Were Parents in Family Units, 2011 to 2016"/>
    <s v="1"/>
    <s v="Male"/>
    <s v="375"/>
    <s v="20 years and over"/>
    <s v="620"/>
    <s v="Married couple with children"/>
    <s v="98"/>
    <s v="Not stated"/>
    <s v="2016"/>
    <s v="2016"/>
    <s v="Number"/>
    <n v="6230"/>
  </r>
  <r>
    <s v="E6041"/>
    <s v="Commuters Who Were Parents in Family Units, 2011 to 2016"/>
    <s v="1"/>
    <s v="Male"/>
    <s v="375"/>
    <s v="20 years and over"/>
    <s v="618"/>
    <s v="Cohabiting couple with children"/>
    <s v="-"/>
    <s v="Total time travelling"/>
    <s v="2011"/>
    <s v="2011"/>
    <s v="Number"/>
    <n v="1286"/>
  </r>
  <r>
    <s v="E6041"/>
    <s v="Commuters Who Were Parents in Family Units, 2011 to 2016"/>
    <s v="1"/>
    <s v="Male"/>
    <s v="375"/>
    <s v="20 years and over"/>
    <s v="618"/>
    <s v="Cohabiting couple with children"/>
    <s v="-"/>
    <s v="Total time travelling"/>
    <s v="2016"/>
    <s v="2016"/>
    <s v="Number"/>
    <n v="2111"/>
  </r>
  <r>
    <s v="E6041"/>
    <s v="Commuters Who Were Parents in Family Units, 2011 to 2016"/>
    <s v="1"/>
    <s v="Male"/>
    <s v="375"/>
    <s v="20 years and over"/>
    <s v="618"/>
    <s v="Cohabiting couple with children"/>
    <s v="01"/>
    <s v="&lt; ¼ hour"/>
    <s v="2011"/>
    <s v="2011"/>
    <s v="Number"/>
    <n v="309"/>
  </r>
  <r>
    <s v="E6041"/>
    <s v="Commuters Who Were Parents in Family Units, 2011 to 2016"/>
    <s v="1"/>
    <s v="Male"/>
    <s v="375"/>
    <s v="20 years and over"/>
    <s v="618"/>
    <s v="Cohabiting couple with children"/>
    <s v="01"/>
    <s v="&lt; ¼ hour"/>
    <s v="2016"/>
    <s v="2016"/>
    <s v="Number"/>
    <n v="465"/>
  </r>
  <r>
    <s v="E6041"/>
    <s v="Commuters Who Were Parents in Family Units, 2011 to 2016"/>
    <s v="1"/>
    <s v="Male"/>
    <s v="375"/>
    <s v="20 years and over"/>
    <s v="618"/>
    <s v="Cohabiting couple with children"/>
    <s v="02"/>
    <s v="¼ hour - &lt; ½ hour"/>
    <s v="2011"/>
    <s v="2011"/>
    <s v="Number"/>
    <n v="369"/>
  </r>
  <r>
    <s v="E6041"/>
    <s v="Commuters Who Were Parents in Family Units, 2011 to 2016"/>
    <s v="1"/>
    <s v="Male"/>
    <s v="375"/>
    <s v="20 years and over"/>
    <s v="618"/>
    <s v="Cohabiting couple with children"/>
    <s v="02"/>
    <s v="¼ hour - &lt; ½ hour"/>
    <s v="2016"/>
    <s v="2016"/>
    <s v="Number"/>
    <n v="561"/>
  </r>
  <r>
    <s v="E6041"/>
    <s v="Commuters Who Were Parents in Family Units, 2011 to 2016"/>
    <s v="1"/>
    <s v="Male"/>
    <s v="375"/>
    <s v="20 years and over"/>
    <s v="618"/>
    <s v="Cohabiting couple with children"/>
    <s v="03"/>
    <s v="½ hour - &lt; ¾ hour"/>
    <s v="2011"/>
    <s v="2011"/>
    <s v="Number"/>
    <n v="252"/>
  </r>
  <r>
    <s v="E6041"/>
    <s v="Commuters Who Were Parents in Family Units, 2011 to 2016"/>
    <s v="1"/>
    <s v="Male"/>
    <s v="375"/>
    <s v="20 years and over"/>
    <s v="618"/>
    <s v="Cohabiting couple with children"/>
    <s v="03"/>
    <s v="½ hour - &lt; ¾ hour"/>
    <s v="2016"/>
    <s v="2016"/>
    <s v="Number"/>
    <n v="420"/>
  </r>
  <r>
    <s v="E6041"/>
    <s v="Commuters Who Were Parents in Family Units, 2011 to 2016"/>
    <s v="1"/>
    <s v="Male"/>
    <s v="375"/>
    <s v="20 years and over"/>
    <s v="618"/>
    <s v="Cohabiting couple with children"/>
    <s v="04"/>
    <s v="¾ hour - &lt; 1 hour"/>
    <s v="2011"/>
    <s v="2011"/>
    <s v="Number"/>
    <n v="87"/>
  </r>
  <r>
    <s v="E6041"/>
    <s v="Commuters Who Were Parents in Family Units, 2011 to 2016"/>
    <s v="1"/>
    <s v="Male"/>
    <s v="375"/>
    <s v="20 years and over"/>
    <s v="618"/>
    <s v="Cohabiting couple with children"/>
    <s v="04"/>
    <s v="¾ hour - &lt; 1 hour"/>
    <s v="2016"/>
    <s v="2016"/>
    <s v="Number"/>
    <n v="147"/>
  </r>
  <r>
    <s v="E6041"/>
    <s v="Commuters Who Were Parents in Family Units, 2011 to 2016"/>
    <s v="1"/>
    <s v="Male"/>
    <s v="375"/>
    <s v="20 years and over"/>
    <s v="618"/>
    <s v="Cohabiting couple with children"/>
    <s v="05"/>
    <s v="1 hour - &lt; 1½ hours"/>
    <s v="2011"/>
    <s v="2011"/>
    <s v="Number"/>
    <n v="84"/>
  </r>
  <r>
    <s v="E6041"/>
    <s v="Commuters Who Were Parents in Family Units, 2011 to 2016"/>
    <s v="1"/>
    <s v="Male"/>
    <s v="375"/>
    <s v="20 years and over"/>
    <s v="618"/>
    <s v="Cohabiting couple with children"/>
    <s v="05"/>
    <s v="1 hour - &lt; 1½ hours"/>
    <s v="2016"/>
    <s v="2016"/>
    <s v="Number"/>
    <n v="187"/>
  </r>
  <r>
    <s v="E6041"/>
    <s v="Commuters Who Were Parents in Family Units, 2011 to 2016"/>
    <s v="1"/>
    <s v="Male"/>
    <s v="375"/>
    <s v="20 years and over"/>
    <s v="618"/>
    <s v="Cohabiting couple with children"/>
    <s v="06"/>
    <s v="1½ hours and over"/>
    <s v="2011"/>
    <s v="2011"/>
    <s v="Number"/>
    <n v="36"/>
  </r>
  <r>
    <s v="E6041"/>
    <s v="Commuters Who Were Parents in Family Units, 2011 to 2016"/>
    <s v="1"/>
    <s v="Male"/>
    <s v="375"/>
    <s v="20 years and over"/>
    <s v="618"/>
    <s v="Cohabiting couple with children"/>
    <s v="06"/>
    <s v="1½ hours and over"/>
    <s v="2016"/>
    <s v="2016"/>
    <s v="Number"/>
    <n v="85"/>
  </r>
  <r>
    <s v="E6041"/>
    <s v="Commuters Who Were Parents in Family Units, 2011 to 2016"/>
    <s v="1"/>
    <s v="Male"/>
    <s v="375"/>
    <s v="20 years and over"/>
    <s v="618"/>
    <s v="Cohabiting couple with children"/>
    <s v="98"/>
    <s v="Not stated"/>
    <s v="2011"/>
    <s v="2011"/>
    <s v="Number"/>
    <n v="149"/>
  </r>
  <r>
    <s v="E6041"/>
    <s v="Commuters Who Were Parents in Family Units, 2011 to 2016"/>
    <s v="1"/>
    <s v="Male"/>
    <s v="375"/>
    <s v="20 years and over"/>
    <s v="618"/>
    <s v="Cohabiting couple with children"/>
    <s v="98"/>
    <s v="Not stated"/>
    <s v="2016"/>
    <s v="2016"/>
    <s v="Number"/>
    <n v="246"/>
  </r>
  <r>
    <s v="E6041"/>
    <s v="Commuters Who Were Parents in Family Units, 2011 to 2016"/>
    <s v="1"/>
    <s v="Male"/>
    <s v="375"/>
    <s v="20 years and over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375"/>
    <s v="20 years and over"/>
    <s v="1112"/>
    <s v="One parent father with children"/>
    <s v="-"/>
    <s v="Total time travelling"/>
    <s v="2011"/>
    <s v="2011"/>
    <s v="Number"/>
    <n v="4711"/>
  </r>
  <r>
    <s v="E6041"/>
    <s v="Commuters Who Were Parents in Family Units, 2011 to 2016"/>
    <s v="1"/>
    <s v="Male"/>
    <s v="375"/>
    <s v="20 years and over"/>
    <s v="1112"/>
    <s v="One parent father with children"/>
    <s v="-"/>
    <s v="Total time travelling"/>
    <s v="2016"/>
    <s v="2016"/>
    <s v="Number"/>
    <n v="5278"/>
  </r>
  <r>
    <s v="E6041"/>
    <s v="Commuters Who Were Parents in Family Units, 2011 to 2016"/>
    <s v="1"/>
    <s v="Male"/>
    <s v="375"/>
    <s v="20 years and over"/>
    <s v="1112"/>
    <s v="One parent father with children"/>
    <s v="01"/>
    <s v="&lt; ¼ hour"/>
    <s v="2011"/>
    <s v="2011"/>
    <s v="Number"/>
    <n v="1297"/>
  </r>
  <r>
    <s v="E6041"/>
    <s v="Commuters Who Were Parents in Family Units, 2011 to 2016"/>
    <s v="1"/>
    <s v="Male"/>
    <s v="375"/>
    <s v="20 years and over"/>
    <s v="1112"/>
    <s v="One parent father with children"/>
    <s v="01"/>
    <s v="&lt; ¼ hour"/>
    <s v="2016"/>
    <s v="2016"/>
    <s v="Number"/>
    <n v="1376"/>
  </r>
  <r>
    <s v="E6041"/>
    <s v="Commuters Who Were Parents in Family Units, 2011 to 2016"/>
    <s v="1"/>
    <s v="Male"/>
    <s v="375"/>
    <s v="20 years and over"/>
    <s v="1112"/>
    <s v="One parent father with children"/>
    <s v="02"/>
    <s v="¼ hour - &lt; ½ hour"/>
    <s v="2011"/>
    <s v="2011"/>
    <s v="Number"/>
    <n v="1331"/>
  </r>
  <r>
    <s v="E6041"/>
    <s v="Commuters Who Were Parents in Family Units, 2011 to 2016"/>
    <s v="1"/>
    <s v="Male"/>
    <s v="375"/>
    <s v="20 years and over"/>
    <s v="1112"/>
    <s v="One parent father with children"/>
    <s v="02"/>
    <s v="¼ hour - &lt; ½ hour"/>
    <s v="2016"/>
    <s v="2016"/>
    <s v="Number"/>
    <n v="1428"/>
  </r>
  <r>
    <s v="E6041"/>
    <s v="Commuters Who Were Parents in Family Units, 2011 to 2016"/>
    <s v="1"/>
    <s v="Male"/>
    <s v="375"/>
    <s v="20 years and over"/>
    <s v="1112"/>
    <s v="One parent father with children"/>
    <s v="03"/>
    <s v="½ hour - &lt; ¾ hour"/>
    <s v="2011"/>
    <s v="2011"/>
    <s v="Number"/>
    <n v="889"/>
  </r>
  <r>
    <s v="E6041"/>
    <s v="Commuters Who Were Parents in Family Units, 2011 to 2016"/>
    <s v="1"/>
    <s v="Male"/>
    <s v="375"/>
    <s v="20 years and over"/>
    <s v="1112"/>
    <s v="One parent father with children"/>
    <s v="03"/>
    <s v="½ hour - &lt; ¾ hour"/>
    <s v="2016"/>
    <s v="2016"/>
    <s v="Number"/>
    <n v="983"/>
  </r>
  <r>
    <s v="E6041"/>
    <s v="Commuters Who Were Parents in Family Units, 2011 to 2016"/>
    <s v="1"/>
    <s v="Male"/>
    <s v="375"/>
    <s v="20 years and over"/>
    <s v="1112"/>
    <s v="One parent father with children"/>
    <s v="04"/>
    <s v="¾ hour - &lt; 1 hour"/>
    <s v="2011"/>
    <s v="2011"/>
    <s v="Number"/>
    <n v="233"/>
  </r>
  <r>
    <s v="E6041"/>
    <s v="Commuters Who Were Parents in Family Units, 2011 to 2016"/>
    <s v="1"/>
    <s v="Male"/>
    <s v="375"/>
    <s v="20 years and over"/>
    <s v="1112"/>
    <s v="One parent father with children"/>
    <s v="04"/>
    <s v="¾ hour - &lt; 1 hour"/>
    <s v="2016"/>
    <s v="2016"/>
    <s v="Number"/>
    <n v="313"/>
  </r>
  <r>
    <s v="E6041"/>
    <s v="Commuters Who Were Parents in Family Units, 2011 to 2016"/>
    <s v="1"/>
    <s v="Male"/>
    <s v="375"/>
    <s v="20 years and over"/>
    <s v="1112"/>
    <s v="One parent father with children"/>
    <s v="05"/>
    <s v="1 hour - &lt; 1½ hours"/>
    <s v="2011"/>
    <s v="2011"/>
    <s v="Number"/>
    <n v="242"/>
  </r>
  <r>
    <s v="E6041"/>
    <s v="Commuters Who Were Parents in Family Units, 2011 to 2016"/>
    <s v="1"/>
    <s v="Male"/>
    <s v="375"/>
    <s v="20 years and over"/>
    <s v="1112"/>
    <s v="One parent father with children"/>
    <s v="05"/>
    <s v="1 hour - &lt; 1½ hours"/>
    <s v="2016"/>
    <s v="2016"/>
    <s v="Number"/>
    <n v="333"/>
  </r>
  <r>
    <s v="E6041"/>
    <s v="Commuters Who Were Parents in Family Units, 2011 to 2016"/>
    <s v="1"/>
    <s v="Male"/>
    <s v="375"/>
    <s v="20 years and over"/>
    <s v="1112"/>
    <s v="One parent father with children"/>
    <s v="06"/>
    <s v="1½ hours and over"/>
    <s v="2011"/>
    <s v="2011"/>
    <s v="Number"/>
    <n v="76"/>
  </r>
  <r>
    <s v="E6041"/>
    <s v="Commuters Who Were Parents in Family Units, 2011 to 2016"/>
    <s v="1"/>
    <s v="Male"/>
    <s v="375"/>
    <s v="20 years and over"/>
    <s v="1112"/>
    <s v="One parent father with children"/>
    <s v="06"/>
    <s v="1½ hours and over"/>
    <s v="2016"/>
    <s v="2016"/>
    <s v="Number"/>
    <n v="134"/>
  </r>
  <r>
    <s v="E6041"/>
    <s v="Commuters Who Were Parents in Family Units, 2011 to 2016"/>
    <s v="1"/>
    <s v="Male"/>
    <s v="375"/>
    <s v="20 years and over"/>
    <s v="1112"/>
    <s v="One parent father with children"/>
    <s v="98"/>
    <s v="Not stated"/>
    <s v="2011"/>
    <s v="2011"/>
    <s v="Number"/>
    <n v="643"/>
  </r>
  <r>
    <s v="E6041"/>
    <s v="Commuters Who Were Parents in Family Units, 2011 to 2016"/>
    <s v="1"/>
    <s v="Male"/>
    <s v="375"/>
    <s v="20 years and over"/>
    <s v="1112"/>
    <s v="One parent father with children"/>
    <s v="98"/>
    <s v="Not stated"/>
    <s v="2016"/>
    <s v="2016"/>
    <s v="Number"/>
    <n v="711"/>
  </r>
  <r>
    <s v="E6041"/>
    <s v="Commuters Who Were Parents in Family Units, 2011 to 2016"/>
    <s v="2"/>
    <s v="Female"/>
    <s v="-"/>
    <s v="All ages"/>
    <s v="-"/>
    <s v="All family units"/>
    <s v="-"/>
    <s v="Total time travelling"/>
    <s v="2011"/>
    <s v="2011"/>
    <s v="Number"/>
    <n v="405612"/>
  </r>
  <r>
    <s v="E6041"/>
    <s v="Commuters Who Were Parents in Family Units, 2011 to 2016"/>
    <s v="2"/>
    <s v="Female"/>
    <s v="-"/>
    <s v="All ages"/>
    <s v="-"/>
    <s v="All family units"/>
    <s v="-"/>
    <s v="Total time travelling"/>
    <s v="2016"/>
    <s v="2016"/>
    <s v="Number"/>
    <n v="459695"/>
  </r>
  <r>
    <s v="E6041"/>
    <s v="Commuters Who Were Parents in Family Units, 2011 to 2016"/>
    <s v="2"/>
    <s v="Female"/>
    <s v="-"/>
    <s v="All ages"/>
    <s v="-"/>
    <s v="All family units"/>
    <s v="01"/>
    <s v="&lt; ¼ hour"/>
    <s v="2011"/>
    <s v="2011"/>
    <s v="Number"/>
    <n v="117987"/>
  </r>
  <r>
    <s v="E6041"/>
    <s v="Commuters Who Were Parents in Family Units, 2011 to 2016"/>
    <s v="2"/>
    <s v="Female"/>
    <s v="-"/>
    <s v="All ages"/>
    <s v="-"/>
    <s v="All family units"/>
    <s v="01"/>
    <s v="&lt; ¼ hour"/>
    <s v="2016"/>
    <s v="2016"/>
    <s v="Number"/>
    <n v="124479"/>
  </r>
  <r>
    <s v="E6041"/>
    <s v="Commuters Who Were Parents in Family Units, 2011 to 2016"/>
    <s v="2"/>
    <s v="Female"/>
    <s v="-"/>
    <s v="All ages"/>
    <s v="-"/>
    <s v="All family units"/>
    <s v="02"/>
    <s v="¼ hour - &lt; ½ hour"/>
    <s v="2011"/>
    <s v="2011"/>
    <s v="Number"/>
    <n v="136479"/>
  </r>
  <r>
    <s v="E6041"/>
    <s v="Commuters Who Were Parents in Family Units, 2011 to 2016"/>
    <s v="2"/>
    <s v="Female"/>
    <s v="-"/>
    <s v="All ages"/>
    <s v="-"/>
    <s v="All family units"/>
    <s v="02"/>
    <s v="¼ hour - &lt; ½ hour"/>
    <s v="2016"/>
    <s v="2016"/>
    <s v="Number"/>
    <n v="150301"/>
  </r>
  <r>
    <s v="E6041"/>
    <s v="Commuters Who Were Parents in Family Units, 2011 to 2016"/>
    <s v="2"/>
    <s v="Female"/>
    <s v="-"/>
    <s v="All ages"/>
    <s v="-"/>
    <s v="All family units"/>
    <s v="03"/>
    <s v="½ hour - &lt; ¾ hour"/>
    <s v="2011"/>
    <s v="2011"/>
    <s v="Number"/>
    <n v="79722"/>
  </r>
  <r>
    <s v="E6041"/>
    <s v="Commuters Who Were Parents in Family Units, 2011 to 2016"/>
    <s v="2"/>
    <s v="Female"/>
    <s v="-"/>
    <s v="All ages"/>
    <s v="-"/>
    <s v="All family units"/>
    <s v="03"/>
    <s v="½ hour - &lt; ¾ hour"/>
    <s v="2016"/>
    <s v="2016"/>
    <s v="Number"/>
    <n v="94822"/>
  </r>
  <r>
    <s v="E6041"/>
    <s v="Commuters Who Were Parents in Family Units, 2011 to 2016"/>
    <s v="2"/>
    <s v="Female"/>
    <s v="-"/>
    <s v="All ages"/>
    <s v="-"/>
    <s v="All family units"/>
    <s v="04"/>
    <s v="¾ hour - &lt; 1 hour"/>
    <s v="2011"/>
    <s v="2011"/>
    <s v="Number"/>
    <n v="27017"/>
  </r>
  <r>
    <s v="E6041"/>
    <s v="Commuters Who Were Parents in Family Units, 2011 to 2016"/>
    <s v="2"/>
    <s v="Female"/>
    <s v="-"/>
    <s v="All ages"/>
    <s v="-"/>
    <s v="All family units"/>
    <s v="04"/>
    <s v="¾ hour - &lt; 1 hour"/>
    <s v="2016"/>
    <s v="2016"/>
    <s v="Number"/>
    <n v="33362"/>
  </r>
  <r>
    <s v="E6041"/>
    <s v="Commuters Who Were Parents in Family Units, 2011 to 2016"/>
    <s v="2"/>
    <s v="Female"/>
    <s v="-"/>
    <s v="All ages"/>
    <s v="-"/>
    <s v="All family units"/>
    <s v="05"/>
    <s v="1 hour - &lt; 1½ hours"/>
    <s v="2011"/>
    <s v="2011"/>
    <s v="Number"/>
    <n v="20259"/>
  </r>
  <r>
    <s v="E6041"/>
    <s v="Commuters Who Were Parents in Family Units, 2011 to 2016"/>
    <s v="2"/>
    <s v="Female"/>
    <s v="-"/>
    <s v="All ages"/>
    <s v="-"/>
    <s v="All family units"/>
    <s v="05"/>
    <s v="1 hour - &lt; 1½ hours"/>
    <s v="2016"/>
    <s v="2016"/>
    <s v="Number"/>
    <n v="28755"/>
  </r>
  <r>
    <s v="E6041"/>
    <s v="Commuters Who Were Parents in Family Units, 2011 to 2016"/>
    <s v="2"/>
    <s v="Female"/>
    <s v="-"/>
    <s v="All ages"/>
    <s v="-"/>
    <s v="All family units"/>
    <s v="06"/>
    <s v="1½ hours and over"/>
    <s v="2011"/>
    <s v="2011"/>
    <s v="Number"/>
    <n v="5576"/>
  </r>
  <r>
    <s v="E6041"/>
    <s v="Commuters Who Were Parents in Family Units, 2011 to 2016"/>
    <s v="2"/>
    <s v="Female"/>
    <s v="-"/>
    <s v="All ages"/>
    <s v="-"/>
    <s v="All family units"/>
    <s v="06"/>
    <s v="1½ hours and over"/>
    <s v="2016"/>
    <s v="2016"/>
    <s v="Number"/>
    <n v="7711"/>
  </r>
  <r>
    <s v="E6041"/>
    <s v="Commuters Who Were Parents in Family Units, 2011 to 2016"/>
    <s v="2"/>
    <s v="Female"/>
    <s v="-"/>
    <s v="All ages"/>
    <s v="-"/>
    <s v="All family units"/>
    <s v="98"/>
    <s v="Not stated"/>
    <s v="2011"/>
    <s v="2011"/>
    <s v="Number"/>
    <n v="18572"/>
  </r>
  <r>
    <s v="E6041"/>
    <s v="Commuters Who Were Parents in Family Units, 2011 to 2016"/>
    <s v="2"/>
    <s v="Female"/>
    <s v="-"/>
    <s v="All ages"/>
    <s v="-"/>
    <s v="All family units"/>
    <s v="98"/>
    <s v="Not stated"/>
    <s v="2016"/>
    <s v="2016"/>
    <s v="Number"/>
    <n v="20265"/>
  </r>
  <r>
    <s v="E6041"/>
    <s v="Commuters Who Were Parents in Family Units, 2011 to 2016"/>
    <s v="2"/>
    <s v="Female"/>
    <s v="-"/>
    <s v="All ages"/>
    <s v="620"/>
    <s v="Married couple with children"/>
    <s v="-"/>
    <s v="Total time travelling"/>
    <s v="2011"/>
    <s v="2011"/>
    <s v="Number"/>
    <n v="295506"/>
  </r>
  <r>
    <s v="E6041"/>
    <s v="Commuters Who Were Parents in Family Units, 2011 to 2016"/>
    <s v="2"/>
    <s v="Female"/>
    <s v="-"/>
    <s v="All ages"/>
    <s v="620"/>
    <s v="Married couple with children"/>
    <s v="-"/>
    <s v="Total time travelling"/>
    <s v="2016"/>
    <s v="2016"/>
    <s v="Number"/>
    <n v="328366"/>
  </r>
  <r>
    <s v="E6041"/>
    <s v="Commuters Who Were Parents in Family Units, 2011 to 2016"/>
    <s v="2"/>
    <s v="Female"/>
    <s v="-"/>
    <s v="All ages"/>
    <s v="620"/>
    <s v="Married couple with children"/>
    <s v="01"/>
    <s v="&lt; ¼ hour"/>
    <s v="2011"/>
    <s v="2011"/>
    <s v="Number"/>
    <n v="84445"/>
  </r>
  <r>
    <s v="E6041"/>
    <s v="Commuters Who Were Parents in Family Units, 2011 to 2016"/>
    <s v="2"/>
    <s v="Female"/>
    <s v="-"/>
    <s v="All ages"/>
    <s v="620"/>
    <s v="Married couple with children"/>
    <s v="01"/>
    <s v="&lt; ¼ hour"/>
    <s v="2016"/>
    <s v="2016"/>
    <s v="Number"/>
    <n v="86595"/>
  </r>
  <r>
    <s v="E6041"/>
    <s v="Commuters Who Were Parents in Family Units, 2011 to 2016"/>
    <s v="2"/>
    <s v="Female"/>
    <s v="-"/>
    <s v="All ages"/>
    <s v="620"/>
    <s v="Married couple with children"/>
    <s v="02"/>
    <s v="¼ hour - &lt; ½ hour"/>
    <s v="2011"/>
    <s v="2011"/>
    <s v="Number"/>
    <n v="100081"/>
  </r>
  <r>
    <s v="E6041"/>
    <s v="Commuters Who Were Parents in Family Units, 2011 to 2016"/>
    <s v="2"/>
    <s v="Female"/>
    <s v="-"/>
    <s v="All ages"/>
    <s v="620"/>
    <s v="Married couple with children"/>
    <s v="02"/>
    <s v="¼ hour - &lt; ½ hour"/>
    <s v="2016"/>
    <s v="2016"/>
    <s v="Number"/>
    <n v="108188"/>
  </r>
  <r>
    <s v="E6041"/>
    <s v="Commuters Who Were Parents in Family Units, 2011 to 2016"/>
    <s v="2"/>
    <s v="Female"/>
    <s v="-"/>
    <s v="All ages"/>
    <s v="620"/>
    <s v="Married couple with children"/>
    <s v="03"/>
    <s v="½ hour - &lt; ¾ hour"/>
    <s v="2011"/>
    <s v="2011"/>
    <s v="Number"/>
    <n v="59595"/>
  </r>
  <r>
    <s v="E6041"/>
    <s v="Commuters Who Were Parents in Family Units, 2011 to 2016"/>
    <s v="2"/>
    <s v="Female"/>
    <s v="-"/>
    <s v="All ages"/>
    <s v="620"/>
    <s v="Married couple with children"/>
    <s v="03"/>
    <s v="½ hour - &lt; ¾ hour"/>
    <s v="2016"/>
    <s v="2016"/>
    <s v="Number"/>
    <n v="69558"/>
  </r>
  <r>
    <s v="E6041"/>
    <s v="Commuters Who Were Parents in Family Units, 2011 to 2016"/>
    <s v="2"/>
    <s v="Female"/>
    <s v="-"/>
    <s v="All ages"/>
    <s v="620"/>
    <s v="Married couple with children"/>
    <s v="04"/>
    <s v="¾ hour - &lt; 1 hour"/>
    <s v="2011"/>
    <s v="2011"/>
    <s v="Number"/>
    <n v="20361"/>
  </r>
  <r>
    <s v="E6041"/>
    <s v="Commuters Who Were Parents in Family Units, 2011 to 2016"/>
    <s v="2"/>
    <s v="Female"/>
    <s v="-"/>
    <s v="All ages"/>
    <s v="620"/>
    <s v="Married couple with children"/>
    <s v="04"/>
    <s v="¾ hour - &lt; 1 hour"/>
    <s v="2016"/>
    <s v="2016"/>
    <s v="Number"/>
    <n v="25138"/>
  </r>
  <r>
    <s v="E6041"/>
    <s v="Commuters Who Were Parents in Family Units, 2011 to 2016"/>
    <s v="2"/>
    <s v="Female"/>
    <s v="-"/>
    <s v="All ages"/>
    <s v="620"/>
    <s v="Married couple with children"/>
    <s v="05"/>
    <s v="1 hour - &lt; 1½ hours"/>
    <s v="2011"/>
    <s v="2011"/>
    <s v="Number"/>
    <n v="14845"/>
  </r>
  <r>
    <s v="E6041"/>
    <s v="Commuters Who Were Parents in Family Units, 2011 to 2016"/>
    <s v="2"/>
    <s v="Female"/>
    <s v="-"/>
    <s v="All ages"/>
    <s v="620"/>
    <s v="Married couple with children"/>
    <s v="05"/>
    <s v="1 hour - &lt; 1½ hours"/>
    <s v="2016"/>
    <s v="2016"/>
    <s v="Number"/>
    <n v="20924"/>
  </r>
  <r>
    <s v="E6041"/>
    <s v="Commuters Who Were Parents in Family Units, 2011 to 2016"/>
    <s v="2"/>
    <s v="Female"/>
    <s v="-"/>
    <s v="All ages"/>
    <s v="620"/>
    <s v="Married couple with children"/>
    <s v="06"/>
    <s v="1½ hours and over"/>
    <s v="2011"/>
    <s v="2011"/>
    <s v="Number"/>
    <n v="3951"/>
  </r>
  <r>
    <s v="E6041"/>
    <s v="Commuters Who Were Parents in Family Units, 2011 to 2016"/>
    <s v="2"/>
    <s v="Female"/>
    <s v="-"/>
    <s v="All ages"/>
    <s v="620"/>
    <s v="Married couple with children"/>
    <s v="06"/>
    <s v="1½ hours and over"/>
    <s v="2016"/>
    <s v="2016"/>
    <s v="Number"/>
    <n v="5440"/>
  </r>
  <r>
    <s v="E6041"/>
    <s v="Commuters Who Were Parents in Family Units, 2011 to 2016"/>
    <s v="2"/>
    <s v="Female"/>
    <s v="-"/>
    <s v="All ages"/>
    <s v="620"/>
    <s v="Married couple with children"/>
    <s v="98"/>
    <s v="Not stated"/>
    <s v="2011"/>
    <s v="2011"/>
    <s v="Number"/>
    <n v="12228"/>
  </r>
  <r>
    <s v="E6041"/>
    <s v="Commuters Who Were Parents in Family Units, 2011 to 2016"/>
    <s v="2"/>
    <s v="Female"/>
    <s v="-"/>
    <s v="All ages"/>
    <s v="620"/>
    <s v="Married couple with children"/>
    <s v="98"/>
    <s v="Not stated"/>
    <s v="2016"/>
    <s v="2016"/>
    <s v="Number"/>
    <n v="12523"/>
  </r>
  <r>
    <s v="E6041"/>
    <s v="Commuters Who Were Parents in Family Units, 2011 to 2016"/>
    <s v="2"/>
    <s v="Female"/>
    <s v="-"/>
    <s v="All ages"/>
    <s v="618"/>
    <s v="Cohabiting couple with children"/>
    <s v="-"/>
    <s v="Total time travelling"/>
    <s v="2011"/>
    <s v="2011"/>
    <s v="Number"/>
    <n v="32536"/>
  </r>
  <r>
    <s v="E6041"/>
    <s v="Commuters Who Were Parents in Family Units, 2011 to 2016"/>
    <s v="2"/>
    <s v="Female"/>
    <s v="-"/>
    <s v="All ages"/>
    <s v="618"/>
    <s v="Cohabiting couple with children"/>
    <s v="-"/>
    <s v="Total time travelling"/>
    <s v="2016"/>
    <s v="2016"/>
    <s v="Number"/>
    <n v="44551"/>
  </r>
  <r>
    <s v="E6041"/>
    <s v="Commuters Who Were Parents in Family Units, 2011 to 2016"/>
    <s v="2"/>
    <s v="Female"/>
    <s v="-"/>
    <s v="All ages"/>
    <s v="618"/>
    <s v="Cohabiting couple with children"/>
    <s v="01"/>
    <s v="&lt; ¼ hour"/>
    <s v="2011"/>
    <s v="2011"/>
    <s v="Number"/>
    <n v="9110"/>
  </r>
  <r>
    <s v="E6041"/>
    <s v="Commuters Who Were Parents in Family Units, 2011 to 2016"/>
    <s v="2"/>
    <s v="Female"/>
    <s v="-"/>
    <s v="All ages"/>
    <s v="618"/>
    <s v="Cohabiting couple with children"/>
    <s v="01"/>
    <s v="&lt; ¼ hour"/>
    <s v="2016"/>
    <s v="2016"/>
    <s v="Number"/>
    <n v="12289"/>
  </r>
  <r>
    <s v="E6041"/>
    <s v="Commuters Who Were Parents in Family Units, 2011 to 2016"/>
    <s v="2"/>
    <s v="Female"/>
    <s v="-"/>
    <s v="All ages"/>
    <s v="618"/>
    <s v="Cohabiting couple with children"/>
    <s v="02"/>
    <s v="¼ hour - &lt; ½ hour"/>
    <s v="2011"/>
    <s v="2011"/>
    <s v="Number"/>
    <n v="10431"/>
  </r>
  <r>
    <s v="E6041"/>
    <s v="Commuters Who Were Parents in Family Units, 2011 to 2016"/>
    <s v="2"/>
    <s v="Female"/>
    <s v="-"/>
    <s v="All ages"/>
    <s v="618"/>
    <s v="Cohabiting couple with children"/>
    <s v="02"/>
    <s v="¼ hour - &lt; ½ hour"/>
    <s v="2016"/>
    <s v="2016"/>
    <s v="Number"/>
    <n v="13971"/>
  </r>
  <r>
    <s v="E6041"/>
    <s v="Commuters Who Were Parents in Family Units, 2011 to 2016"/>
    <s v="2"/>
    <s v="Female"/>
    <s v="-"/>
    <s v="All ages"/>
    <s v="618"/>
    <s v="Cohabiting couple with children"/>
    <s v="03"/>
    <s v="½ hour - &lt; ¾ hour"/>
    <s v="2011"/>
    <s v="2011"/>
    <s v="Number"/>
    <n v="6467"/>
  </r>
  <r>
    <s v="E6041"/>
    <s v="Commuters Who Were Parents in Family Units, 2011 to 2016"/>
    <s v="2"/>
    <s v="Female"/>
    <s v="-"/>
    <s v="All ages"/>
    <s v="618"/>
    <s v="Cohabiting couple with children"/>
    <s v="03"/>
    <s v="½ hour - &lt; ¾ hour"/>
    <s v="2016"/>
    <s v="2016"/>
    <s v="Number"/>
    <n v="8863"/>
  </r>
  <r>
    <s v="E6041"/>
    <s v="Commuters Who Were Parents in Family Units, 2011 to 2016"/>
    <s v="2"/>
    <s v="Female"/>
    <s v="-"/>
    <s v="All ages"/>
    <s v="618"/>
    <s v="Cohabiting couple with children"/>
    <s v="04"/>
    <s v="¾ hour - &lt; 1 hour"/>
    <s v="2011"/>
    <s v="2011"/>
    <s v="Number"/>
    <n v="2287"/>
  </r>
  <r>
    <s v="E6041"/>
    <s v="Commuters Who Were Parents in Family Units, 2011 to 2016"/>
    <s v="2"/>
    <s v="Female"/>
    <s v="-"/>
    <s v="All ages"/>
    <s v="618"/>
    <s v="Cohabiting couple with children"/>
    <s v="04"/>
    <s v="¾ hour - &lt; 1 hour"/>
    <s v="2016"/>
    <s v="2016"/>
    <s v="Number"/>
    <n v="3147"/>
  </r>
  <r>
    <s v="E6041"/>
    <s v="Commuters Who Were Parents in Family Units, 2011 to 2016"/>
    <s v="2"/>
    <s v="Female"/>
    <s v="-"/>
    <s v="All ages"/>
    <s v="618"/>
    <s v="Cohabiting couple with children"/>
    <s v="05"/>
    <s v="1 hour - &lt; 1½ hours"/>
    <s v="2011"/>
    <s v="2011"/>
    <s v="Number"/>
    <n v="1973"/>
  </r>
  <r>
    <s v="E6041"/>
    <s v="Commuters Who Were Parents in Family Units, 2011 to 2016"/>
    <s v="2"/>
    <s v="Female"/>
    <s v="-"/>
    <s v="All ages"/>
    <s v="618"/>
    <s v="Cohabiting couple with children"/>
    <s v="05"/>
    <s v="1 hour - &lt; 1½ hours"/>
    <s v="2016"/>
    <s v="2016"/>
    <s v="Number"/>
    <n v="3078"/>
  </r>
  <r>
    <s v="E6041"/>
    <s v="Commuters Who Were Parents in Family Units, 2011 to 2016"/>
    <s v="2"/>
    <s v="Female"/>
    <s v="-"/>
    <s v="All ages"/>
    <s v="618"/>
    <s v="Cohabiting couple with children"/>
    <s v="06"/>
    <s v="1½ hours and over"/>
    <s v="2011"/>
    <s v="2011"/>
    <s v="Number"/>
    <n v="609"/>
  </r>
  <r>
    <s v="E6041"/>
    <s v="Commuters Who Were Parents in Family Units, 2011 to 2016"/>
    <s v="2"/>
    <s v="Female"/>
    <s v="-"/>
    <s v="All ages"/>
    <s v="618"/>
    <s v="Cohabiting couple with children"/>
    <s v="06"/>
    <s v="1½ hours and over"/>
    <s v="2016"/>
    <s v="2016"/>
    <s v="Number"/>
    <n v="863"/>
  </r>
  <r>
    <s v="E6041"/>
    <s v="Commuters Who Were Parents in Family Units, 2011 to 2016"/>
    <s v="2"/>
    <s v="Female"/>
    <s v="-"/>
    <s v="All ages"/>
    <s v="618"/>
    <s v="Cohabiting couple with children"/>
    <s v="98"/>
    <s v="Not stated"/>
    <s v="2011"/>
    <s v="2011"/>
    <s v="Number"/>
    <n v="1659"/>
  </r>
  <r>
    <s v="E6041"/>
    <s v="Commuters Who Were Parents in Family Units, 2011 to 2016"/>
    <s v="2"/>
    <s v="Female"/>
    <s v="-"/>
    <s v="All ages"/>
    <s v="618"/>
    <s v="Cohabiting couple with children"/>
    <s v="98"/>
    <s v="Not stated"/>
    <s v="2016"/>
    <s v="2016"/>
    <s v="Number"/>
    <n v="2340"/>
  </r>
  <r>
    <s v="E6041"/>
    <s v="Commuters Who Were Parents in Family Units, 2011 to 2016"/>
    <s v="2"/>
    <s v="Female"/>
    <s v="-"/>
    <s v="All ages"/>
    <s v="1101"/>
    <s v="One parent mother with children"/>
    <s v="-"/>
    <s v="Total time travelling"/>
    <s v="2011"/>
    <s v="2011"/>
    <s v="Number"/>
    <n v="77570"/>
  </r>
  <r>
    <s v="E6041"/>
    <s v="Commuters Who Were Parents in Family Units, 2011 to 2016"/>
    <s v="2"/>
    <s v="Female"/>
    <s v="-"/>
    <s v="All ages"/>
    <s v="1101"/>
    <s v="One parent mother with children"/>
    <s v="-"/>
    <s v="Total time travelling"/>
    <s v="2016"/>
    <s v="2016"/>
    <s v="Number"/>
    <n v="86778"/>
  </r>
  <r>
    <s v="E6041"/>
    <s v="Commuters Who Were Parents in Family Units, 2011 to 2016"/>
    <s v="2"/>
    <s v="Female"/>
    <s v="-"/>
    <s v="All ages"/>
    <s v="1101"/>
    <s v="One parent mother with children"/>
    <s v="01"/>
    <s v="&lt; ¼ hour"/>
    <s v="2011"/>
    <s v="2011"/>
    <s v="Number"/>
    <n v="24432"/>
  </r>
  <r>
    <s v="E6041"/>
    <s v="Commuters Who Were Parents in Family Units, 2011 to 2016"/>
    <s v="2"/>
    <s v="Female"/>
    <s v="-"/>
    <s v="All ages"/>
    <s v="1101"/>
    <s v="One parent mother with children"/>
    <s v="01"/>
    <s v="&lt; ¼ hour"/>
    <s v="2016"/>
    <s v="2016"/>
    <s v="Number"/>
    <n v="25595"/>
  </r>
  <r>
    <s v="E6041"/>
    <s v="Commuters Who Were Parents in Family Units, 2011 to 2016"/>
    <s v="2"/>
    <s v="Female"/>
    <s v="-"/>
    <s v="All ages"/>
    <s v="1101"/>
    <s v="One parent mother with children"/>
    <s v="02"/>
    <s v="¼ hour - &lt; ½ hour"/>
    <s v="2011"/>
    <s v="2011"/>
    <s v="Number"/>
    <n v="25967"/>
  </r>
  <r>
    <s v="E6041"/>
    <s v="Commuters Who Were Parents in Family Units, 2011 to 2016"/>
    <s v="2"/>
    <s v="Female"/>
    <s v="-"/>
    <s v="All ages"/>
    <s v="1101"/>
    <s v="One parent mother with children"/>
    <s v="02"/>
    <s v="¼ hour - &lt; ½ hour"/>
    <s v="2016"/>
    <s v="2016"/>
    <s v="Number"/>
    <n v="28142"/>
  </r>
  <r>
    <s v="E6041"/>
    <s v="Commuters Who Were Parents in Family Units, 2011 to 2016"/>
    <s v="2"/>
    <s v="Female"/>
    <s v="-"/>
    <s v="All ages"/>
    <s v="1101"/>
    <s v="One parent mother with children"/>
    <s v="03"/>
    <s v="½ hour - &lt; ¾ hour"/>
    <s v="2011"/>
    <s v="2011"/>
    <s v="Number"/>
    <n v="13660"/>
  </r>
  <r>
    <s v="E6041"/>
    <s v="Commuters Who Were Parents in Family Units, 2011 to 2016"/>
    <s v="2"/>
    <s v="Female"/>
    <s v="-"/>
    <s v="All ages"/>
    <s v="1101"/>
    <s v="One parent mother with children"/>
    <s v="03"/>
    <s v="½ hour - &lt; ¾ hour"/>
    <s v="2016"/>
    <s v="2016"/>
    <s v="Number"/>
    <n v="16401"/>
  </r>
  <r>
    <s v="E6041"/>
    <s v="Commuters Who Were Parents in Family Units, 2011 to 2016"/>
    <s v="2"/>
    <s v="Female"/>
    <s v="-"/>
    <s v="All ages"/>
    <s v="1101"/>
    <s v="One parent mother with children"/>
    <s v="04"/>
    <s v="¾ hour - &lt; 1 hour"/>
    <s v="2011"/>
    <s v="2011"/>
    <s v="Number"/>
    <n v="4369"/>
  </r>
  <r>
    <s v="E6041"/>
    <s v="Commuters Who Were Parents in Family Units, 2011 to 2016"/>
    <s v="2"/>
    <s v="Female"/>
    <s v="-"/>
    <s v="All ages"/>
    <s v="1101"/>
    <s v="One parent mother with children"/>
    <s v="04"/>
    <s v="¾ hour - &lt; 1 hour"/>
    <s v="2016"/>
    <s v="2016"/>
    <s v="Number"/>
    <n v="5077"/>
  </r>
  <r>
    <s v="E6041"/>
    <s v="Commuters Who Were Parents in Family Units, 2011 to 2016"/>
    <s v="2"/>
    <s v="Female"/>
    <s v="-"/>
    <s v="All ages"/>
    <s v="1101"/>
    <s v="One parent mother with children"/>
    <s v="05"/>
    <s v="1 hour - &lt; 1½ hours"/>
    <s v="2011"/>
    <s v="2011"/>
    <s v="Number"/>
    <n v="3441"/>
  </r>
  <r>
    <s v="E6041"/>
    <s v="Commuters Who Were Parents in Family Units, 2011 to 2016"/>
    <s v="2"/>
    <s v="Female"/>
    <s v="-"/>
    <s v="All ages"/>
    <s v="1101"/>
    <s v="One parent mother with children"/>
    <s v="05"/>
    <s v="1 hour - &lt; 1½ hours"/>
    <s v="2016"/>
    <s v="2016"/>
    <s v="Number"/>
    <n v="4753"/>
  </r>
  <r>
    <s v="E6041"/>
    <s v="Commuters Who Were Parents in Family Units, 2011 to 2016"/>
    <s v="2"/>
    <s v="Female"/>
    <s v="-"/>
    <s v="All ages"/>
    <s v="1101"/>
    <s v="One parent mother with children"/>
    <s v="06"/>
    <s v="1½ hours and over"/>
    <s v="2011"/>
    <s v="2011"/>
    <s v="Number"/>
    <n v="1016"/>
  </r>
  <r>
    <s v="E6041"/>
    <s v="Commuters Who Were Parents in Family Units, 2011 to 2016"/>
    <s v="2"/>
    <s v="Female"/>
    <s v="-"/>
    <s v="All ages"/>
    <s v="1101"/>
    <s v="One parent mother with children"/>
    <s v="06"/>
    <s v="1½ hours and over"/>
    <s v="2016"/>
    <s v="2016"/>
    <s v="Number"/>
    <n v="1408"/>
  </r>
  <r>
    <s v="E6041"/>
    <s v="Commuters Who Were Parents in Family Units, 2011 to 2016"/>
    <s v="2"/>
    <s v="Female"/>
    <s v="-"/>
    <s v="All ages"/>
    <s v="1101"/>
    <s v="One parent mother with children"/>
    <s v="98"/>
    <s v="Not stated"/>
    <s v="2011"/>
    <s v="2011"/>
    <s v="Number"/>
    <n v="4685"/>
  </r>
  <r>
    <s v="E6041"/>
    <s v="Commuters Who Were Parents in Family Units, 2011 to 2016"/>
    <s v="2"/>
    <s v="Female"/>
    <s v="-"/>
    <s v="All ages"/>
    <s v="1101"/>
    <s v="One parent mother with children"/>
    <s v="98"/>
    <s v="Not stated"/>
    <s v="2016"/>
    <s v="2016"/>
    <s v="Number"/>
    <n v="5402"/>
  </r>
  <r>
    <s v="E6041"/>
    <s v="Commuters Who Were Parents in Family Units, 2011 to 2016"/>
    <s v="2"/>
    <s v="Female"/>
    <s v="-"/>
    <s v="All age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05"/>
    <s v="0 - 4 years"/>
    <s v="-"/>
    <s v="All family units"/>
    <s v="-"/>
    <s v="Total time travelling"/>
    <s v="2011"/>
    <s v="2011"/>
    <s v="Number"/>
    <n v="143163"/>
  </r>
  <r>
    <s v="E6041"/>
    <s v="Commuters Who Were Parents in Family Units, 2011 to 2016"/>
    <s v="2"/>
    <s v="Female"/>
    <s v="205"/>
    <s v="0 - 4 years"/>
    <s v="-"/>
    <s v="All family units"/>
    <s v="-"/>
    <s v="Total time travelling"/>
    <s v="2016"/>
    <s v="2016"/>
    <s v="Number"/>
    <n v="152083"/>
  </r>
  <r>
    <s v="E6041"/>
    <s v="Commuters Who Were Parents in Family Units, 2011 to 2016"/>
    <s v="2"/>
    <s v="Female"/>
    <s v="205"/>
    <s v="0 - 4 years"/>
    <s v="-"/>
    <s v="All family units"/>
    <s v="01"/>
    <s v="&lt; ¼ hour"/>
    <s v="2011"/>
    <s v="2011"/>
    <s v="Number"/>
    <n v="33690"/>
  </r>
  <r>
    <s v="E6041"/>
    <s v="Commuters Who Were Parents in Family Units, 2011 to 2016"/>
    <s v="2"/>
    <s v="Female"/>
    <s v="205"/>
    <s v="0 - 4 years"/>
    <s v="-"/>
    <s v="All family units"/>
    <s v="01"/>
    <s v="&lt; ¼ hour"/>
    <s v="2016"/>
    <s v="2016"/>
    <s v="Number"/>
    <n v="33957"/>
  </r>
  <r>
    <s v="E6041"/>
    <s v="Commuters Who Were Parents in Family Units, 2011 to 2016"/>
    <s v="2"/>
    <s v="Female"/>
    <s v="205"/>
    <s v="0 - 4 years"/>
    <s v="-"/>
    <s v="All family units"/>
    <s v="02"/>
    <s v="¼ hour - &lt; ½ hour"/>
    <s v="2011"/>
    <s v="2011"/>
    <s v="Number"/>
    <n v="45155"/>
  </r>
  <r>
    <s v="E6041"/>
    <s v="Commuters Who Were Parents in Family Units, 2011 to 2016"/>
    <s v="2"/>
    <s v="Female"/>
    <s v="205"/>
    <s v="0 - 4 years"/>
    <s v="-"/>
    <s v="All family units"/>
    <s v="02"/>
    <s v="¼ hour - &lt; ½ hour"/>
    <s v="2016"/>
    <s v="2016"/>
    <s v="Number"/>
    <n v="46280"/>
  </r>
  <r>
    <s v="E6041"/>
    <s v="Commuters Who Were Parents in Family Units, 2011 to 2016"/>
    <s v="2"/>
    <s v="Female"/>
    <s v="205"/>
    <s v="0 - 4 years"/>
    <s v="-"/>
    <s v="All family units"/>
    <s v="03"/>
    <s v="½ hour - &lt; ¾ hour"/>
    <s v="2011"/>
    <s v="2011"/>
    <s v="Number"/>
    <n v="32500"/>
  </r>
  <r>
    <s v="E6041"/>
    <s v="Commuters Who Were Parents in Family Units, 2011 to 2016"/>
    <s v="2"/>
    <s v="Female"/>
    <s v="205"/>
    <s v="0 - 4 years"/>
    <s v="-"/>
    <s v="All family units"/>
    <s v="03"/>
    <s v="½ hour - &lt; ¾ hour"/>
    <s v="2016"/>
    <s v="2016"/>
    <s v="Number"/>
    <n v="35086"/>
  </r>
  <r>
    <s v="E6041"/>
    <s v="Commuters Who Were Parents in Family Units, 2011 to 2016"/>
    <s v="2"/>
    <s v="Female"/>
    <s v="205"/>
    <s v="0 - 4 years"/>
    <s v="-"/>
    <s v="All family units"/>
    <s v="04"/>
    <s v="¾ hour - &lt; 1 hour"/>
    <s v="2011"/>
    <s v="2011"/>
    <s v="Number"/>
    <n v="12508"/>
  </r>
  <r>
    <s v="E6041"/>
    <s v="Commuters Who Were Parents in Family Units, 2011 to 2016"/>
    <s v="2"/>
    <s v="Female"/>
    <s v="205"/>
    <s v="0 - 4 years"/>
    <s v="-"/>
    <s v="All family units"/>
    <s v="04"/>
    <s v="¾ hour - &lt; 1 hour"/>
    <s v="2016"/>
    <s v="2016"/>
    <s v="Number"/>
    <n v="13987"/>
  </r>
  <r>
    <s v="E6041"/>
    <s v="Commuters Who Were Parents in Family Units, 2011 to 2016"/>
    <s v="2"/>
    <s v="Female"/>
    <s v="205"/>
    <s v="0 - 4 years"/>
    <s v="-"/>
    <s v="All family units"/>
    <s v="05"/>
    <s v="1 hour - &lt; 1½ hours"/>
    <s v="2011"/>
    <s v="2011"/>
    <s v="Number"/>
    <n v="10170"/>
  </r>
  <r>
    <s v="E6041"/>
    <s v="Commuters Who Were Parents in Family Units, 2011 to 2016"/>
    <s v="2"/>
    <s v="Female"/>
    <s v="205"/>
    <s v="0 - 4 years"/>
    <s v="-"/>
    <s v="All family units"/>
    <s v="05"/>
    <s v="1 hour - &lt; 1½ hours"/>
    <s v="2016"/>
    <s v="2016"/>
    <s v="Number"/>
    <n v="12827"/>
  </r>
  <r>
    <s v="E6041"/>
    <s v="Commuters Who Were Parents in Family Units, 2011 to 2016"/>
    <s v="2"/>
    <s v="Female"/>
    <s v="205"/>
    <s v="0 - 4 years"/>
    <s v="-"/>
    <s v="All family units"/>
    <s v="06"/>
    <s v="1½ hours and over"/>
    <s v="2011"/>
    <s v="2011"/>
    <s v="Number"/>
    <n v="2862"/>
  </r>
  <r>
    <s v="E6041"/>
    <s v="Commuters Who Were Parents in Family Units, 2011 to 2016"/>
    <s v="2"/>
    <s v="Female"/>
    <s v="205"/>
    <s v="0 - 4 years"/>
    <s v="-"/>
    <s v="All family units"/>
    <s v="06"/>
    <s v="1½ hours and over"/>
    <s v="2016"/>
    <s v="2016"/>
    <s v="Number"/>
    <n v="3294"/>
  </r>
  <r>
    <s v="E6041"/>
    <s v="Commuters Who Were Parents in Family Units, 2011 to 2016"/>
    <s v="2"/>
    <s v="Female"/>
    <s v="205"/>
    <s v="0 - 4 years"/>
    <s v="-"/>
    <s v="All family units"/>
    <s v="98"/>
    <s v="Not stated"/>
    <s v="2011"/>
    <s v="2011"/>
    <s v="Number"/>
    <n v="6278"/>
  </r>
  <r>
    <s v="E6041"/>
    <s v="Commuters Who Were Parents in Family Units, 2011 to 2016"/>
    <s v="2"/>
    <s v="Female"/>
    <s v="205"/>
    <s v="0 - 4 years"/>
    <s v="-"/>
    <s v="All family units"/>
    <s v="98"/>
    <s v="Not stated"/>
    <s v="2016"/>
    <s v="2016"/>
    <s v="Number"/>
    <n v="6652"/>
  </r>
  <r>
    <s v="E6041"/>
    <s v="Commuters Who Were Parents in Family Units, 2011 to 2016"/>
    <s v="2"/>
    <s v="Female"/>
    <s v="205"/>
    <s v="0 - 4 years"/>
    <s v="620"/>
    <s v="Married couple with children"/>
    <s v="-"/>
    <s v="Total time travelling"/>
    <s v="2011"/>
    <s v="2011"/>
    <s v="Number"/>
    <n v="106562"/>
  </r>
  <r>
    <s v="E6041"/>
    <s v="Commuters Who Were Parents in Family Units, 2011 to 2016"/>
    <s v="2"/>
    <s v="Female"/>
    <s v="205"/>
    <s v="0 - 4 years"/>
    <s v="620"/>
    <s v="Married couple with children"/>
    <s v="-"/>
    <s v="Total time travelling"/>
    <s v="2016"/>
    <s v="2016"/>
    <s v="Number"/>
    <n v="110599"/>
  </r>
  <r>
    <s v="E6041"/>
    <s v="Commuters Who Were Parents in Family Units, 2011 to 2016"/>
    <s v="2"/>
    <s v="Female"/>
    <s v="205"/>
    <s v="0 - 4 years"/>
    <s v="620"/>
    <s v="Married couple with children"/>
    <s v="01"/>
    <s v="&lt; ¼ hour"/>
    <s v="2011"/>
    <s v="2011"/>
    <s v="Number"/>
    <n v="23592"/>
  </r>
  <r>
    <s v="E6041"/>
    <s v="Commuters Who Were Parents in Family Units, 2011 to 2016"/>
    <s v="2"/>
    <s v="Female"/>
    <s v="205"/>
    <s v="0 - 4 years"/>
    <s v="620"/>
    <s v="Married couple with children"/>
    <s v="01"/>
    <s v="&lt; ¼ hour"/>
    <s v="2016"/>
    <s v="2016"/>
    <s v="Number"/>
    <n v="22894"/>
  </r>
  <r>
    <s v="E6041"/>
    <s v="Commuters Who Were Parents in Family Units, 2011 to 2016"/>
    <s v="2"/>
    <s v="Female"/>
    <s v="205"/>
    <s v="0 - 4 years"/>
    <s v="620"/>
    <s v="Married couple with children"/>
    <s v="02"/>
    <s v="¼ hour - &lt; ½ hour"/>
    <s v="2011"/>
    <s v="2011"/>
    <s v="Number"/>
    <n v="33568"/>
  </r>
  <r>
    <s v="E6041"/>
    <s v="Commuters Who Were Parents in Family Units, 2011 to 2016"/>
    <s v="2"/>
    <s v="Female"/>
    <s v="205"/>
    <s v="0 - 4 years"/>
    <s v="620"/>
    <s v="Married couple with children"/>
    <s v="02"/>
    <s v="¼ hour - &lt; ½ hour"/>
    <s v="2016"/>
    <s v="2016"/>
    <s v="Number"/>
    <n v="33550"/>
  </r>
  <r>
    <s v="E6041"/>
    <s v="Commuters Who Were Parents in Family Units, 2011 to 2016"/>
    <s v="2"/>
    <s v="Female"/>
    <s v="205"/>
    <s v="0 - 4 years"/>
    <s v="620"/>
    <s v="Married couple with children"/>
    <s v="03"/>
    <s v="½ hour - &lt; ¾ hour"/>
    <s v="2011"/>
    <s v="2011"/>
    <s v="Number"/>
    <n v="25267"/>
  </r>
  <r>
    <s v="E6041"/>
    <s v="Commuters Who Were Parents in Family Units, 2011 to 2016"/>
    <s v="2"/>
    <s v="Female"/>
    <s v="205"/>
    <s v="0 - 4 years"/>
    <s v="620"/>
    <s v="Married couple with children"/>
    <s v="03"/>
    <s v="½ hour - &lt; ¾ hour"/>
    <s v="2016"/>
    <s v="2016"/>
    <s v="Number"/>
    <n v="26630"/>
  </r>
  <r>
    <s v="E6041"/>
    <s v="Commuters Who Were Parents in Family Units, 2011 to 2016"/>
    <s v="2"/>
    <s v="Female"/>
    <s v="205"/>
    <s v="0 - 4 years"/>
    <s v="620"/>
    <s v="Married couple with children"/>
    <s v="04"/>
    <s v="¾ hour - &lt; 1 hour"/>
    <s v="2011"/>
    <s v="2011"/>
    <s v="Number"/>
    <n v="10044"/>
  </r>
  <r>
    <s v="E6041"/>
    <s v="Commuters Who Were Parents in Family Units, 2011 to 2016"/>
    <s v="2"/>
    <s v="Female"/>
    <s v="205"/>
    <s v="0 - 4 years"/>
    <s v="620"/>
    <s v="Married couple with children"/>
    <s v="04"/>
    <s v="¾ hour - &lt; 1 hour"/>
    <s v="2016"/>
    <s v="2016"/>
    <s v="Number"/>
    <n v="11116"/>
  </r>
  <r>
    <s v="E6041"/>
    <s v="Commuters Who Were Parents in Family Units, 2011 to 2016"/>
    <s v="2"/>
    <s v="Female"/>
    <s v="205"/>
    <s v="0 - 4 years"/>
    <s v="620"/>
    <s v="Married couple with children"/>
    <s v="05"/>
    <s v="1 hour - &lt; 1½ hours"/>
    <s v="2011"/>
    <s v="2011"/>
    <s v="Number"/>
    <n v="7966"/>
  </r>
  <r>
    <s v="E6041"/>
    <s v="Commuters Who Were Parents in Family Units, 2011 to 2016"/>
    <s v="2"/>
    <s v="Female"/>
    <s v="205"/>
    <s v="0 - 4 years"/>
    <s v="620"/>
    <s v="Married couple with children"/>
    <s v="05"/>
    <s v="1 hour - &lt; 1½ hours"/>
    <s v="2016"/>
    <s v="2016"/>
    <s v="Number"/>
    <n v="9910"/>
  </r>
  <r>
    <s v="E6041"/>
    <s v="Commuters Who Were Parents in Family Units, 2011 to 2016"/>
    <s v="2"/>
    <s v="Female"/>
    <s v="205"/>
    <s v="0 - 4 years"/>
    <s v="620"/>
    <s v="Married couple with children"/>
    <s v="06"/>
    <s v="1½ hours and over"/>
    <s v="2011"/>
    <s v="2011"/>
    <s v="Number"/>
    <n v="2183"/>
  </r>
  <r>
    <s v="E6041"/>
    <s v="Commuters Who Were Parents in Family Units, 2011 to 2016"/>
    <s v="2"/>
    <s v="Female"/>
    <s v="205"/>
    <s v="0 - 4 years"/>
    <s v="620"/>
    <s v="Married couple with children"/>
    <s v="06"/>
    <s v="1½ hours and over"/>
    <s v="2016"/>
    <s v="2016"/>
    <s v="Number"/>
    <n v="2489"/>
  </r>
  <r>
    <s v="E6041"/>
    <s v="Commuters Who Were Parents in Family Units, 2011 to 2016"/>
    <s v="2"/>
    <s v="Female"/>
    <s v="205"/>
    <s v="0 - 4 years"/>
    <s v="620"/>
    <s v="Married couple with children"/>
    <s v="98"/>
    <s v="Not stated"/>
    <s v="2011"/>
    <s v="2011"/>
    <s v="Number"/>
    <n v="3942"/>
  </r>
  <r>
    <s v="E6041"/>
    <s v="Commuters Who Were Parents in Family Units, 2011 to 2016"/>
    <s v="2"/>
    <s v="Female"/>
    <s v="205"/>
    <s v="0 - 4 years"/>
    <s v="620"/>
    <s v="Married couple with children"/>
    <s v="98"/>
    <s v="Not stated"/>
    <s v="2016"/>
    <s v="2016"/>
    <s v="Number"/>
    <n v="4010"/>
  </r>
  <r>
    <s v="E6041"/>
    <s v="Commuters Who Were Parents in Family Units, 2011 to 2016"/>
    <s v="2"/>
    <s v="Female"/>
    <s v="205"/>
    <s v="0 - 4 years"/>
    <s v="618"/>
    <s v="Cohabiting couple with children"/>
    <s v="-"/>
    <s v="Total time travelling"/>
    <s v="2011"/>
    <s v="2011"/>
    <s v="Number"/>
    <n v="20432"/>
  </r>
  <r>
    <s v="E6041"/>
    <s v="Commuters Who Were Parents in Family Units, 2011 to 2016"/>
    <s v="2"/>
    <s v="Female"/>
    <s v="205"/>
    <s v="0 - 4 years"/>
    <s v="618"/>
    <s v="Cohabiting couple with children"/>
    <s v="-"/>
    <s v="Total time travelling"/>
    <s v="2016"/>
    <s v="2016"/>
    <s v="Number"/>
    <n v="25651"/>
  </r>
  <r>
    <s v="E6041"/>
    <s v="Commuters Who Were Parents in Family Units, 2011 to 2016"/>
    <s v="2"/>
    <s v="Female"/>
    <s v="205"/>
    <s v="0 - 4 years"/>
    <s v="618"/>
    <s v="Cohabiting couple with children"/>
    <s v="01"/>
    <s v="&lt; ¼ hour"/>
    <s v="2011"/>
    <s v="2011"/>
    <s v="Number"/>
    <n v="5326"/>
  </r>
  <r>
    <s v="E6041"/>
    <s v="Commuters Who Were Parents in Family Units, 2011 to 2016"/>
    <s v="2"/>
    <s v="Female"/>
    <s v="205"/>
    <s v="0 - 4 years"/>
    <s v="618"/>
    <s v="Cohabiting couple with children"/>
    <s v="01"/>
    <s v="&lt; ¼ hour"/>
    <s v="2016"/>
    <s v="2016"/>
    <s v="Number"/>
    <n v="6705"/>
  </r>
  <r>
    <s v="E6041"/>
    <s v="Commuters Who Were Parents in Family Units, 2011 to 2016"/>
    <s v="2"/>
    <s v="Female"/>
    <s v="205"/>
    <s v="0 - 4 years"/>
    <s v="618"/>
    <s v="Cohabiting couple with children"/>
    <s v="02"/>
    <s v="¼ hour - &lt; ½ hour"/>
    <s v="2011"/>
    <s v="2011"/>
    <s v="Number"/>
    <n v="6357"/>
  </r>
  <r>
    <s v="E6041"/>
    <s v="Commuters Who Were Parents in Family Units, 2011 to 2016"/>
    <s v="2"/>
    <s v="Female"/>
    <s v="205"/>
    <s v="0 - 4 years"/>
    <s v="618"/>
    <s v="Cohabiting couple with children"/>
    <s v="02"/>
    <s v="¼ hour - &lt; ½ hour"/>
    <s v="2016"/>
    <s v="2016"/>
    <s v="Number"/>
    <n v="7823"/>
  </r>
  <r>
    <s v="E6041"/>
    <s v="Commuters Who Were Parents in Family Units, 2011 to 2016"/>
    <s v="2"/>
    <s v="Female"/>
    <s v="205"/>
    <s v="0 - 4 years"/>
    <s v="618"/>
    <s v="Cohabiting couple with children"/>
    <s v="03"/>
    <s v="½ hour - &lt; ¾ hour"/>
    <s v="2011"/>
    <s v="2011"/>
    <s v="Number"/>
    <n v="4297"/>
  </r>
  <r>
    <s v="E6041"/>
    <s v="Commuters Who Were Parents in Family Units, 2011 to 2016"/>
    <s v="2"/>
    <s v="Female"/>
    <s v="205"/>
    <s v="0 - 4 years"/>
    <s v="618"/>
    <s v="Cohabiting couple with children"/>
    <s v="03"/>
    <s v="½ hour - &lt; ¾ hour"/>
    <s v="2016"/>
    <s v="2016"/>
    <s v="Number"/>
    <n v="5278"/>
  </r>
  <r>
    <s v="E6041"/>
    <s v="Commuters Who Were Parents in Family Units, 2011 to 2016"/>
    <s v="2"/>
    <s v="Female"/>
    <s v="205"/>
    <s v="0 - 4 years"/>
    <s v="618"/>
    <s v="Cohabiting couple with children"/>
    <s v="04"/>
    <s v="¾ hour - &lt; 1 hour"/>
    <s v="2011"/>
    <s v="2011"/>
    <s v="Number"/>
    <n v="1539"/>
  </r>
  <r>
    <s v="E6041"/>
    <s v="Commuters Who Were Parents in Family Units, 2011 to 2016"/>
    <s v="2"/>
    <s v="Female"/>
    <s v="205"/>
    <s v="0 - 4 years"/>
    <s v="618"/>
    <s v="Cohabiting couple with children"/>
    <s v="04"/>
    <s v="¾ hour - &lt; 1 hour"/>
    <s v="2016"/>
    <s v="2016"/>
    <s v="Number"/>
    <n v="1964"/>
  </r>
  <r>
    <s v="E6041"/>
    <s v="Commuters Who Were Parents in Family Units, 2011 to 2016"/>
    <s v="2"/>
    <s v="Female"/>
    <s v="205"/>
    <s v="0 - 4 years"/>
    <s v="618"/>
    <s v="Cohabiting couple with children"/>
    <s v="05"/>
    <s v="1 hour - &lt; 1½ hours"/>
    <s v="2011"/>
    <s v="2011"/>
    <s v="Number"/>
    <n v="1379"/>
  </r>
  <r>
    <s v="E6041"/>
    <s v="Commuters Who Were Parents in Family Units, 2011 to 2016"/>
    <s v="2"/>
    <s v="Female"/>
    <s v="205"/>
    <s v="0 - 4 years"/>
    <s v="618"/>
    <s v="Cohabiting couple with children"/>
    <s v="05"/>
    <s v="1 hour - &lt; 1½ hours"/>
    <s v="2016"/>
    <s v="2016"/>
    <s v="Number"/>
    <n v="1967"/>
  </r>
  <r>
    <s v="E6041"/>
    <s v="Commuters Who Were Parents in Family Units, 2011 to 2016"/>
    <s v="2"/>
    <s v="Female"/>
    <s v="205"/>
    <s v="0 - 4 years"/>
    <s v="618"/>
    <s v="Cohabiting couple with children"/>
    <s v="06"/>
    <s v="1½ hours and over"/>
    <s v="2011"/>
    <s v="2011"/>
    <s v="Number"/>
    <n v="441"/>
  </r>
  <r>
    <s v="E6041"/>
    <s v="Commuters Who Were Parents in Family Units, 2011 to 2016"/>
    <s v="2"/>
    <s v="Female"/>
    <s v="205"/>
    <s v="0 - 4 years"/>
    <s v="618"/>
    <s v="Cohabiting couple with children"/>
    <s v="06"/>
    <s v="1½ hours and over"/>
    <s v="2016"/>
    <s v="2016"/>
    <s v="Number"/>
    <n v="523"/>
  </r>
  <r>
    <s v="E6041"/>
    <s v="Commuters Who Were Parents in Family Units, 2011 to 2016"/>
    <s v="2"/>
    <s v="Female"/>
    <s v="205"/>
    <s v="0 - 4 years"/>
    <s v="618"/>
    <s v="Cohabiting couple with children"/>
    <s v="98"/>
    <s v="Not stated"/>
    <s v="2011"/>
    <s v="2011"/>
    <s v="Number"/>
    <n v="1093"/>
  </r>
  <r>
    <s v="E6041"/>
    <s v="Commuters Who Were Parents in Family Units, 2011 to 2016"/>
    <s v="2"/>
    <s v="Female"/>
    <s v="205"/>
    <s v="0 - 4 years"/>
    <s v="618"/>
    <s v="Cohabiting couple with children"/>
    <s v="98"/>
    <s v="Not stated"/>
    <s v="2016"/>
    <s v="2016"/>
    <s v="Number"/>
    <n v="1391"/>
  </r>
  <r>
    <s v="E6041"/>
    <s v="Commuters Who Were Parents in Family Units, 2011 to 2016"/>
    <s v="2"/>
    <s v="Female"/>
    <s v="205"/>
    <s v="0 - 4 years"/>
    <s v="1101"/>
    <s v="One parent mother with children"/>
    <s v="-"/>
    <s v="Total time travelling"/>
    <s v="2011"/>
    <s v="2011"/>
    <s v="Number"/>
    <n v="16169"/>
  </r>
  <r>
    <s v="E6041"/>
    <s v="Commuters Who Were Parents in Family Units, 2011 to 2016"/>
    <s v="2"/>
    <s v="Female"/>
    <s v="205"/>
    <s v="0 - 4 years"/>
    <s v="1101"/>
    <s v="One parent mother with children"/>
    <s v="-"/>
    <s v="Total time travelling"/>
    <s v="2016"/>
    <s v="2016"/>
    <s v="Number"/>
    <n v="15833"/>
  </r>
  <r>
    <s v="E6041"/>
    <s v="Commuters Who Were Parents in Family Units, 2011 to 2016"/>
    <s v="2"/>
    <s v="Female"/>
    <s v="205"/>
    <s v="0 - 4 years"/>
    <s v="1101"/>
    <s v="One parent mother with children"/>
    <s v="01"/>
    <s v="&lt; ¼ hour"/>
    <s v="2011"/>
    <s v="2011"/>
    <s v="Number"/>
    <n v="4772"/>
  </r>
  <r>
    <s v="E6041"/>
    <s v="Commuters Who Were Parents in Family Units, 2011 to 2016"/>
    <s v="2"/>
    <s v="Female"/>
    <s v="205"/>
    <s v="0 - 4 years"/>
    <s v="1101"/>
    <s v="One parent mother with children"/>
    <s v="01"/>
    <s v="&lt; ¼ hour"/>
    <s v="2016"/>
    <s v="2016"/>
    <s v="Number"/>
    <n v="4358"/>
  </r>
  <r>
    <s v="E6041"/>
    <s v="Commuters Who Were Parents in Family Units, 2011 to 2016"/>
    <s v="2"/>
    <s v="Female"/>
    <s v="205"/>
    <s v="0 - 4 years"/>
    <s v="1101"/>
    <s v="One parent mother with children"/>
    <s v="02"/>
    <s v="¼ hour - &lt; ½ hour"/>
    <s v="2011"/>
    <s v="2011"/>
    <s v="Number"/>
    <n v="5230"/>
  </r>
  <r>
    <s v="E6041"/>
    <s v="Commuters Who Were Parents in Family Units, 2011 to 2016"/>
    <s v="2"/>
    <s v="Female"/>
    <s v="205"/>
    <s v="0 - 4 years"/>
    <s v="1101"/>
    <s v="One parent mother with children"/>
    <s v="02"/>
    <s v="¼ hour - &lt; ½ hour"/>
    <s v="2016"/>
    <s v="2016"/>
    <s v="Number"/>
    <n v="4907"/>
  </r>
  <r>
    <s v="E6041"/>
    <s v="Commuters Who Were Parents in Family Units, 2011 to 2016"/>
    <s v="2"/>
    <s v="Female"/>
    <s v="205"/>
    <s v="0 - 4 years"/>
    <s v="1101"/>
    <s v="One parent mother with children"/>
    <s v="03"/>
    <s v="½ hour - &lt; ¾ hour"/>
    <s v="2011"/>
    <s v="2011"/>
    <s v="Number"/>
    <n v="2936"/>
  </r>
  <r>
    <s v="E6041"/>
    <s v="Commuters Who Were Parents in Family Units, 2011 to 2016"/>
    <s v="2"/>
    <s v="Female"/>
    <s v="205"/>
    <s v="0 - 4 years"/>
    <s v="1101"/>
    <s v="One parent mother with children"/>
    <s v="03"/>
    <s v="½ hour - &lt; ¾ hour"/>
    <s v="2016"/>
    <s v="2016"/>
    <s v="Number"/>
    <n v="3178"/>
  </r>
  <r>
    <s v="E6041"/>
    <s v="Commuters Who Were Parents in Family Units, 2011 to 2016"/>
    <s v="2"/>
    <s v="Female"/>
    <s v="205"/>
    <s v="0 - 4 years"/>
    <s v="1101"/>
    <s v="One parent mother with children"/>
    <s v="04"/>
    <s v="¾ hour - &lt; 1 hour"/>
    <s v="2011"/>
    <s v="2011"/>
    <s v="Number"/>
    <n v="925"/>
  </r>
  <r>
    <s v="E6041"/>
    <s v="Commuters Who Were Parents in Family Units, 2011 to 2016"/>
    <s v="2"/>
    <s v="Female"/>
    <s v="205"/>
    <s v="0 - 4 years"/>
    <s v="1101"/>
    <s v="One parent mother with children"/>
    <s v="04"/>
    <s v="¾ hour - &lt; 1 hour"/>
    <s v="2016"/>
    <s v="2016"/>
    <s v="Number"/>
    <n v="907"/>
  </r>
  <r>
    <s v="E6041"/>
    <s v="Commuters Who Were Parents in Family Units, 2011 to 2016"/>
    <s v="2"/>
    <s v="Female"/>
    <s v="205"/>
    <s v="0 - 4 years"/>
    <s v="1101"/>
    <s v="One parent mother with children"/>
    <s v="05"/>
    <s v="1 hour - &lt; 1½ hours"/>
    <s v="2011"/>
    <s v="2011"/>
    <s v="Number"/>
    <n v="825"/>
  </r>
  <r>
    <s v="E6041"/>
    <s v="Commuters Who Were Parents in Family Units, 2011 to 2016"/>
    <s v="2"/>
    <s v="Female"/>
    <s v="205"/>
    <s v="0 - 4 years"/>
    <s v="1101"/>
    <s v="One parent mother with children"/>
    <s v="05"/>
    <s v="1 hour - &lt; 1½ hours"/>
    <s v="2016"/>
    <s v="2016"/>
    <s v="Number"/>
    <n v="950"/>
  </r>
  <r>
    <s v="E6041"/>
    <s v="Commuters Who Were Parents in Family Units, 2011 to 2016"/>
    <s v="2"/>
    <s v="Female"/>
    <s v="205"/>
    <s v="0 - 4 years"/>
    <s v="1101"/>
    <s v="One parent mother with children"/>
    <s v="06"/>
    <s v="1½ hours and over"/>
    <s v="2011"/>
    <s v="2011"/>
    <s v="Number"/>
    <n v="238"/>
  </r>
  <r>
    <s v="E6041"/>
    <s v="Commuters Who Were Parents in Family Units, 2011 to 2016"/>
    <s v="2"/>
    <s v="Female"/>
    <s v="205"/>
    <s v="0 - 4 years"/>
    <s v="1101"/>
    <s v="One parent mother with children"/>
    <s v="06"/>
    <s v="1½ hours and over"/>
    <s v="2016"/>
    <s v="2016"/>
    <s v="Number"/>
    <n v="282"/>
  </r>
  <r>
    <s v="E6041"/>
    <s v="Commuters Who Were Parents in Family Units, 2011 to 2016"/>
    <s v="2"/>
    <s v="Female"/>
    <s v="205"/>
    <s v="0 - 4 years"/>
    <s v="1101"/>
    <s v="One parent mother with children"/>
    <s v="98"/>
    <s v="Not stated"/>
    <s v="2011"/>
    <s v="2011"/>
    <s v="Number"/>
    <n v="1243"/>
  </r>
  <r>
    <s v="E6041"/>
    <s v="Commuters Who Were Parents in Family Units, 2011 to 2016"/>
    <s v="2"/>
    <s v="Female"/>
    <s v="205"/>
    <s v="0 - 4 years"/>
    <s v="1101"/>
    <s v="One parent mother with children"/>
    <s v="98"/>
    <s v="Not stated"/>
    <s v="2016"/>
    <s v="2016"/>
    <s v="Number"/>
    <n v="1251"/>
  </r>
  <r>
    <s v="E6041"/>
    <s v="Commuters Who Were Parents in Family Units, 2011 to 2016"/>
    <s v="2"/>
    <s v="Female"/>
    <s v="205"/>
    <s v="0 - 4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45"/>
    <s v="5 - 9 years"/>
    <s v="-"/>
    <s v="All family units"/>
    <s v="-"/>
    <s v="Total time travelling"/>
    <s v="2011"/>
    <s v="2011"/>
    <s v="Number"/>
    <n v="73452"/>
  </r>
  <r>
    <s v="E6041"/>
    <s v="Commuters Who Were Parents in Family Units, 2011 to 2016"/>
    <s v="2"/>
    <s v="Female"/>
    <s v="245"/>
    <s v="5 - 9 years"/>
    <s v="-"/>
    <s v="All family units"/>
    <s v="-"/>
    <s v="Total time travelling"/>
    <s v="2016"/>
    <s v="2016"/>
    <s v="Number"/>
    <n v="95979"/>
  </r>
  <r>
    <s v="E6041"/>
    <s v="Commuters Who Were Parents in Family Units, 2011 to 2016"/>
    <s v="2"/>
    <s v="Female"/>
    <s v="245"/>
    <s v="5 - 9 years"/>
    <s v="-"/>
    <s v="All family units"/>
    <s v="01"/>
    <s v="&lt; ¼ hour"/>
    <s v="2011"/>
    <s v="2011"/>
    <s v="Number"/>
    <n v="22166"/>
  </r>
  <r>
    <s v="E6041"/>
    <s v="Commuters Who Were Parents in Family Units, 2011 to 2016"/>
    <s v="2"/>
    <s v="Female"/>
    <s v="245"/>
    <s v="5 - 9 years"/>
    <s v="-"/>
    <s v="All family units"/>
    <s v="01"/>
    <s v="&lt; ¼ hour"/>
    <s v="2016"/>
    <s v="2016"/>
    <s v="Number"/>
    <n v="25505"/>
  </r>
  <r>
    <s v="E6041"/>
    <s v="Commuters Who Were Parents in Family Units, 2011 to 2016"/>
    <s v="2"/>
    <s v="Female"/>
    <s v="245"/>
    <s v="5 - 9 years"/>
    <s v="-"/>
    <s v="All family units"/>
    <s v="02"/>
    <s v="¼ hour - &lt; ½ hour"/>
    <s v="2011"/>
    <s v="2011"/>
    <s v="Number"/>
    <n v="24951"/>
  </r>
  <r>
    <s v="E6041"/>
    <s v="Commuters Who Were Parents in Family Units, 2011 to 2016"/>
    <s v="2"/>
    <s v="Female"/>
    <s v="245"/>
    <s v="5 - 9 years"/>
    <s v="-"/>
    <s v="All family units"/>
    <s v="02"/>
    <s v="¼ hour - &lt; ½ hour"/>
    <s v="2016"/>
    <s v="2016"/>
    <s v="Number"/>
    <n v="31497"/>
  </r>
  <r>
    <s v="E6041"/>
    <s v="Commuters Who Were Parents in Family Units, 2011 to 2016"/>
    <s v="2"/>
    <s v="Female"/>
    <s v="245"/>
    <s v="5 - 9 years"/>
    <s v="-"/>
    <s v="All family units"/>
    <s v="03"/>
    <s v="½ hour - &lt; ¾ hour"/>
    <s v="2011"/>
    <s v="2011"/>
    <s v="Number"/>
    <n v="14448"/>
  </r>
  <r>
    <s v="E6041"/>
    <s v="Commuters Who Were Parents in Family Units, 2011 to 2016"/>
    <s v="2"/>
    <s v="Female"/>
    <s v="245"/>
    <s v="5 - 9 years"/>
    <s v="-"/>
    <s v="All family units"/>
    <s v="03"/>
    <s v="½ hour - &lt; ¾ hour"/>
    <s v="2016"/>
    <s v="2016"/>
    <s v="Number"/>
    <n v="20419"/>
  </r>
  <r>
    <s v="E6041"/>
    <s v="Commuters Who Were Parents in Family Units, 2011 to 2016"/>
    <s v="2"/>
    <s v="Female"/>
    <s v="245"/>
    <s v="5 - 9 years"/>
    <s v="-"/>
    <s v="All family units"/>
    <s v="04"/>
    <s v="¾ hour - &lt; 1 hour"/>
    <s v="2011"/>
    <s v="2011"/>
    <s v="Number"/>
    <n v="4674"/>
  </r>
  <r>
    <s v="E6041"/>
    <s v="Commuters Who Were Parents in Family Units, 2011 to 2016"/>
    <s v="2"/>
    <s v="Female"/>
    <s v="245"/>
    <s v="5 - 9 years"/>
    <s v="-"/>
    <s v="All family units"/>
    <s v="04"/>
    <s v="¾ hour - &lt; 1 hour"/>
    <s v="2016"/>
    <s v="2016"/>
    <s v="Number"/>
    <n v="7003"/>
  </r>
  <r>
    <s v="E6041"/>
    <s v="Commuters Who Were Parents in Family Units, 2011 to 2016"/>
    <s v="2"/>
    <s v="Female"/>
    <s v="245"/>
    <s v="5 - 9 years"/>
    <s v="-"/>
    <s v="All family units"/>
    <s v="05"/>
    <s v="1 hour - &lt; 1½ hours"/>
    <s v="2011"/>
    <s v="2011"/>
    <s v="Number"/>
    <n v="3405"/>
  </r>
  <r>
    <s v="E6041"/>
    <s v="Commuters Who Were Parents in Family Units, 2011 to 2016"/>
    <s v="2"/>
    <s v="Female"/>
    <s v="245"/>
    <s v="5 - 9 years"/>
    <s v="-"/>
    <s v="All family units"/>
    <s v="05"/>
    <s v="1 hour - &lt; 1½ hours"/>
    <s v="2016"/>
    <s v="2016"/>
    <s v="Number"/>
    <n v="6205"/>
  </r>
  <r>
    <s v="E6041"/>
    <s v="Commuters Who Were Parents in Family Units, 2011 to 2016"/>
    <s v="2"/>
    <s v="Female"/>
    <s v="245"/>
    <s v="5 - 9 years"/>
    <s v="-"/>
    <s v="All family units"/>
    <s v="06"/>
    <s v="1½ hours and over"/>
    <s v="2011"/>
    <s v="2011"/>
    <s v="Number"/>
    <n v="908"/>
  </r>
  <r>
    <s v="E6041"/>
    <s v="Commuters Who Were Parents in Family Units, 2011 to 2016"/>
    <s v="2"/>
    <s v="Female"/>
    <s v="245"/>
    <s v="5 - 9 years"/>
    <s v="-"/>
    <s v="All family units"/>
    <s v="06"/>
    <s v="1½ hours and over"/>
    <s v="2016"/>
    <s v="2016"/>
    <s v="Number"/>
    <n v="1701"/>
  </r>
  <r>
    <s v="E6041"/>
    <s v="Commuters Who Were Parents in Family Units, 2011 to 2016"/>
    <s v="2"/>
    <s v="Female"/>
    <s v="245"/>
    <s v="5 - 9 years"/>
    <s v="-"/>
    <s v="All family units"/>
    <s v="98"/>
    <s v="Not stated"/>
    <s v="2011"/>
    <s v="2011"/>
    <s v="Number"/>
    <n v="2900"/>
  </r>
  <r>
    <s v="E6041"/>
    <s v="Commuters Who Were Parents in Family Units, 2011 to 2016"/>
    <s v="2"/>
    <s v="Female"/>
    <s v="245"/>
    <s v="5 - 9 years"/>
    <s v="-"/>
    <s v="All family units"/>
    <s v="98"/>
    <s v="Not stated"/>
    <s v="2016"/>
    <s v="2016"/>
    <s v="Number"/>
    <n v="3649"/>
  </r>
  <r>
    <s v="E6041"/>
    <s v="Commuters Who Were Parents in Family Units, 2011 to 2016"/>
    <s v="2"/>
    <s v="Female"/>
    <s v="245"/>
    <s v="5 - 9 years"/>
    <s v="620"/>
    <s v="Married couple with children"/>
    <s v="-"/>
    <s v="Total time travelling"/>
    <s v="2011"/>
    <s v="2011"/>
    <s v="Number"/>
    <n v="51652"/>
  </r>
  <r>
    <s v="E6041"/>
    <s v="Commuters Who Were Parents in Family Units, 2011 to 2016"/>
    <s v="2"/>
    <s v="Female"/>
    <s v="245"/>
    <s v="5 - 9 years"/>
    <s v="620"/>
    <s v="Married couple with children"/>
    <s v="-"/>
    <s v="Total time travelling"/>
    <s v="2016"/>
    <s v="2016"/>
    <s v="Number"/>
    <n v="68846"/>
  </r>
  <r>
    <s v="E6041"/>
    <s v="Commuters Who Were Parents in Family Units, 2011 to 2016"/>
    <s v="2"/>
    <s v="Female"/>
    <s v="245"/>
    <s v="5 - 9 years"/>
    <s v="620"/>
    <s v="Married couple with children"/>
    <s v="01"/>
    <s v="&lt; ¼ hour"/>
    <s v="2011"/>
    <s v="2011"/>
    <s v="Number"/>
    <n v="15283"/>
  </r>
  <r>
    <s v="E6041"/>
    <s v="Commuters Who Were Parents in Family Units, 2011 to 2016"/>
    <s v="2"/>
    <s v="Female"/>
    <s v="245"/>
    <s v="5 - 9 years"/>
    <s v="620"/>
    <s v="Married couple with children"/>
    <s v="01"/>
    <s v="&lt; ¼ hour"/>
    <s v="2016"/>
    <s v="2016"/>
    <s v="Number"/>
    <n v="17659"/>
  </r>
  <r>
    <s v="E6041"/>
    <s v="Commuters Who Were Parents in Family Units, 2011 to 2016"/>
    <s v="2"/>
    <s v="Female"/>
    <s v="245"/>
    <s v="5 - 9 years"/>
    <s v="620"/>
    <s v="Married couple with children"/>
    <s v="02"/>
    <s v="¼ hour - &lt; ½ hour"/>
    <s v="2011"/>
    <s v="2011"/>
    <s v="Number"/>
    <n v="17759"/>
  </r>
  <r>
    <s v="E6041"/>
    <s v="Commuters Who Were Parents in Family Units, 2011 to 2016"/>
    <s v="2"/>
    <s v="Female"/>
    <s v="245"/>
    <s v="5 - 9 years"/>
    <s v="620"/>
    <s v="Married couple with children"/>
    <s v="02"/>
    <s v="¼ hour - &lt; ½ hour"/>
    <s v="2016"/>
    <s v="2016"/>
    <s v="Number"/>
    <n v="22783"/>
  </r>
  <r>
    <s v="E6041"/>
    <s v="Commuters Who Were Parents in Family Units, 2011 to 2016"/>
    <s v="2"/>
    <s v="Female"/>
    <s v="245"/>
    <s v="5 - 9 years"/>
    <s v="620"/>
    <s v="Married couple with children"/>
    <s v="03"/>
    <s v="½ hour - &lt; ¾ hour"/>
    <s v="2011"/>
    <s v="2011"/>
    <s v="Number"/>
    <n v="10375"/>
  </r>
  <r>
    <s v="E6041"/>
    <s v="Commuters Who Were Parents in Family Units, 2011 to 2016"/>
    <s v="2"/>
    <s v="Female"/>
    <s v="245"/>
    <s v="5 - 9 years"/>
    <s v="620"/>
    <s v="Married couple with children"/>
    <s v="03"/>
    <s v="½ hour - &lt; ¾ hour"/>
    <s v="2016"/>
    <s v="2016"/>
    <s v="Number"/>
    <n v="15029"/>
  </r>
  <r>
    <s v="E6041"/>
    <s v="Commuters Who Were Parents in Family Units, 2011 to 2016"/>
    <s v="2"/>
    <s v="Female"/>
    <s v="245"/>
    <s v="5 - 9 years"/>
    <s v="620"/>
    <s v="Married couple with children"/>
    <s v="04"/>
    <s v="¾ hour - &lt; 1 hour"/>
    <s v="2011"/>
    <s v="2011"/>
    <s v="Number"/>
    <n v="3371"/>
  </r>
  <r>
    <s v="E6041"/>
    <s v="Commuters Who Were Parents in Family Units, 2011 to 2016"/>
    <s v="2"/>
    <s v="Female"/>
    <s v="245"/>
    <s v="5 - 9 years"/>
    <s v="620"/>
    <s v="Married couple with children"/>
    <s v="04"/>
    <s v="¾ hour - &lt; 1 hour"/>
    <s v="2016"/>
    <s v="2016"/>
    <s v="Number"/>
    <n v="5371"/>
  </r>
  <r>
    <s v="E6041"/>
    <s v="Commuters Who Were Parents in Family Units, 2011 to 2016"/>
    <s v="2"/>
    <s v="Female"/>
    <s v="245"/>
    <s v="5 - 9 years"/>
    <s v="620"/>
    <s v="Married couple with children"/>
    <s v="05"/>
    <s v="1 hour - &lt; 1½ hours"/>
    <s v="2011"/>
    <s v="2011"/>
    <s v="Number"/>
    <n v="2357"/>
  </r>
  <r>
    <s v="E6041"/>
    <s v="Commuters Who Were Parents in Family Units, 2011 to 2016"/>
    <s v="2"/>
    <s v="Female"/>
    <s v="245"/>
    <s v="5 - 9 years"/>
    <s v="620"/>
    <s v="Married couple with children"/>
    <s v="05"/>
    <s v="1 hour - &lt; 1½ hours"/>
    <s v="2016"/>
    <s v="2016"/>
    <s v="Number"/>
    <n v="4557"/>
  </r>
  <r>
    <s v="E6041"/>
    <s v="Commuters Who Were Parents in Family Units, 2011 to 2016"/>
    <s v="2"/>
    <s v="Female"/>
    <s v="245"/>
    <s v="5 - 9 years"/>
    <s v="620"/>
    <s v="Married couple with children"/>
    <s v="06"/>
    <s v="1½ hours and over"/>
    <s v="2011"/>
    <s v="2011"/>
    <s v="Number"/>
    <n v="630"/>
  </r>
  <r>
    <s v="E6041"/>
    <s v="Commuters Who Were Parents in Family Units, 2011 to 2016"/>
    <s v="2"/>
    <s v="Female"/>
    <s v="245"/>
    <s v="5 - 9 years"/>
    <s v="620"/>
    <s v="Married couple with children"/>
    <s v="06"/>
    <s v="1½ hours and over"/>
    <s v="2016"/>
    <s v="2016"/>
    <s v="Number"/>
    <n v="1205"/>
  </r>
  <r>
    <s v="E6041"/>
    <s v="Commuters Who Were Parents in Family Units, 2011 to 2016"/>
    <s v="2"/>
    <s v="Female"/>
    <s v="245"/>
    <s v="5 - 9 years"/>
    <s v="620"/>
    <s v="Married couple with children"/>
    <s v="98"/>
    <s v="Not stated"/>
    <s v="2011"/>
    <s v="2011"/>
    <s v="Number"/>
    <n v="1877"/>
  </r>
  <r>
    <s v="E6041"/>
    <s v="Commuters Who Were Parents in Family Units, 2011 to 2016"/>
    <s v="2"/>
    <s v="Female"/>
    <s v="245"/>
    <s v="5 - 9 years"/>
    <s v="620"/>
    <s v="Married couple with children"/>
    <s v="98"/>
    <s v="Not stated"/>
    <s v="2016"/>
    <s v="2016"/>
    <s v="Number"/>
    <n v="2242"/>
  </r>
  <r>
    <s v="E6041"/>
    <s v="Commuters Who Were Parents in Family Units, 2011 to 2016"/>
    <s v="2"/>
    <s v="Female"/>
    <s v="245"/>
    <s v="5 - 9 years"/>
    <s v="618"/>
    <s v="Cohabiting couple with children"/>
    <s v="-"/>
    <s v="Total time travelling"/>
    <s v="2011"/>
    <s v="2011"/>
    <s v="Number"/>
    <n v="5475"/>
  </r>
  <r>
    <s v="E6041"/>
    <s v="Commuters Who Were Parents in Family Units, 2011 to 2016"/>
    <s v="2"/>
    <s v="Female"/>
    <s v="245"/>
    <s v="5 - 9 years"/>
    <s v="618"/>
    <s v="Cohabiting couple with children"/>
    <s v="-"/>
    <s v="Total time travelling"/>
    <s v="2016"/>
    <s v="2016"/>
    <s v="Number"/>
    <n v="9124"/>
  </r>
  <r>
    <s v="E6041"/>
    <s v="Commuters Who Were Parents in Family Units, 2011 to 2016"/>
    <s v="2"/>
    <s v="Female"/>
    <s v="245"/>
    <s v="5 - 9 years"/>
    <s v="618"/>
    <s v="Cohabiting couple with children"/>
    <s v="01"/>
    <s v="&lt; ¼ hour"/>
    <s v="2011"/>
    <s v="2011"/>
    <s v="Number"/>
    <n v="1706"/>
  </r>
  <r>
    <s v="E6041"/>
    <s v="Commuters Who Were Parents in Family Units, 2011 to 2016"/>
    <s v="2"/>
    <s v="Female"/>
    <s v="245"/>
    <s v="5 - 9 years"/>
    <s v="618"/>
    <s v="Cohabiting couple with children"/>
    <s v="01"/>
    <s v="&lt; ¼ hour"/>
    <s v="2016"/>
    <s v="2016"/>
    <s v="Number"/>
    <n v="2689"/>
  </r>
  <r>
    <s v="E6041"/>
    <s v="Commuters Who Were Parents in Family Units, 2011 to 2016"/>
    <s v="2"/>
    <s v="Female"/>
    <s v="245"/>
    <s v="5 - 9 years"/>
    <s v="618"/>
    <s v="Cohabiting couple with children"/>
    <s v="02"/>
    <s v="¼ hour - &lt; ½ hour"/>
    <s v="2011"/>
    <s v="2011"/>
    <s v="Number"/>
    <n v="1804"/>
  </r>
  <r>
    <s v="E6041"/>
    <s v="Commuters Who Were Parents in Family Units, 2011 to 2016"/>
    <s v="2"/>
    <s v="Female"/>
    <s v="245"/>
    <s v="5 - 9 years"/>
    <s v="618"/>
    <s v="Cohabiting couple with children"/>
    <s v="02"/>
    <s v="¼ hour - &lt; ½ hour"/>
    <s v="2016"/>
    <s v="2016"/>
    <s v="Number"/>
    <n v="2948"/>
  </r>
  <r>
    <s v="E6041"/>
    <s v="Commuters Who Were Parents in Family Units, 2011 to 2016"/>
    <s v="2"/>
    <s v="Female"/>
    <s v="245"/>
    <s v="5 - 9 years"/>
    <s v="618"/>
    <s v="Cohabiting couple with children"/>
    <s v="03"/>
    <s v="½ hour - &lt; ¾ hour"/>
    <s v="2011"/>
    <s v="2011"/>
    <s v="Number"/>
    <n v="1007"/>
  </r>
  <r>
    <s v="E6041"/>
    <s v="Commuters Who Were Parents in Family Units, 2011 to 2016"/>
    <s v="2"/>
    <s v="Female"/>
    <s v="245"/>
    <s v="5 - 9 years"/>
    <s v="618"/>
    <s v="Cohabiting couple with children"/>
    <s v="03"/>
    <s v="½ hour - &lt; ¾ hour"/>
    <s v="2016"/>
    <s v="2016"/>
    <s v="Number"/>
    <n v="1763"/>
  </r>
  <r>
    <s v="E6041"/>
    <s v="Commuters Who Were Parents in Family Units, 2011 to 2016"/>
    <s v="2"/>
    <s v="Female"/>
    <s v="245"/>
    <s v="5 - 9 years"/>
    <s v="618"/>
    <s v="Cohabiting couple with children"/>
    <s v="04"/>
    <s v="¾ hour - &lt; 1 hour"/>
    <s v="2011"/>
    <s v="2011"/>
    <s v="Number"/>
    <n v="328"/>
  </r>
  <r>
    <s v="E6041"/>
    <s v="Commuters Who Were Parents in Family Units, 2011 to 2016"/>
    <s v="2"/>
    <s v="Female"/>
    <s v="245"/>
    <s v="5 - 9 years"/>
    <s v="618"/>
    <s v="Cohabiting couple with children"/>
    <s v="04"/>
    <s v="¾ hour - &lt; 1 hour"/>
    <s v="2016"/>
    <s v="2016"/>
    <s v="Number"/>
    <n v="566"/>
  </r>
  <r>
    <s v="E6041"/>
    <s v="Commuters Who Were Parents in Family Units, 2011 to 2016"/>
    <s v="2"/>
    <s v="Female"/>
    <s v="245"/>
    <s v="5 - 9 years"/>
    <s v="618"/>
    <s v="Cohabiting couple with children"/>
    <s v="05"/>
    <s v="1 hour - &lt; 1½ hours"/>
    <s v="2011"/>
    <s v="2011"/>
    <s v="Number"/>
    <n v="305"/>
  </r>
  <r>
    <s v="E6041"/>
    <s v="Commuters Who Were Parents in Family Units, 2011 to 2016"/>
    <s v="2"/>
    <s v="Female"/>
    <s v="245"/>
    <s v="5 - 9 years"/>
    <s v="618"/>
    <s v="Cohabiting couple with children"/>
    <s v="05"/>
    <s v="1 hour - &lt; 1½ hours"/>
    <s v="2016"/>
    <s v="2016"/>
    <s v="Number"/>
    <n v="559"/>
  </r>
  <r>
    <s v="E6041"/>
    <s v="Commuters Who Were Parents in Family Units, 2011 to 2016"/>
    <s v="2"/>
    <s v="Female"/>
    <s v="245"/>
    <s v="5 - 9 years"/>
    <s v="618"/>
    <s v="Cohabiting couple with children"/>
    <s v="06"/>
    <s v="1½ hours and over"/>
    <s v="2011"/>
    <s v="2011"/>
    <s v="Number"/>
    <n v="84"/>
  </r>
  <r>
    <s v="E6041"/>
    <s v="Commuters Who Were Parents in Family Units, 2011 to 2016"/>
    <s v="2"/>
    <s v="Female"/>
    <s v="245"/>
    <s v="5 - 9 years"/>
    <s v="618"/>
    <s v="Cohabiting couple with children"/>
    <s v="06"/>
    <s v="1½ hours and over"/>
    <s v="2016"/>
    <s v="2016"/>
    <s v="Number"/>
    <n v="166"/>
  </r>
  <r>
    <s v="E6041"/>
    <s v="Commuters Who Were Parents in Family Units, 2011 to 2016"/>
    <s v="2"/>
    <s v="Female"/>
    <s v="245"/>
    <s v="5 - 9 years"/>
    <s v="618"/>
    <s v="Cohabiting couple with children"/>
    <s v="98"/>
    <s v="Not stated"/>
    <s v="2011"/>
    <s v="2011"/>
    <s v="Number"/>
    <n v="241"/>
  </r>
  <r>
    <s v="E6041"/>
    <s v="Commuters Who Were Parents in Family Units, 2011 to 2016"/>
    <s v="2"/>
    <s v="Female"/>
    <s v="245"/>
    <s v="5 - 9 years"/>
    <s v="618"/>
    <s v="Cohabiting couple with children"/>
    <s v="98"/>
    <s v="Not stated"/>
    <s v="2016"/>
    <s v="2016"/>
    <s v="Number"/>
    <n v="433"/>
  </r>
  <r>
    <s v="E6041"/>
    <s v="Commuters Who Were Parents in Family Units, 2011 to 2016"/>
    <s v="2"/>
    <s v="Female"/>
    <s v="245"/>
    <s v="5 - 9 years"/>
    <s v="1101"/>
    <s v="One parent mother with children"/>
    <s v="-"/>
    <s v="Total time travelling"/>
    <s v="2011"/>
    <s v="2011"/>
    <s v="Number"/>
    <n v="16325"/>
  </r>
  <r>
    <s v="E6041"/>
    <s v="Commuters Who Were Parents in Family Units, 2011 to 2016"/>
    <s v="2"/>
    <s v="Female"/>
    <s v="245"/>
    <s v="5 - 9 years"/>
    <s v="1101"/>
    <s v="One parent mother with children"/>
    <s v="-"/>
    <s v="Total time travelling"/>
    <s v="2016"/>
    <s v="2016"/>
    <s v="Number"/>
    <n v="18009"/>
  </r>
  <r>
    <s v="E6041"/>
    <s v="Commuters Who Were Parents in Family Units, 2011 to 2016"/>
    <s v="2"/>
    <s v="Female"/>
    <s v="245"/>
    <s v="5 - 9 years"/>
    <s v="1101"/>
    <s v="One parent mother with children"/>
    <s v="01"/>
    <s v="&lt; ¼ hour"/>
    <s v="2011"/>
    <s v="2011"/>
    <s v="Number"/>
    <n v="5177"/>
  </r>
  <r>
    <s v="E6041"/>
    <s v="Commuters Who Were Parents in Family Units, 2011 to 2016"/>
    <s v="2"/>
    <s v="Female"/>
    <s v="245"/>
    <s v="5 - 9 years"/>
    <s v="1101"/>
    <s v="One parent mother with children"/>
    <s v="01"/>
    <s v="&lt; ¼ hour"/>
    <s v="2016"/>
    <s v="2016"/>
    <s v="Number"/>
    <n v="5157"/>
  </r>
  <r>
    <s v="E6041"/>
    <s v="Commuters Who Were Parents in Family Units, 2011 to 2016"/>
    <s v="2"/>
    <s v="Female"/>
    <s v="245"/>
    <s v="5 - 9 years"/>
    <s v="1101"/>
    <s v="One parent mother with children"/>
    <s v="02"/>
    <s v="¼ hour - &lt; ½ hour"/>
    <s v="2011"/>
    <s v="2011"/>
    <s v="Number"/>
    <n v="5388"/>
  </r>
  <r>
    <s v="E6041"/>
    <s v="Commuters Who Were Parents in Family Units, 2011 to 2016"/>
    <s v="2"/>
    <s v="Female"/>
    <s v="245"/>
    <s v="5 - 9 years"/>
    <s v="1101"/>
    <s v="One parent mother with children"/>
    <s v="02"/>
    <s v="¼ hour - &lt; ½ hour"/>
    <s v="2016"/>
    <s v="2016"/>
    <s v="Number"/>
    <n v="5766"/>
  </r>
  <r>
    <s v="E6041"/>
    <s v="Commuters Who Were Parents in Family Units, 2011 to 2016"/>
    <s v="2"/>
    <s v="Female"/>
    <s v="245"/>
    <s v="5 - 9 years"/>
    <s v="1101"/>
    <s v="One parent mother with children"/>
    <s v="03"/>
    <s v="½ hour - &lt; ¾ hour"/>
    <s v="2011"/>
    <s v="2011"/>
    <s v="Number"/>
    <n v="3066"/>
  </r>
  <r>
    <s v="E6041"/>
    <s v="Commuters Who Were Parents in Family Units, 2011 to 2016"/>
    <s v="2"/>
    <s v="Female"/>
    <s v="245"/>
    <s v="5 - 9 years"/>
    <s v="1101"/>
    <s v="One parent mother with children"/>
    <s v="03"/>
    <s v="½ hour - &lt; ¾ hour"/>
    <s v="2016"/>
    <s v="2016"/>
    <s v="Number"/>
    <n v="3627"/>
  </r>
  <r>
    <s v="E6041"/>
    <s v="Commuters Who Were Parents in Family Units, 2011 to 2016"/>
    <s v="2"/>
    <s v="Female"/>
    <s v="245"/>
    <s v="5 - 9 years"/>
    <s v="1101"/>
    <s v="One parent mother with children"/>
    <s v="04"/>
    <s v="¾ hour - &lt; 1 hour"/>
    <s v="2011"/>
    <s v="2011"/>
    <s v="Number"/>
    <n v="975"/>
  </r>
  <r>
    <s v="E6041"/>
    <s v="Commuters Who Were Parents in Family Units, 2011 to 2016"/>
    <s v="2"/>
    <s v="Female"/>
    <s v="245"/>
    <s v="5 - 9 years"/>
    <s v="1101"/>
    <s v="One parent mother with children"/>
    <s v="04"/>
    <s v="¾ hour - &lt; 1 hour"/>
    <s v="2016"/>
    <s v="2016"/>
    <s v="Number"/>
    <n v="1066"/>
  </r>
  <r>
    <s v="E6041"/>
    <s v="Commuters Who Were Parents in Family Units, 2011 to 2016"/>
    <s v="2"/>
    <s v="Female"/>
    <s v="245"/>
    <s v="5 - 9 years"/>
    <s v="1101"/>
    <s v="One parent mother with children"/>
    <s v="05"/>
    <s v="1 hour - &lt; 1½ hours"/>
    <s v="2011"/>
    <s v="2011"/>
    <s v="Number"/>
    <n v="743"/>
  </r>
  <r>
    <s v="E6041"/>
    <s v="Commuters Who Were Parents in Family Units, 2011 to 2016"/>
    <s v="2"/>
    <s v="Female"/>
    <s v="245"/>
    <s v="5 - 9 years"/>
    <s v="1101"/>
    <s v="One parent mother with children"/>
    <s v="05"/>
    <s v="1 hour - &lt; 1½ hours"/>
    <s v="2016"/>
    <s v="2016"/>
    <s v="Number"/>
    <n v="1089"/>
  </r>
  <r>
    <s v="E6041"/>
    <s v="Commuters Who Were Parents in Family Units, 2011 to 2016"/>
    <s v="2"/>
    <s v="Female"/>
    <s v="245"/>
    <s v="5 - 9 years"/>
    <s v="1101"/>
    <s v="One parent mother with children"/>
    <s v="06"/>
    <s v="1½ hours and over"/>
    <s v="2011"/>
    <s v="2011"/>
    <s v="Number"/>
    <n v="194"/>
  </r>
  <r>
    <s v="E6041"/>
    <s v="Commuters Who Were Parents in Family Units, 2011 to 2016"/>
    <s v="2"/>
    <s v="Female"/>
    <s v="245"/>
    <s v="5 - 9 years"/>
    <s v="1101"/>
    <s v="One parent mother with children"/>
    <s v="06"/>
    <s v="1½ hours and over"/>
    <s v="2016"/>
    <s v="2016"/>
    <s v="Number"/>
    <n v="330"/>
  </r>
  <r>
    <s v="E6041"/>
    <s v="Commuters Who Were Parents in Family Units, 2011 to 2016"/>
    <s v="2"/>
    <s v="Female"/>
    <s v="245"/>
    <s v="5 - 9 years"/>
    <s v="1101"/>
    <s v="One parent mother with children"/>
    <s v="98"/>
    <s v="Not stated"/>
    <s v="2011"/>
    <s v="2011"/>
    <s v="Number"/>
    <n v="782"/>
  </r>
  <r>
    <s v="E6041"/>
    <s v="Commuters Who Were Parents in Family Units, 2011 to 2016"/>
    <s v="2"/>
    <s v="Female"/>
    <s v="245"/>
    <s v="5 - 9 years"/>
    <s v="1101"/>
    <s v="One parent mother with children"/>
    <s v="98"/>
    <s v="Not stated"/>
    <s v="2016"/>
    <s v="2016"/>
    <s v="Number"/>
    <n v="974"/>
  </r>
  <r>
    <s v="E6041"/>
    <s v="Commuters Who Were Parents in Family Units, 2011 to 2016"/>
    <s v="2"/>
    <s v="Female"/>
    <s v="245"/>
    <s v="5 - 9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65"/>
    <s v="10 - 14 years"/>
    <s v="-"/>
    <s v="All family units"/>
    <s v="-"/>
    <s v="Total time travelling"/>
    <s v="2011"/>
    <s v="2011"/>
    <s v="Number"/>
    <n v="66607"/>
  </r>
  <r>
    <s v="E6041"/>
    <s v="Commuters Who Were Parents in Family Units, 2011 to 2016"/>
    <s v="2"/>
    <s v="Female"/>
    <s v="265"/>
    <s v="10 - 14 years"/>
    <s v="-"/>
    <s v="All family units"/>
    <s v="-"/>
    <s v="Total time travelling"/>
    <s v="2016"/>
    <s v="2016"/>
    <s v="Number"/>
    <n v="73187"/>
  </r>
  <r>
    <s v="E6041"/>
    <s v="Commuters Who Were Parents in Family Units, 2011 to 2016"/>
    <s v="2"/>
    <s v="Female"/>
    <s v="265"/>
    <s v="10 - 14 years"/>
    <s v="-"/>
    <s v="All family units"/>
    <s v="01"/>
    <s v="&lt; ¼ hour"/>
    <s v="2011"/>
    <s v="2011"/>
    <s v="Number"/>
    <n v="21653"/>
  </r>
  <r>
    <s v="E6041"/>
    <s v="Commuters Who Were Parents in Family Units, 2011 to 2016"/>
    <s v="2"/>
    <s v="Female"/>
    <s v="265"/>
    <s v="10 - 14 years"/>
    <s v="-"/>
    <s v="All family units"/>
    <s v="01"/>
    <s v="&lt; ¼ hour"/>
    <s v="2016"/>
    <s v="2016"/>
    <s v="Number"/>
    <n v="21024"/>
  </r>
  <r>
    <s v="E6041"/>
    <s v="Commuters Who Were Parents in Family Units, 2011 to 2016"/>
    <s v="2"/>
    <s v="Female"/>
    <s v="265"/>
    <s v="10 - 14 years"/>
    <s v="-"/>
    <s v="All family units"/>
    <s v="02"/>
    <s v="¼ hour - &lt; ½ hour"/>
    <s v="2011"/>
    <s v="2011"/>
    <s v="Number"/>
    <n v="23317"/>
  </r>
  <r>
    <s v="E6041"/>
    <s v="Commuters Who Were Parents in Family Units, 2011 to 2016"/>
    <s v="2"/>
    <s v="Female"/>
    <s v="265"/>
    <s v="10 - 14 years"/>
    <s v="-"/>
    <s v="All family units"/>
    <s v="02"/>
    <s v="¼ hour - &lt; ½ hour"/>
    <s v="2016"/>
    <s v="2016"/>
    <s v="Number"/>
    <n v="24689"/>
  </r>
  <r>
    <s v="E6041"/>
    <s v="Commuters Who Were Parents in Family Units, 2011 to 2016"/>
    <s v="2"/>
    <s v="Female"/>
    <s v="265"/>
    <s v="10 - 14 years"/>
    <s v="-"/>
    <s v="All family units"/>
    <s v="03"/>
    <s v="½ hour - &lt; ¾ hour"/>
    <s v="2011"/>
    <s v="2011"/>
    <s v="Number"/>
    <n v="12073"/>
  </r>
  <r>
    <s v="E6041"/>
    <s v="Commuters Who Were Parents in Family Units, 2011 to 2016"/>
    <s v="2"/>
    <s v="Female"/>
    <s v="265"/>
    <s v="10 - 14 years"/>
    <s v="-"/>
    <s v="All family units"/>
    <s v="03"/>
    <s v="½ hour - &lt; ¾ hour"/>
    <s v="2016"/>
    <s v="2016"/>
    <s v="Number"/>
    <n v="14784"/>
  </r>
  <r>
    <s v="E6041"/>
    <s v="Commuters Who Were Parents in Family Units, 2011 to 2016"/>
    <s v="2"/>
    <s v="Female"/>
    <s v="265"/>
    <s v="10 - 14 years"/>
    <s v="-"/>
    <s v="All family units"/>
    <s v="04"/>
    <s v="¾ hour - &lt; 1 hour"/>
    <s v="2011"/>
    <s v="2011"/>
    <s v="Number"/>
    <n v="3730"/>
  </r>
  <r>
    <s v="E6041"/>
    <s v="Commuters Who Were Parents in Family Units, 2011 to 2016"/>
    <s v="2"/>
    <s v="Female"/>
    <s v="265"/>
    <s v="10 - 14 years"/>
    <s v="-"/>
    <s v="All family units"/>
    <s v="04"/>
    <s v="¾ hour - &lt; 1 hour"/>
    <s v="2016"/>
    <s v="2016"/>
    <s v="Number"/>
    <n v="4779"/>
  </r>
  <r>
    <s v="E6041"/>
    <s v="Commuters Who Were Parents in Family Units, 2011 to 2016"/>
    <s v="2"/>
    <s v="Female"/>
    <s v="265"/>
    <s v="10 - 14 years"/>
    <s v="-"/>
    <s v="All family units"/>
    <s v="05"/>
    <s v="1 hour - &lt; 1½ hours"/>
    <s v="2011"/>
    <s v="2011"/>
    <s v="Number"/>
    <n v="2523"/>
  </r>
  <r>
    <s v="E6041"/>
    <s v="Commuters Who Were Parents in Family Units, 2011 to 2016"/>
    <s v="2"/>
    <s v="Female"/>
    <s v="265"/>
    <s v="10 - 14 years"/>
    <s v="-"/>
    <s v="All family units"/>
    <s v="05"/>
    <s v="1 hour - &lt; 1½ hours"/>
    <s v="2016"/>
    <s v="2016"/>
    <s v="Number"/>
    <n v="3928"/>
  </r>
  <r>
    <s v="E6041"/>
    <s v="Commuters Who Were Parents in Family Units, 2011 to 2016"/>
    <s v="2"/>
    <s v="Female"/>
    <s v="265"/>
    <s v="10 - 14 years"/>
    <s v="-"/>
    <s v="All family units"/>
    <s v="06"/>
    <s v="1½ hours and over"/>
    <s v="2011"/>
    <s v="2011"/>
    <s v="Number"/>
    <n v="701"/>
  </r>
  <r>
    <s v="E6041"/>
    <s v="Commuters Who Were Parents in Family Units, 2011 to 2016"/>
    <s v="2"/>
    <s v="Female"/>
    <s v="265"/>
    <s v="10 - 14 years"/>
    <s v="-"/>
    <s v="All family units"/>
    <s v="06"/>
    <s v="1½ hours and over"/>
    <s v="2016"/>
    <s v="2016"/>
    <s v="Number"/>
    <n v="1070"/>
  </r>
  <r>
    <s v="E6041"/>
    <s v="Commuters Who Were Parents in Family Units, 2011 to 2016"/>
    <s v="2"/>
    <s v="Female"/>
    <s v="265"/>
    <s v="10 - 14 years"/>
    <s v="-"/>
    <s v="All family units"/>
    <s v="98"/>
    <s v="Not stated"/>
    <s v="2011"/>
    <s v="2011"/>
    <s v="Number"/>
    <n v="2610"/>
  </r>
  <r>
    <s v="E6041"/>
    <s v="Commuters Who Were Parents in Family Units, 2011 to 2016"/>
    <s v="2"/>
    <s v="Female"/>
    <s v="265"/>
    <s v="10 - 14 years"/>
    <s v="-"/>
    <s v="All family units"/>
    <s v="98"/>
    <s v="Not stated"/>
    <s v="2016"/>
    <s v="2016"/>
    <s v="Number"/>
    <n v="2913"/>
  </r>
  <r>
    <s v="E6041"/>
    <s v="Commuters Who Were Parents in Family Units, 2011 to 2016"/>
    <s v="2"/>
    <s v="Female"/>
    <s v="265"/>
    <s v="10 - 14 years"/>
    <s v="620"/>
    <s v="Married couple with children"/>
    <s v="-"/>
    <s v="Total time travelling"/>
    <s v="2011"/>
    <s v="2011"/>
    <s v="Number"/>
    <n v="47892"/>
  </r>
  <r>
    <s v="E6041"/>
    <s v="Commuters Who Were Parents in Family Units, 2011 to 2016"/>
    <s v="2"/>
    <s v="Female"/>
    <s v="265"/>
    <s v="10 - 14 years"/>
    <s v="620"/>
    <s v="Married couple with children"/>
    <s v="-"/>
    <s v="Total time travelling"/>
    <s v="2016"/>
    <s v="2016"/>
    <s v="Number"/>
    <n v="51507"/>
  </r>
  <r>
    <s v="E6041"/>
    <s v="Commuters Who Were Parents in Family Units, 2011 to 2016"/>
    <s v="2"/>
    <s v="Female"/>
    <s v="265"/>
    <s v="10 - 14 years"/>
    <s v="620"/>
    <s v="Married couple with children"/>
    <s v="01"/>
    <s v="&lt; ¼ hour"/>
    <s v="2011"/>
    <s v="2011"/>
    <s v="Number"/>
    <n v="15558"/>
  </r>
  <r>
    <s v="E6041"/>
    <s v="Commuters Who Were Parents in Family Units, 2011 to 2016"/>
    <s v="2"/>
    <s v="Female"/>
    <s v="265"/>
    <s v="10 - 14 years"/>
    <s v="620"/>
    <s v="Married couple with children"/>
    <s v="01"/>
    <s v="&lt; ¼ hour"/>
    <s v="2016"/>
    <s v="2016"/>
    <s v="Number"/>
    <n v="14657"/>
  </r>
  <r>
    <s v="E6041"/>
    <s v="Commuters Who Were Parents in Family Units, 2011 to 2016"/>
    <s v="2"/>
    <s v="Female"/>
    <s v="265"/>
    <s v="10 - 14 years"/>
    <s v="620"/>
    <s v="Married couple with children"/>
    <s v="02"/>
    <s v="¼ hour - &lt; ½ hour"/>
    <s v="2011"/>
    <s v="2011"/>
    <s v="Number"/>
    <n v="17018"/>
  </r>
  <r>
    <s v="E6041"/>
    <s v="Commuters Who Were Parents in Family Units, 2011 to 2016"/>
    <s v="2"/>
    <s v="Female"/>
    <s v="265"/>
    <s v="10 - 14 years"/>
    <s v="620"/>
    <s v="Married couple with children"/>
    <s v="02"/>
    <s v="¼ hour - &lt; ½ hour"/>
    <s v="2016"/>
    <s v="2016"/>
    <s v="Number"/>
    <n v="17595"/>
  </r>
  <r>
    <s v="E6041"/>
    <s v="Commuters Who Were Parents in Family Units, 2011 to 2016"/>
    <s v="2"/>
    <s v="Female"/>
    <s v="265"/>
    <s v="10 - 14 years"/>
    <s v="620"/>
    <s v="Married couple with children"/>
    <s v="03"/>
    <s v="½ hour - &lt; ¾ hour"/>
    <s v="2011"/>
    <s v="2011"/>
    <s v="Number"/>
    <n v="8798"/>
  </r>
  <r>
    <s v="E6041"/>
    <s v="Commuters Who Were Parents in Family Units, 2011 to 2016"/>
    <s v="2"/>
    <s v="Female"/>
    <s v="265"/>
    <s v="10 - 14 years"/>
    <s v="620"/>
    <s v="Married couple with children"/>
    <s v="03"/>
    <s v="½ hour - &lt; ¾ hour"/>
    <s v="2016"/>
    <s v="2016"/>
    <s v="Number"/>
    <n v="10574"/>
  </r>
  <r>
    <s v="E6041"/>
    <s v="Commuters Who Were Parents in Family Units, 2011 to 2016"/>
    <s v="2"/>
    <s v="Female"/>
    <s v="265"/>
    <s v="10 - 14 years"/>
    <s v="620"/>
    <s v="Married couple with children"/>
    <s v="04"/>
    <s v="¾ hour - &lt; 1 hour"/>
    <s v="2011"/>
    <s v="2011"/>
    <s v="Number"/>
    <n v="2623"/>
  </r>
  <r>
    <s v="E6041"/>
    <s v="Commuters Who Were Parents in Family Units, 2011 to 2016"/>
    <s v="2"/>
    <s v="Female"/>
    <s v="265"/>
    <s v="10 - 14 years"/>
    <s v="620"/>
    <s v="Married couple with children"/>
    <s v="04"/>
    <s v="¾ hour - &lt; 1 hour"/>
    <s v="2016"/>
    <s v="2016"/>
    <s v="Number"/>
    <n v="3428"/>
  </r>
  <r>
    <s v="E6041"/>
    <s v="Commuters Who Were Parents in Family Units, 2011 to 2016"/>
    <s v="2"/>
    <s v="Female"/>
    <s v="265"/>
    <s v="10 - 14 years"/>
    <s v="620"/>
    <s v="Married couple with children"/>
    <s v="05"/>
    <s v="1 hour - &lt; 1½ hours"/>
    <s v="2011"/>
    <s v="2011"/>
    <s v="Number"/>
    <n v="1667"/>
  </r>
  <r>
    <s v="E6041"/>
    <s v="Commuters Who Were Parents in Family Units, 2011 to 2016"/>
    <s v="2"/>
    <s v="Female"/>
    <s v="265"/>
    <s v="10 - 14 years"/>
    <s v="620"/>
    <s v="Married couple with children"/>
    <s v="05"/>
    <s v="1 hour - &lt; 1½ hours"/>
    <s v="2016"/>
    <s v="2016"/>
    <s v="Number"/>
    <n v="2678"/>
  </r>
  <r>
    <s v="E6041"/>
    <s v="Commuters Who Were Parents in Family Units, 2011 to 2016"/>
    <s v="2"/>
    <s v="Female"/>
    <s v="265"/>
    <s v="10 - 14 years"/>
    <s v="620"/>
    <s v="Married couple with children"/>
    <s v="06"/>
    <s v="1½ hours and over"/>
    <s v="2011"/>
    <s v="2011"/>
    <s v="Number"/>
    <n v="454"/>
  </r>
  <r>
    <s v="E6041"/>
    <s v="Commuters Who Were Parents in Family Units, 2011 to 2016"/>
    <s v="2"/>
    <s v="Female"/>
    <s v="265"/>
    <s v="10 - 14 years"/>
    <s v="620"/>
    <s v="Married couple with children"/>
    <s v="06"/>
    <s v="1½ hours and over"/>
    <s v="2016"/>
    <s v="2016"/>
    <s v="Number"/>
    <n v="712"/>
  </r>
  <r>
    <s v="E6041"/>
    <s v="Commuters Who Were Parents in Family Units, 2011 to 2016"/>
    <s v="2"/>
    <s v="Female"/>
    <s v="265"/>
    <s v="10 - 14 years"/>
    <s v="620"/>
    <s v="Married couple with children"/>
    <s v="98"/>
    <s v="Not stated"/>
    <s v="2011"/>
    <s v="2011"/>
    <s v="Number"/>
    <n v="1774"/>
  </r>
  <r>
    <s v="E6041"/>
    <s v="Commuters Who Were Parents in Family Units, 2011 to 2016"/>
    <s v="2"/>
    <s v="Female"/>
    <s v="265"/>
    <s v="10 - 14 years"/>
    <s v="620"/>
    <s v="Married couple with children"/>
    <s v="98"/>
    <s v="Not stated"/>
    <s v="2016"/>
    <s v="2016"/>
    <s v="Number"/>
    <n v="1863"/>
  </r>
  <r>
    <s v="E6041"/>
    <s v="Commuters Who Were Parents in Family Units, 2011 to 2016"/>
    <s v="2"/>
    <s v="Female"/>
    <s v="265"/>
    <s v="10 - 14 years"/>
    <s v="618"/>
    <s v="Cohabiting couple with children"/>
    <s v="-"/>
    <s v="Total time travelling"/>
    <s v="2011"/>
    <s v="2011"/>
    <s v="Number"/>
    <n v="3239"/>
  </r>
  <r>
    <s v="E6041"/>
    <s v="Commuters Who Were Parents in Family Units, 2011 to 2016"/>
    <s v="2"/>
    <s v="Female"/>
    <s v="265"/>
    <s v="10 - 14 years"/>
    <s v="618"/>
    <s v="Cohabiting couple with children"/>
    <s v="-"/>
    <s v="Total time travelling"/>
    <s v="2016"/>
    <s v="2016"/>
    <s v="Number"/>
    <n v="4645"/>
  </r>
  <r>
    <s v="E6041"/>
    <s v="Commuters Who Were Parents in Family Units, 2011 to 2016"/>
    <s v="2"/>
    <s v="Female"/>
    <s v="265"/>
    <s v="10 - 14 years"/>
    <s v="618"/>
    <s v="Cohabiting couple with children"/>
    <s v="01"/>
    <s v="&lt; ¼ hour"/>
    <s v="2011"/>
    <s v="2011"/>
    <s v="Number"/>
    <n v="1010"/>
  </r>
  <r>
    <s v="E6041"/>
    <s v="Commuters Who Were Parents in Family Units, 2011 to 2016"/>
    <s v="2"/>
    <s v="Female"/>
    <s v="265"/>
    <s v="10 - 14 years"/>
    <s v="618"/>
    <s v="Cohabiting couple with children"/>
    <s v="01"/>
    <s v="&lt; ¼ hour"/>
    <s v="2016"/>
    <s v="2016"/>
    <s v="Number"/>
    <n v="1349"/>
  </r>
  <r>
    <s v="E6041"/>
    <s v="Commuters Who Were Parents in Family Units, 2011 to 2016"/>
    <s v="2"/>
    <s v="Female"/>
    <s v="265"/>
    <s v="10 - 14 years"/>
    <s v="618"/>
    <s v="Cohabiting couple with children"/>
    <s v="02"/>
    <s v="¼ hour - &lt; ½ hour"/>
    <s v="2011"/>
    <s v="2011"/>
    <s v="Number"/>
    <n v="1079"/>
  </r>
  <r>
    <s v="E6041"/>
    <s v="Commuters Who Were Parents in Family Units, 2011 to 2016"/>
    <s v="2"/>
    <s v="Female"/>
    <s v="265"/>
    <s v="10 - 14 years"/>
    <s v="618"/>
    <s v="Cohabiting couple with children"/>
    <s v="02"/>
    <s v="¼ hour - &lt; ½ hour"/>
    <s v="2016"/>
    <s v="2016"/>
    <s v="Number"/>
    <n v="1517"/>
  </r>
  <r>
    <s v="E6041"/>
    <s v="Commuters Who Were Parents in Family Units, 2011 to 2016"/>
    <s v="2"/>
    <s v="Female"/>
    <s v="265"/>
    <s v="10 - 14 years"/>
    <s v="618"/>
    <s v="Cohabiting couple with children"/>
    <s v="03"/>
    <s v="½ hour - &lt; ¾ hour"/>
    <s v="2011"/>
    <s v="2011"/>
    <s v="Number"/>
    <n v="582"/>
  </r>
  <r>
    <s v="E6041"/>
    <s v="Commuters Who Were Parents in Family Units, 2011 to 2016"/>
    <s v="2"/>
    <s v="Female"/>
    <s v="265"/>
    <s v="10 - 14 years"/>
    <s v="618"/>
    <s v="Cohabiting couple with children"/>
    <s v="03"/>
    <s v="½ hour - &lt; ¾ hour"/>
    <s v="2016"/>
    <s v="2016"/>
    <s v="Number"/>
    <n v="897"/>
  </r>
  <r>
    <s v="E6041"/>
    <s v="Commuters Who Were Parents in Family Units, 2011 to 2016"/>
    <s v="2"/>
    <s v="Female"/>
    <s v="265"/>
    <s v="10 - 14 years"/>
    <s v="618"/>
    <s v="Cohabiting couple with children"/>
    <s v="04"/>
    <s v="¾ hour - &lt; 1 hour"/>
    <s v="2011"/>
    <s v="2011"/>
    <s v="Number"/>
    <n v="218"/>
  </r>
  <r>
    <s v="E6041"/>
    <s v="Commuters Who Were Parents in Family Units, 2011 to 2016"/>
    <s v="2"/>
    <s v="Female"/>
    <s v="265"/>
    <s v="10 - 14 years"/>
    <s v="618"/>
    <s v="Cohabiting couple with children"/>
    <s v="04"/>
    <s v="¾ hour - &lt; 1 hour"/>
    <s v="2016"/>
    <s v="2016"/>
    <s v="Number"/>
    <n v="295"/>
  </r>
  <r>
    <s v="E6041"/>
    <s v="Commuters Who Were Parents in Family Units, 2011 to 2016"/>
    <s v="2"/>
    <s v="Female"/>
    <s v="265"/>
    <s v="10 - 14 years"/>
    <s v="618"/>
    <s v="Cohabiting couple with children"/>
    <s v="05"/>
    <s v="1 hour - &lt; 1½ hours"/>
    <s v="2011"/>
    <s v="2011"/>
    <s v="Number"/>
    <n v="156"/>
  </r>
  <r>
    <s v="E6041"/>
    <s v="Commuters Who Were Parents in Family Units, 2011 to 2016"/>
    <s v="2"/>
    <s v="Female"/>
    <s v="265"/>
    <s v="10 - 14 years"/>
    <s v="618"/>
    <s v="Cohabiting couple with children"/>
    <s v="05"/>
    <s v="1 hour - &lt; 1½ hours"/>
    <s v="2016"/>
    <s v="2016"/>
    <s v="Number"/>
    <n v="279"/>
  </r>
  <r>
    <s v="E6041"/>
    <s v="Commuters Who Were Parents in Family Units, 2011 to 2016"/>
    <s v="2"/>
    <s v="Female"/>
    <s v="265"/>
    <s v="10 - 14 years"/>
    <s v="618"/>
    <s v="Cohabiting couple with children"/>
    <s v="06"/>
    <s v="1½ hours and over"/>
    <s v="2011"/>
    <s v="2011"/>
    <s v="Number"/>
    <n v="43"/>
  </r>
  <r>
    <s v="E6041"/>
    <s v="Commuters Who Were Parents in Family Units, 2011 to 2016"/>
    <s v="2"/>
    <s v="Female"/>
    <s v="265"/>
    <s v="10 - 14 years"/>
    <s v="618"/>
    <s v="Cohabiting couple with children"/>
    <s v="06"/>
    <s v="1½ hours and over"/>
    <s v="2016"/>
    <s v="2016"/>
    <s v="Number"/>
    <n v="97"/>
  </r>
  <r>
    <s v="E6041"/>
    <s v="Commuters Who Were Parents in Family Units, 2011 to 2016"/>
    <s v="2"/>
    <s v="Female"/>
    <s v="265"/>
    <s v="10 - 14 years"/>
    <s v="618"/>
    <s v="Cohabiting couple with children"/>
    <s v="98"/>
    <s v="Not stated"/>
    <s v="2011"/>
    <s v="2011"/>
    <s v="Number"/>
    <n v="151"/>
  </r>
  <r>
    <s v="E6041"/>
    <s v="Commuters Who Were Parents in Family Units, 2011 to 2016"/>
    <s v="2"/>
    <s v="Female"/>
    <s v="265"/>
    <s v="10 - 14 years"/>
    <s v="618"/>
    <s v="Cohabiting couple with children"/>
    <s v="98"/>
    <s v="Not stated"/>
    <s v="2016"/>
    <s v="2016"/>
    <s v="Number"/>
    <n v="211"/>
  </r>
  <r>
    <s v="E6041"/>
    <s v="Commuters Who Were Parents in Family Units, 2011 to 2016"/>
    <s v="2"/>
    <s v="Female"/>
    <s v="265"/>
    <s v="10 - 14 years"/>
    <s v="1101"/>
    <s v="One parent mother with children"/>
    <s v="-"/>
    <s v="Total time travelling"/>
    <s v="2011"/>
    <s v="2011"/>
    <s v="Number"/>
    <n v="15476"/>
  </r>
  <r>
    <s v="E6041"/>
    <s v="Commuters Who Were Parents in Family Units, 2011 to 2016"/>
    <s v="2"/>
    <s v="Female"/>
    <s v="265"/>
    <s v="10 - 14 years"/>
    <s v="1101"/>
    <s v="One parent mother with children"/>
    <s v="-"/>
    <s v="Total time travelling"/>
    <s v="2016"/>
    <s v="2016"/>
    <s v="Number"/>
    <n v="17035"/>
  </r>
  <r>
    <s v="E6041"/>
    <s v="Commuters Who Were Parents in Family Units, 2011 to 2016"/>
    <s v="2"/>
    <s v="Female"/>
    <s v="265"/>
    <s v="10 - 14 years"/>
    <s v="1101"/>
    <s v="One parent mother with children"/>
    <s v="01"/>
    <s v="&lt; ¼ hour"/>
    <s v="2011"/>
    <s v="2011"/>
    <s v="Number"/>
    <n v="5085"/>
  </r>
  <r>
    <s v="E6041"/>
    <s v="Commuters Who Were Parents in Family Units, 2011 to 2016"/>
    <s v="2"/>
    <s v="Female"/>
    <s v="265"/>
    <s v="10 - 14 years"/>
    <s v="1101"/>
    <s v="One parent mother with children"/>
    <s v="01"/>
    <s v="&lt; ¼ hour"/>
    <s v="2016"/>
    <s v="2016"/>
    <s v="Number"/>
    <n v="5018"/>
  </r>
  <r>
    <s v="E6041"/>
    <s v="Commuters Who Were Parents in Family Units, 2011 to 2016"/>
    <s v="2"/>
    <s v="Female"/>
    <s v="265"/>
    <s v="10 - 14 years"/>
    <s v="1101"/>
    <s v="One parent mother with children"/>
    <s v="02"/>
    <s v="¼ hour - &lt; ½ hour"/>
    <s v="2011"/>
    <s v="2011"/>
    <s v="Number"/>
    <n v="5220"/>
  </r>
  <r>
    <s v="E6041"/>
    <s v="Commuters Who Were Parents in Family Units, 2011 to 2016"/>
    <s v="2"/>
    <s v="Female"/>
    <s v="265"/>
    <s v="10 - 14 years"/>
    <s v="1101"/>
    <s v="One parent mother with children"/>
    <s v="02"/>
    <s v="¼ hour - &lt; ½ hour"/>
    <s v="2016"/>
    <s v="2016"/>
    <s v="Number"/>
    <n v="5577"/>
  </r>
  <r>
    <s v="E6041"/>
    <s v="Commuters Who Were Parents in Family Units, 2011 to 2016"/>
    <s v="2"/>
    <s v="Female"/>
    <s v="265"/>
    <s v="10 - 14 years"/>
    <s v="1101"/>
    <s v="One parent mother with children"/>
    <s v="03"/>
    <s v="½ hour - &lt; ¾ hour"/>
    <s v="2011"/>
    <s v="2011"/>
    <s v="Number"/>
    <n v="2693"/>
  </r>
  <r>
    <s v="E6041"/>
    <s v="Commuters Who Were Parents in Family Units, 2011 to 2016"/>
    <s v="2"/>
    <s v="Female"/>
    <s v="265"/>
    <s v="10 - 14 years"/>
    <s v="1101"/>
    <s v="One parent mother with children"/>
    <s v="03"/>
    <s v="½ hour - &lt; ¾ hour"/>
    <s v="2016"/>
    <s v="2016"/>
    <s v="Number"/>
    <n v="3313"/>
  </r>
  <r>
    <s v="E6041"/>
    <s v="Commuters Who Were Parents in Family Units, 2011 to 2016"/>
    <s v="2"/>
    <s v="Female"/>
    <s v="265"/>
    <s v="10 - 14 years"/>
    <s v="1101"/>
    <s v="One parent mother with children"/>
    <s v="04"/>
    <s v="¾ hour - &lt; 1 hour"/>
    <s v="2011"/>
    <s v="2011"/>
    <s v="Number"/>
    <n v="889"/>
  </r>
  <r>
    <s v="E6041"/>
    <s v="Commuters Who Were Parents in Family Units, 2011 to 2016"/>
    <s v="2"/>
    <s v="Female"/>
    <s v="265"/>
    <s v="10 - 14 years"/>
    <s v="1101"/>
    <s v="One parent mother with children"/>
    <s v="04"/>
    <s v="¾ hour - &lt; 1 hour"/>
    <s v="2016"/>
    <s v="2016"/>
    <s v="Number"/>
    <n v="1056"/>
  </r>
  <r>
    <s v="E6041"/>
    <s v="Commuters Who Were Parents in Family Units, 2011 to 2016"/>
    <s v="2"/>
    <s v="Female"/>
    <s v="265"/>
    <s v="10 - 14 years"/>
    <s v="1101"/>
    <s v="One parent mother with children"/>
    <s v="05"/>
    <s v="1 hour - &lt; 1½ hours"/>
    <s v="2011"/>
    <s v="2011"/>
    <s v="Number"/>
    <n v="700"/>
  </r>
  <r>
    <s v="E6041"/>
    <s v="Commuters Who Were Parents in Family Units, 2011 to 2016"/>
    <s v="2"/>
    <s v="Female"/>
    <s v="265"/>
    <s v="10 - 14 years"/>
    <s v="1101"/>
    <s v="One parent mother with children"/>
    <s v="05"/>
    <s v="1 hour - &lt; 1½ hours"/>
    <s v="2016"/>
    <s v="2016"/>
    <s v="Number"/>
    <n v="971"/>
  </r>
  <r>
    <s v="E6041"/>
    <s v="Commuters Who Were Parents in Family Units, 2011 to 2016"/>
    <s v="2"/>
    <s v="Female"/>
    <s v="265"/>
    <s v="10 - 14 years"/>
    <s v="1101"/>
    <s v="One parent mother with children"/>
    <s v="06"/>
    <s v="1½ hours and over"/>
    <s v="2011"/>
    <s v="2011"/>
    <s v="Number"/>
    <n v="204"/>
  </r>
  <r>
    <s v="E6041"/>
    <s v="Commuters Who Were Parents in Family Units, 2011 to 2016"/>
    <s v="2"/>
    <s v="Female"/>
    <s v="265"/>
    <s v="10 - 14 years"/>
    <s v="1101"/>
    <s v="One parent mother with children"/>
    <s v="06"/>
    <s v="1½ hours and over"/>
    <s v="2016"/>
    <s v="2016"/>
    <s v="Number"/>
    <n v="261"/>
  </r>
  <r>
    <s v="E6041"/>
    <s v="Commuters Who Were Parents in Family Units, 2011 to 2016"/>
    <s v="2"/>
    <s v="Female"/>
    <s v="265"/>
    <s v="10 - 14 years"/>
    <s v="1101"/>
    <s v="One parent mother with children"/>
    <s v="98"/>
    <s v="Not stated"/>
    <s v="2011"/>
    <s v="2011"/>
    <s v="Number"/>
    <n v="685"/>
  </r>
  <r>
    <s v="E6041"/>
    <s v="Commuters Who Were Parents in Family Units, 2011 to 2016"/>
    <s v="2"/>
    <s v="Female"/>
    <s v="265"/>
    <s v="10 - 14 years"/>
    <s v="1101"/>
    <s v="One parent mother with children"/>
    <s v="98"/>
    <s v="Not stated"/>
    <s v="2016"/>
    <s v="2016"/>
    <s v="Number"/>
    <n v="839"/>
  </r>
  <r>
    <s v="E6041"/>
    <s v="Commuters Who Were Parents in Family Units, 2011 to 2016"/>
    <s v="2"/>
    <s v="Female"/>
    <s v="265"/>
    <s v="10 - 14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300"/>
    <s v="15 - 19 years"/>
    <s v="-"/>
    <s v="All family units"/>
    <s v="-"/>
    <s v="Total time travelling"/>
    <s v="2011"/>
    <s v="2011"/>
    <s v="Number"/>
    <n v="57621"/>
  </r>
  <r>
    <s v="E6041"/>
    <s v="Commuters Who Were Parents in Family Units, 2011 to 2016"/>
    <s v="2"/>
    <s v="Female"/>
    <s v="300"/>
    <s v="15 - 19 years"/>
    <s v="-"/>
    <s v="All family units"/>
    <s v="-"/>
    <s v="Total time travelling"/>
    <s v="2016"/>
    <s v="2016"/>
    <s v="Number"/>
    <n v="65434"/>
  </r>
  <r>
    <s v="E6041"/>
    <s v="Commuters Who Were Parents in Family Units, 2011 to 2016"/>
    <s v="2"/>
    <s v="Female"/>
    <s v="300"/>
    <s v="15 - 19 years"/>
    <s v="-"/>
    <s v="All family units"/>
    <s v="01"/>
    <s v="&lt; ¼ hour"/>
    <s v="2011"/>
    <s v="2011"/>
    <s v="Number"/>
    <n v="19166"/>
  </r>
  <r>
    <s v="E6041"/>
    <s v="Commuters Who Were Parents in Family Units, 2011 to 2016"/>
    <s v="2"/>
    <s v="Female"/>
    <s v="300"/>
    <s v="15 - 19 years"/>
    <s v="-"/>
    <s v="All family units"/>
    <s v="01"/>
    <s v="&lt; ¼ hour"/>
    <s v="2016"/>
    <s v="2016"/>
    <s v="Number"/>
    <n v="20549"/>
  </r>
  <r>
    <s v="E6041"/>
    <s v="Commuters Who Were Parents in Family Units, 2011 to 2016"/>
    <s v="2"/>
    <s v="Female"/>
    <s v="300"/>
    <s v="15 - 19 years"/>
    <s v="-"/>
    <s v="All family units"/>
    <s v="02"/>
    <s v="¼ hour - &lt; ½ hour"/>
    <s v="2011"/>
    <s v="2011"/>
    <s v="Number"/>
    <n v="20298"/>
  </r>
  <r>
    <s v="E6041"/>
    <s v="Commuters Who Were Parents in Family Units, 2011 to 2016"/>
    <s v="2"/>
    <s v="Female"/>
    <s v="300"/>
    <s v="15 - 19 years"/>
    <s v="-"/>
    <s v="All family units"/>
    <s v="02"/>
    <s v="¼ hour - &lt; ½ hour"/>
    <s v="2016"/>
    <s v="2016"/>
    <s v="Number"/>
    <n v="22652"/>
  </r>
  <r>
    <s v="E6041"/>
    <s v="Commuters Who Were Parents in Family Units, 2011 to 2016"/>
    <s v="2"/>
    <s v="Female"/>
    <s v="300"/>
    <s v="15 - 19 years"/>
    <s v="-"/>
    <s v="All family units"/>
    <s v="03"/>
    <s v="½ hour - &lt; ¾ hour"/>
    <s v="2011"/>
    <s v="2011"/>
    <s v="Number"/>
    <n v="10168"/>
  </r>
  <r>
    <s v="E6041"/>
    <s v="Commuters Who Were Parents in Family Units, 2011 to 2016"/>
    <s v="2"/>
    <s v="Female"/>
    <s v="300"/>
    <s v="15 - 19 years"/>
    <s v="-"/>
    <s v="All family units"/>
    <s v="03"/>
    <s v="½ hour - &lt; ¾ hour"/>
    <s v="2016"/>
    <s v="2016"/>
    <s v="Number"/>
    <n v="12057"/>
  </r>
  <r>
    <s v="E6041"/>
    <s v="Commuters Who Were Parents in Family Units, 2011 to 2016"/>
    <s v="2"/>
    <s v="Female"/>
    <s v="300"/>
    <s v="15 - 19 years"/>
    <s v="-"/>
    <s v="All family units"/>
    <s v="04"/>
    <s v="¾ hour - &lt; 1 hour"/>
    <s v="2011"/>
    <s v="2011"/>
    <s v="Number"/>
    <n v="3033"/>
  </r>
  <r>
    <s v="E6041"/>
    <s v="Commuters Who Were Parents in Family Units, 2011 to 2016"/>
    <s v="2"/>
    <s v="Female"/>
    <s v="300"/>
    <s v="15 - 19 years"/>
    <s v="-"/>
    <s v="All family units"/>
    <s v="04"/>
    <s v="¾ hour - &lt; 1 hour"/>
    <s v="2016"/>
    <s v="2016"/>
    <s v="Number"/>
    <n v="3785"/>
  </r>
  <r>
    <s v="E6041"/>
    <s v="Commuters Who Were Parents in Family Units, 2011 to 2016"/>
    <s v="2"/>
    <s v="Female"/>
    <s v="300"/>
    <s v="15 - 19 years"/>
    <s v="-"/>
    <s v="All family units"/>
    <s v="05"/>
    <s v="1 hour - &lt; 1½ hours"/>
    <s v="2011"/>
    <s v="2011"/>
    <s v="Number"/>
    <n v="2056"/>
  </r>
  <r>
    <s v="E6041"/>
    <s v="Commuters Who Were Parents in Family Units, 2011 to 2016"/>
    <s v="2"/>
    <s v="Female"/>
    <s v="300"/>
    <s v="15 - 19 years"/>
    <s v="-"/>
    <s v="All family units"/>
    <s v="05"/>
    <s v="1 hour - &lt; 1½ hours"/>
    <s v="2016"/>
    <s v="2016"/>
    <s v="Number"/>
    <n v="2959"/>
  </r>
  <r>
    <s v="E6041"/>
    <s v="Commuters Who Were Parents in Family Units, 2011 to 2016"/>
    <s v="2"/>
    <s v="Female"/>
    <s v="300"/>
    <s v="15 - 19 years"/>
    <s v="-"/>
    <s v="All family units"/>
    <s v="06"/>
    <s v="1½ hours and over"/>
    <s v="2011"/>
    <s v="2011"/>
    <s v="Number"/>
    <n v="570"/>
  </r>
  <r>
    <s v="E6041"/>
    <s v="Commuters Who Were Parents in Family Units, 2011 to 2016"/>
    <s v="2"/>
    <s v="Female"/>
    <s v="300"/>
    <s v="15 - 19 years"/>
    <s v="-"/>
    <s v="All family units"/>
    <s v="06"/>
    <s v="1½ hours and over"/>
    <s v="2016"/>
    <s v="2016"/>
    <s v="Number"/>
    <n v="854"/>
  </r>
  <r>
    <s v="E6041"/>
    <s v="Commuters Who Were Parents in Family Units, 2011 to 2016"/>
    <s v="2"/>
    <s v="Female"/>
    <s v="300"/>
    <s v="15 - 19 years"/>
    <s v="-"/>
    <s v="All family units"/>
    <s v="98"/>
    <s v="Not stated"/>
    <s v="2011"/>
    <s v="2011"/>
    <s v="Number"/>
    <n v="2330"/>
  </r>
  <r>
    <s v="E6041"/>
    <s v="Commuters Who Were Parents in Family Units, 2011 to 2016"/>
    <s v="2"/>
    <s v="Female"/>
    <s v="300"/>
    <s v="15 - 19 years"/>
    <s v="-"/>
    <s v="All family units"/>
    <s v="98"/>
    <s v="Not stated"/>
    <s v="2016"/>
    <s v="2016"/>
    <s v="Number"/>
    <n v="2578"/>
  </r>
  <r>
    <s v="E6041"/>
    <s v="Commuters Who Were Parents in Family Units, 2011 to 2016"/>
    <s v="2"/>
    <s v="Female"/>
    <s v="300"/>
    <s v="15 - 19 years"/>
    <s v="620"/>
    <s v="Married couple with children"/>
    <s v="-"/>
    <s v="Total time travelling"/>
    <s v="2011"/>
    <s v="2011"/>
    <s v="Number"/>
    <n v="42326"/>
  </r>
  <r>
    <s v="E6041"/>
    <s v="Commuters Who Were Parents in Family Units, 2011 to 2016"/>
    <s v="2"/>
    <s v="Female"/>
    <s v="300"/>
    <s v="15 - 19 years"/>
    <s v="620"/>
    <s v="Married couple with children"/>
    <s v="-"/>
    <s v="Total time travelling"/>
    <s v="2016"/>
    <s v="2016"/>
    <s v="Number"/>
    <n v="45870"/>
  </r>
  <r>
    <s v="E6041"/>
    <s v="Commuters Who Were Parents in Family Units, 2011 to 2016"/>
    <s v="2"/>
    <s v="Female"/>
    <s v="300"/>
    <s v="15 - 19 years"/>
    <s v="620"/>
    <s v="Married couple with children"/>
    <s v="01"/>
    <s v="&lt; ¼ hour"/>
    <s v="2011"/>
    <s v="2011"/>
    <s v="Number"/>
    <n v="14245"/>
  </r>
  <r>
    <s v="E6041"/>
    <s v="Commuters Who Were Parents in Family Units, 2011 to 2016"/>
    <s v="2"/>
    <s v="Female"/>
    <s v="300"/>
    <s v="15 - 19 years"/>
    <s v="620"/>
    <s v="Married couple with children"/>
    <s v="01"/>
    <s v="&lt; ¼ hour"/>
    <s v="2016"/>
    <s v="2016"/>
    <s v="Number"/>
    <n v="14507"/>
  </r>
  <r>
    <s v="E6041"/>
    <s v="Commuters Who Were Parents in Family Units, 2011 to 2016"/>
    <s v="2"/>
    <s v="Female"/>
    <s v="300"/>
    <s v="15 - 19 years"/>
    <s v="620"/>
    <s v="Married couple with children"/>
    <s v="02"/>
    <s v="¼ hour - &lt; ½ hour"/>
    <s v="2011"/>
    <s v="2011"/>
    <s v="Number"/>
    <n v="15006"/>
  </r>
  <r>
    <s v="E6041"/>
    <s v="Commuters Who Were Parents in Family Units, 2011 to 2016"/>
    <s v="2"/>
    <s v="Female"/>
    <s v="300"/>
    <s v="15 - 19 years"/>
    <s v="620"/>
    <s v="Married couple with children"/>
    <s v="02"/>
    <s v="¼ hour - &lt; ½ hour"/>
    <s v="2016"/>
    <s v="2016"/>
    <s v="Number"/>
    <n v="16193"/>
  </r>
  <r>
    <s v="E6041"/>
    <s v="Commuters Who Were Parents in Family Units, 2011 to 2016"/>
    <s v="2"/>
    <s v="Female"/>
    <s v="300"/>
    <s v="15 - 19 years"/>
    <s v="620"/>
    <s v="Married couple with children"/>
    <s v="03"/>
    <s v="½ hour - &lt; ¾ hour"/>
    <s v="2011"/>
    <s v="2011"/>
    <s v="Number"/>
    <n v="7493"/>
  </r>
  <r>
    <s v="E6041"/>
    <s v="Commuters Who Were Parents in Family Units, 2011 to 2016"/>
    <s v="2"/>
    <s v="Female"/>
    <s v="300"/>
    <s v="15 - 19 years"/>
    <s v="620"/>
    <s v="Married couple with children"/>
    <s v="03"/>
    <s v="½ hour - &lt; ¾ hour"/>
    <s v="2016"/>
    <s v="2016"/>
    <s v="Number"/>
    <n v="8487"/>
  </r>
  <r>
    <s v="E6041"/>
    <s v="Commuters Who Were Parents in Family Units, 2011 to 2016"/>
    <s v="2"/>
    <s v="Female"/>
    <s v="300"/>
    <s v="15 - 19 years"/>
    <s v="620"/>
    <s v="Married couple with children"/>
    <s v="04"/>
    <s v="¾ hour - &lt; 1 hour"/>
    <s v="2011"/>
    <s v="2011"/>
    <s v="Number"/>
    <n v="2188"/>
  </r>
  <r>
    <s v="E6041"/>
    <s v="Commuters Who Were Parents in Family Units, 2011 to 2016"/>
    <s v="2"/>
    <s v="Female"/>
    <s v="300"/>
    <s v="15 - 19 years"/>
    <s v="620"/>
    <s v="Married couple with children"/>
    <s v="04"/>
    <s v="¾ hour - &lt; 1 hour"/>
    <s v="2016"/>
    <s v="2016"/>
    <s v="Number"/>
    <n v="2592"/>
  </r>
  <r>
    <s v="E6041"/>
    <s v="Commuters Who Were Parents in Family Units, 2011 to 2016"/>
    <s v="2"/>
    <s v="Female"/>
    <s v="300"/>
    <s v="15 - 19 years"/>
    <s v="620"/>
    <s v="Married couple with children"/>
    <s v="05"/>
    <s v="1 hour - &lt; 1½ hours"/>
    <s v="2011"/>
    <s v="2011"/>
    <s v="Number"/>
    <n v="1424"/>
  </r>
  <r>
    <s v="E6041"/>
    <s v="Commuters Who Were Parents in Family Units, 2011 to 2016"/>
    <s v="2"/>
    <s v="Female"/>
    <s v="300"/>
    <s v="15 - 19 years"/>
    <s v="620"/>
    <s v="Married couple with children"/>
    <s v="05"/>
    <s v="1 hour - &lt; 1½ hours"/>
    <s v="2016"/>
    <s v="2016"/>
    <s v="Number"/>
    <n v="1947"/>
  </r>
  <r>
    <s v="E6041"/>
    <s v="Commuters Who Were Parents in Family Units, 2011 to 2016"/>
    <s v="2"/>
    <s v="Female"/>
    <s v="300"/>
    <s v="15 - 19 years"/>
    <s v="620"/>
    <s v="Married couple with children"/>
    <s v="06"/>
    <s v="1½ hours and over"/>
    <s v="2011"/>
    <s v="2011"/>
    <s v="Number"/>
    <n v="355"/>
  </r>
  <r>
    <s v="E6041"/>
    <s v="Commuters Who Were Parents in Family Units, 2011 to 2016"/>
    <s v="2"/>
    <s v="Female"/>
    <s v="300"/>
    <s v="15 - 19 years"/>
    <s v="620"/>
    <s v="Married couple with children"/>
    <s v="06"/>
    <s v="1½ hours and over"/>
    <s v="2016"/>
    <s v="2016"/>
    <s v="Number"/>
    <n v="535"/>
  </r>
  <r>
    <s v="E6041"/>
    <s v="Commuters Who Were Parents in Family Units, 2011 to 2016"/>
    <s v="2"/>
    <s v="Female"/>
    <s v="300"/>
    <s v="15 - 19 years"/>
    <s v="620"/>
    <s v="Married couple with children"/>
    <s v="98"/>
    <s v="Not stated"/>
    <s v="2011"/>
    <s v="2011"/>
    <s v="Number"/>
    <n v="1615"/>
  </r>
  <r>
    <s v="E6041"/>
    <s v="Commuters Who Were Parents in Family Units, 2011 to 2016"/>
    <s v="2"/>
    <s v="Female"/>
    <s v="300"/>
    <s v="15 - 19 years"/>
    <s v="620"/>
    <s v="Married couple with children"/>
    <s v="98"/>
    <s v="Not stated"/>
    <s v="2016"/>
    <s v="2016"/>
    <s v="Number"/>
    <n v="1609"/>
  </r>
  <r>
    <s v="E6041"/>
    <s v="Commuters Who Were Parents in Family Units, 2011 to 2016"/>
    <s v="2"/>
    <s v="Female"/>
    <s v="300"/>
    <s v="15 - 19 years"/>
    <s v="618"/>
    <s v="Cohabiting couple with children"/>
    <s v="-"/>
    <s v="Total time travelling"/>
    <s v="2011"/>
    <s v="2011"/>
    <s v="Number"/>
    <n v="1955"/>
  </r>
  <r>
    <s v="E6041"/>
    <s v="Commuters Who Were Parents in Family Units, 2011 to 2016"/>
    <s v="2"/>
    <s v="Female"/>
    <s v="300"/>
    <s v="15 - 19 years"/>
    <s v="618"/>
    <s v="Cohabiting couple with children"/>
    <s v="-"/>
    <s v="Total time travelling"/>
    <s v="2016"/>
    <s v="2016"/>
    <s v="Number"/>
    <n v="2984"/>
  </r>
  <r>
    <s v="E6041"/>
    <s v="Commuters Who Were Parents in Family Units, 2011 to 2016"/>
    <s v="2"/>
    <s v="Female"/>
    <s v="300"/>
    <s v="15 - 19 years"/>
    <s v="618"/>
    <s v="Cohabiting couple with children"/>
    <s v="01"/>
    <s v="&lt; ¼ hour"/>
    <s v="2011"/>
    <s v="2011"/>
    <s v="Number"/>
    <n v="615"/>
  </r>
  <r>
    <s v="E6041"/>
    <s v="Commuters Who Were Parents in Family Units, 2011 to 2016"/>
    <s v="2"/>
    <s v="Female"/>
    <s v="300"/>
    <s v="15 - 19 years"/>
    <s v="618"/>
    <s v="Cohabiting couple with children"/>
    <s v="01"/>
    <s v="&lt; ¼ hour"/>
    <s v="2016"/>
    <s v="2016"/>
    <s v="Number"/>
    <n v="903"/>
  </r>
  <r>
    <s v="E6041"/>
    <s v="Commuters Who Were Parents in Family Units, 2011 to 2016"/>
    <s v="2"/>
    <s v="Female"/>
    <s v="300"/>
    <s v="15 - 19 years"/>
    <s v="618"/>
    <s v="Cohabiting couple with children"/>
    <s v="02"/>
    <s v="¼ hour - &lt; ½ hour"/>
    <s v="2011"/>
    <s v="2011"/>
    <s v="Number"/>
    <n v="682"/>
  </r>
  <r>
    <s v="E6041"/>
    <s v="Commuters Who Were Parents in Family Units, 2011 to 2016"/>
    <s v="2"/>
    <s v="Female"/>
    <s v="300"/>
    <s v="15 - 19 years"/>
    <s v="618"/>
    <s v="Cohabiting couple with children"/>
    <s v="02"/>
    <s v="¼ hour - &lt; ½ hour"/>
    <s v="2016"/>
    <s v="2016"/>
    <s v="Number"/>
    <n v="983"/>
  </r>
  <r>
    <s v="E6041"/>
    <s v="Commuters Who Were Parents in Family Units, 2011 to 2016"/>
    <s v="2"/>
    <s v="Female"/>
    <s v="300"/>
    <s v="15 - 19 years"/>
    <s v="618"/>
    <s v="Cohabiting couple with children"/>
    <s v="03"/>
    <s v="½ hour - &lt; ¾ hour"/>
    <s v="2011"/>
    <s v="2011"/>
    <s v="Number"/>
    <n v="358"/>
  </r>
  <r>
    <s v="E6041"/>
    <s v="Commuters Who Were Parents in Family Units, 2011 to 2016"/>
    <s v="2"/>
    <s v="Female"/>
    <s v="300"/>
    <s v="15 - 19 years"/>
    <s v="618"/>
    <s v="Cohabiting couple with children"/>
    <s v="03"/>
    <s v="½ hour - &lt; ¾ hour"/>
    <s v="2016"/>
    <s v="2016"/>
    <s v="Number"/>
    <n v="542"/>
  </r>
  <r>
    <s v="E6041"/>
    <s v="Commuters Who Were Parents in Family Units, 2011 to 2016"/>
    <s v="2"/>
    <s v="Female"/>
    <s v="300"/>
    <s v="15 - 19 years"/>
    <s v="618"/>
    <s v="Cohabiting couple with children"/>
    <s v="04"/>
    <s v="¾ hour - &lt; 1 hour"/>
    <s v="2011"/>
    <s v="2011"/>
    <s v="Number"/>
    <n v="107"/>
  </r>
  <r>
    <s v="E6041"/>
    <s v="Commuters Who Were Parents in Family Units, 2011 to 2016"/>
    <s v="2"/>
    <s v="Female"/>
    <s v="300"/>
    <s v="15 - 19 years"/>
    <s v="618"/>
    <s v="Cohabiting couple with children"/>
    <s v="04"/>
    <s v="¾ hour - &lt; 1 hour"/>
    <s v="2016"/>
    <s v="2016"/>
    <s v="Number"/>
    <n v="202"/>
  </r>
  <r>
    <s v="E6041"/>
    <s v="Commuters Who Were Parents in Family Units, 2011 to 2016"/>
    <s v="2"/>
    <s v="Female"/>
    <s v="300"/>
    <s v="15 - 19 years"/>
    <s v="618"/>
    <s v="Cohabiting couple with children"/>
    <s v="05"/>
    <s v="1 hour - &lt; 1½ hours"/>
    <s v="2011"/>
    <s v="2011"/>
    <s v="Number"/>
    <n v="78"/>
  </r>
  <r>
    <s v="E6041"/>
    <s v="Commuters Who Were Parents in Family Units, 2011 to 2016"/>
    <s v="2"/>
    <s v="Female"/>
    <s v="300"/>
    <s v="15 - 19 years"/>
    <s v="618"/>
    <s v="Cohabiting couple with children"/>
    <s v="05"/>
    <s v="1 hour - &lt; 1½ hours"/>
    <s v="2016"/>
    <s v="2016"/>
    <s v="Number"/>
    <n v="150"/>
  </r>
  <r>
    <s v="E6041"/>
    <s v="Commuters Who Were Parents in Family Units, 2011 to 2016"/>
    <s v="2"/>
    <s v="Female"/>
    <s v="300"/>
    <s v="15 - 19 years"/>
    <s v="618"/>
    <s v="Cohabiting couple with children"/>
    <s v="06"/>
    <s v="1½ hours and over"/>
    <s v="2011"/>
    <s v="2011"/>
    <s v="Number"/>
    <n v="23"/>
  </r>
  <r>
    <s v="E6041"/>
    <s v="Commuters Who Were Parents in Family Units, 2011 to 2016"/>
    <s v="2"/>
    <s v="Female"/>
    <s v="300"/>
    <s v="15 - 19 years"/>
    <s v="618"/>
    <s v="Cohabiting couple with children"/>
    <s v="06"/>
    <s v="1½ hours and over"/>
    <s v="2016"/>
    <s v="2016"/>
    <s v="Number"/>
    <n v="48"/>
  </r>
  <r>
    <s v="E6041"/>
    <s v="Commuters Who Were Parents in Family Units, 2011 to 2016"/>
    <s v="2"/>
    <s v="Female"/>
    <s v="300"/>
    <s v="15 - 19 years"/>
    <s v="618"/>
    <s v="Cohabiting couple with children"/>
    <s v="98"/>
    <s v="Not stated"/>
    <s v="2011"/>
    <s v="2011"/>
    <s v="Number"/>
    <n v="92"/>
  </r>
  <r>
    <s v="E6041"/>
    <s v="Commuters Who Were Parents in Family Units, 2011 to 2016"/>
    <s v="2"/>
    <s v="Female"/>
    <s v="300"/>
    <s v="15 - 19 years"/>
    <s v="618"/>
    <s v="Cohabiting couple with children"/>
    <s v="98"/>
    <s v="Not stated"/>
    <s v="2016"/>
    <s v="2016"/>
    <s v="Number"/>
    <n v="156"/>
  </r>
  <r>
    <s v="E6041"/>
    <s v="Commuters Who Were Parents in Family Units, 2011 to 2016"/>
    <s v="2"/>
    <s v="Female"/>
    <s v="300"/>
    <s v="15 - 19 years"/>
    <s v="1101"/>
    <s v="One parent mother with children"/>
    <s v="-"/>
    <s v="Total time travelling"/>
    <s v="2011"/>
    <s v="2011"/>
    <s v="Number"/>
    <n v="13340"/>
  </r>
  <r>
    <s v="E6041"/>
    <s v="Commuters Who Were Parents in Family Units, 2011 to 2016"/>
    <s v="2"/>
    <s v="Female"/>
    <s v="300"/>
    <s v="15 - 19 years"/>
    <s v="1101"/>
    <s v="One parent mother with children"/>
    <s v="-"/>
    <s v="Total time travelling"/>
    <s v="2016"/>
    <s v="2016"/>
    <s v="Number"/>
    <n v="16580"/>
  </r>
  <r>
    <s v="E6041"/>
    <s v="Commuters Who Were Parents in Family Units, 2011 to 2016"/>
    <s v="2"/>
    <s v="Female"/>
    <s v="300"/>
    <s v="15 - 19 years"/>
    <s v="1101"/>
    <s v="One parent mother with children"/>
    <s v="01"/>
    <s v="&lt; ¼ hour"/>
    <s v="2011"/>
    <s v="2011"/>
    <s v="Number"/>
    <n v="4306"/>
  </r>
  <r>
    <s v="E6041"/>
    <s v="Commuters Who Were Parents in Family Units, 2011 to 2016"/>
    <s v="2"/>
    <s v="Female"/>
    <s v="300"/>
    <s v="15 - 19 years"/>
    <s v="1101"/>
    <s v="One parent mother with children"/>
    <s v="01"/>
    <s v="&lt; ¼ hour"/>
    <s v="2016"/>
    <s v="2016"/>
    <s v="Number"/>
    <n v="5139"/>
  </r>
  <r>
    <s v="E6041"/>
    <s v="Commuters Who Were Parents in Family Units, 2011 to 2016"/>
    <s v="2"/>
    <s v="Female"/>
    <s v="300"/>
    <s v="15 - 19 years"/>
    <s v="1101"/>
    <s v="One parent mother with children"/>
    <s v="02"/>
    <s v="¼ hour - &lt; ½ hour"/>
    <s v="2011"/>
    <s v="2011"/>
    <s v="Number"/>
    <n v="4610"/>
  </r>
  <r>
    <s v="E6041"/>
    <s v="Commuters Who Were Parents in Family Units, 2011 to 2016"/>
    <s v="2"/>
    <s v="Female"/>
    <s v="300"/>
    <s v="15 - 19 years"/>
    <s v="1101"/>
    <s v="One parent mother with children"/>
    <s v="02"/>
    <s v="¼ hour - &lt; ½ hour"/>
    <s v="2016"/>
    <s v="2016"/>
    <s v="Number"/>
    <n v="5476"/>
  </r>
  <r>
    <s v="E6041"/>
    <s v="Commuters Who Were Parents in Family Units, 2011 to 2016"/>
    <s v="2"/>
    <s v="Female"/>
    <s v="300"/>
    <s v="15 - 19 years"/>
    <s v="1101"/>
    <s v="One parent mother with children"/>
    <s v="03"/>
    <s v="½ hour - &lt; ¾ hour"/>
    <s v="2011"/>
    <s v="2011"/>
    <s v="Number"/>
    <n v="2317"/>
  </r>
  <r>
    <s v="E6041"/>
    <s v="Commuters Who Were Parents in Family Units, 2011 to 2016"/>
    <s v="2"/>
    <s v="Female"/>
    <s v="300"/>
    <s v="15 - 19 years"/>
    <s v="1101"/>
    <s v="One parent mother with children"/>
    <s v="03"/>
    <s v="½ hour - &lt; ¾ hour"/>
    <s v="2016"/>
    <s v="2016"/>
    <s v="Number"/>
    <n v="3028"/>
  </r>
  <r>
    <s v="E6041"/>
    <s v="Commuters Who Were Parents in Family Units, 2011 to 2016"/>
    <s v="2"/>
    <s v="Female"/>
    <s v="300"/>
    <s v="15 - 19 years"/>
    <s v="1101"/>
    <s v="One parent mother with children"/>
    <s v="04"/>
    <s v="¾ hour - &lt; 1 hour"/>
    <s v="2011"/>
    <s v="2011"/>
    <s v="Number"/>
    <n v="738"/>
  </r>
  <r>
    <s v="E6041"/>
    <s v="Commuters Who Were Parents in Family Units, 2011 to 2016"/>
    <s v="2"/>
    <s v="Female"/>
    <s v="300"/>
    <s v="15 - 19 years"/>
    <s v="1101"/>
    <s v="One parent mother with children"/>
    <s v="04"/>
    <s v="¾ hour - &lt; 1 hour"/>
    <s v="2016"/>
    <s v="2016"/>
    <s v="Number"/>
    <n v="991"/>
  </r>
  <r>
    <s v="E6041"/>
    <s v="Commuters Who Were Parents in Family Units, 2011 to 2016"/>
    <s v="2"/>
    <s v="Female"/>
    <s v="300"/>
    <s v="15 - 19 years"/>
    <s v="1101"/>
    <s v="One parent mother with children"/>
    <s v="05"/>
    <s v="1 hour - &lt; 1½ hours"/>
    <s v="2011"/>
    <s v="2011"/>
    <s v="Number"/>
    <n v="554"/>
  </r>
  <r>
    <s v="E6041"/>
    <s v="Commuters Who Were Parents in Family Units, 2011 to 2016"/>
    <s v="2"/>
    <s v="Female"/>
    <s v="300"/>
    <s v="15 - 19 years"/>
    <s v="1101"/>
    <s v="One parent mother with children"/>
    <s v="05"/>
    <s v="1 hour - &lt; 1½ hours"/>
    <s v="2016"/>
    <s v="2016"/>
    <s v="Number"/>
    <n v="862"/>
  </r>
  <r>
    <s v="E6041"/>
    <s v="Commuters Who Were Parents in Family Units, 2011 to 2016"/>
    <s v="2"/>
    <s v="Female"/>
    <s v="300"/>
    <s v="15 - 19 years"/>
    <s v="1101"/>
    <s v="One parent mother with children"/>
    <s v="06"/>
    <s v="1½ hours and over"/>
    <s v="2011"/>
    <s v="2011"/>
    <s v="Number"/>
    <n v="192"/>
  </r>
  <r>
    <s v="E6041"/>
    <s v="Commuters Who Were Parents in Family Units, 2011 to 2016"/>
    <s v="2"/>
    <s v="Female"/>
    <s v="300"/>
    <s v="15 - 19 years"/>
    <s v="1101"/>
    <s v="One parent mother with children"/>
    <s v="06"/>
    <s v="1½ hours and over"/>
    <s v="2016"/>
    <s v="2016"/>
    <s v="Number"/>
    <n v="271"/>
  </r>
  <r>
    <s v="E6041"/>
    <s v="Commuters Who Were Parents in Family Units, 2011 to 2016"/>
    <s v="2"/>
    <s v="Female"/>
    <s v="300"/>
    <s v="15 - 19 years"/>
    <s v="1101"/>
    <s v="One parent mother with children"/>
    <s v="98"/>
    <s v="Not stated"/>
    <s v="2011"/>
    <s v="2011"/>
    <s v="Number"/>
    <n v="623"/>
  </r>
  <r>
    <s v="E6041"/>
    <s v="Commuters Who Were Parents in Family Units, 2011 to 2016"/>
    <s v="2"/>
    <s v="Female"/>
    <s v="300"/>
    <s v="15 - 19 years"/>
    <s v="1101"/>
    <s v="One parent mother with children"/>
    <s v="98"/>
    <s v="Not stated"/>
    <s v="2016"/>
    <s v="2016"/>
    <s v="Number"/>
    <n v="813"/>
  </r>
  <r>
    <s v="E6041"/>
    <s v="Commuters Who Were Parents in Family Units, 2011 to 2016"/>
    <s v="2"/>
    <s v="Female"/>
    <s v="300"/>
    <s v="15 - 19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375"/>
    <s v="20 years and over"/>
    <s v="-"/>
    <s v="All family units"/>
    <s v="-"/>
    <s v="Total time travelling"/>
    <s v="2011"/>
    <s v="2011"/>
    <s v="Number"/>
    <n v="64769"/>
  </r>
  <r>
    <s v="E6041"/>
    <s v="Commuters Who Were Parents in Family Units, 2011 to 2016"/>
    <s v="2"/>
    <s v="Female"/>
    <s v="375"/>
    <s v="20 years and over"/>
    <s v="-"/>
    <s v="All family units"/>
    <s v="-"/>
    <s v="Total time travelling"/>
    <s v="2016"/>
    <s v="2016"/>
    <s v="Number"/>
    <n v="73012"/>
  </r>
  <r>
    <s v="E6041"/>
    <s v="Commuters Who Were Parents in Family Units, 2011 to 2016"/>
    <s v="2"/>
    <s v="Female"/>
    <s v="375"/>
    <s v="20 years and over"/>
    <s v="-"/>
    <s v="All family units"/>
    <s v="01"/>
    <s v="&lt; ¼ hour"/>
    <s v="2011"/>
    <s v="2011"/>
    <s v="Number"/>
    <n v="21312"/>
  </r>
  <r>
    <s v="E6041"/>
    <s v="Commuters Who Were Parents in Family Units, 2011 to 2016"/>
    <s v="2"/>
    <s v="Female"/>
    <s v="375"/>
    <s v="20 years and over"/>
    <s v="-"/>
    <s v="All family units"/>
    <s v="01"/>
    <s v="&lt; ¼ hour"/>
    <s v="2016"/>
    <s v="2016"/>
    <s v="Number"/>
    <n v="23444"/>
  </r>
  <r>
    <s v="E6041"/>
    <s v="Commuters Who Were Parents in Family Units, 2011 to 2016"/>
    <s v="2"/>
    <s v="Female"/>
    <s v="375"/>
    <s v="20 years and over"/>
    <s v="-"/>
    <s v="All family units"/>
    <s v="02"/>
    <s v="¼ hour - &lt; ½ hour"/>
    <s v="2011"/>
    <s v="2011"/>
    <s v="Number"/>
    <n v="22758"/>
  </r>
  <r>
    <s v="E6041"/>
    <s v="Commuters Who Were Parents in Family Units, 2011 to 2016"/>
    <s v="2"/>
    <s v="Female"/>
    <s v="375"/>
    <s v="20 years and over"/>
    <s v="-"/>
    <s v="All family units"/>
    <s v="02"/>
    <s v="¼ hour - &lt; ½ hour"/>
    <s v="2016"/>
    <s v="2016"/>
    <s v="Number"/>
    <n v="25183"/>
  </r>
  <r>
    <s v="E6041"/>
    <s v="Commuters Who Were Parents in Family Units, 2011 to 2016"/>
    <s v="2"/>
    <s v="Female"/>
    <s v="375"/>
    <s v="20 years and over"/>
    <s v="-"/>
    <s v="All family units"/>
    <s v="03"/>
    <s v="½ hour - &lt; ¾ hour"/>
    <s v="2011"/>
    <s v="2011"/>
    <s v="Number"/>
    <n v="10533"/>
  </r>
  <r>
    <s v="E6041"/>
    <s v="Commuters Who Were Parents in Family Units, 2011 to 2016"/>
    <s v="2"/>
    <s v="Female"/>
    <s v="375"/>
    <s v="20 years and over"/>
    <s v="-"/>
    <s v="All family units"/>
    <s v="03"/>
    <s v="½ hour - &lt; ¾ hour"/>
    <s v="2016"/>
    <s v="2016"/>
    <s v="Number"/>
    <n v="12476"/>
  </r>
  <r>
    <s v="E6041"/>
    <s v="Commuters Who Were Parents in Family Units, 2011 to 2016"/>
    <s v="2"/>
    <s v="Female"/>
    <s v="375"/>
    <s v="20 years and over"/>
    <s v="-"/>
    <s v="All family units"/>
    <s v="04"/>
    <s v="¾ hour - &lt; 1 hour"/>
    <s v="2011"/>
    <s v="2011"/>
    <s v="Number"/>
    <n v="3072"/>
  </r>
  <r>
    <s v="E6041"/>
    <s v="Commuters Who Were Parents in Family Units, 2011 to 2016"/>
    <s v="2"/>
    <s v="Female"/>
    <s v="375"/>
    <s v="20 years and over"/>
    <s v="-"/>
    <s v="All family units"/>
    <s v="04"/>
    <s v="¾ hour - &lt; 1 hour"/>
    <s v="2016"/>
    <s v="2016"/>
    <s v="Number"/>
    <n v="3808"/>
  </r>
  <r>
    <s v="E6041"/>
    <s v="Commuters Who Were Parents in Family Units, 2011 to 2016"/>
    <s v="2"/>
    <s v="Female"/>
    <s v="375"/>
    <s v="20 years and over"/>
    <s v="-"/>
    <s v="All family units"/>
    <s v="05"/>
    <s v="1 hour - &lt; 1½ hours"/>
    <s v="2011"/>
    <s v="2011"/>
    <s v="Number"/>
    <n v="2105"/>
  </r>
  <r>
    <s v="E6041"/>
    <s v="Commuters Who Were Parents in Family Units, 2011 to 2016"/>
    <s v="2"/>
    <s v="Female"/>
    <s v="375"/>
    <s v="20 years and over"/>
    <s v="-"/>
    <s v="All family units"/>
    <s v="05"/>
    <s v="1 hour - &lt; 1½ hours"/>
    <s v="2016"/>
    <s v="2016"/>
    <s v="Number"/>
    <n v="2836"/>
  </r>
  <r>
    <s v="E6041"/>
    <s v="Commuters Who Were Parents in Family Units, 2011 to 2016"/>
    <s v="2"/>
    <s v="Female"/>
    <s v="375"/>
    <s v="20 years and over"/>
    <s v="-"/>
    <s v="All family units"/>
    <s v="06"/>
    <s v="1½ hours and over"/>
    <s v="2011"/>
    <s v="2011"/>
    <s v="Number"/>
    <n v="535"/>
  </r>
  <r>
    <s v="E6041"/>
    <s v="Commuters Who Were Parents in Family Units, 2011 to 2016"/>
    <s v="2"/>
    <s v="Female"/>
    <s v="375"/>
    <s v="20 years and over"/>
    <s v="-"/>
    <s v="All family units"/>
    <s v="06"/>
    <s v="1½ hours and over"/>
    <s v="2016"/>
    <s v="2016"/>
    <s v="Number"/>
    <n v="792"/>
  </r>
  <r>
    <s v="E6041"/>
    <s v="Commuters Who Were Parents in Family Units, 2011 to 2016"/>
    <s v="2"/>
    <s v="Female"/>
    <s v="375"/>
    <s v="20 years and over"/>
    <s v="-"/>
    <s v="All family units"/>
    <s v="98"/>
    <s v="Not stated"/>
    <s v="2011"/>
    <s v="2011"/>
    <s v="Number"/>
    <n v="4454"/>
  </r>
  <r>
    <s v="E6041"/>
    <s v="Commuters Who Were Parents in Family Units, 2011 to 2016"/>
    <s v="2"/>
    <s v="Female"/>
    <s v="375"/>
    <s v="20 years and over"/>
    <s v="-"/>
    <s v="All family units"/>
    <s v="98"/>
    <s v="Not stated"/>
    <s v="2016"/>
    <s v="2016"/>
    <s v="Number"/>
    <n v="4473"/>
  </r>
  <r>
    <s v="E6041"/>
    <s v="Commuters Who Were Parents in Family Units, 2011 to 2016"/>
    <s v="2"/>
    <s v="Female"/>
    <s v="375"/>
    <s v="20 years and over"/>
    <s v="620"/>
    <s v="Married couple with children"/>
    <s v="-"/>
    <s v="Total time travelling"/>
    <s v="2011"/>
    <s v="2011"/>
    <s v="Number"/>
    <n v="47074"/>
  </r>
  <r>
    <s v="E6041"/>
    <s v="Commuters Who Were Parents in Family Units, 2011 to 2016"/>
    <s v="2"/>
    <s v="Female"/>
    <s v="375"/>
    <s v="20 years and over"/>
    <s v="620"/>
    <s v="Married couple with children"/>
    <s v="-"/>
    <s v="Total time travelling"/>
    <s v="2016"/>
    <s v="2016"/>
    <s v="Number"/>
    <n v="51544"/>
  </r>
  <r>
    <s v="E6041"/>
    <s v="Commuters Who Were Parents in Family Units, 2011 to 2016"/>
    <s v="2"/>
    <s v="Female"/>
    <s v="375"/>
    <s v="20 years and over"/>
    <s v="620"/>
    <s v="Married couple with children"/>
    <s v="01"/>
    <s v="&lt; ¼ hour"/>
    <s v="2011"/>
    <s v="2011"/>
    <s v="Number"/>
    <n v="15767"/>
  </r>
  <r>
    <s v="E6041"/>
    <s v="Commuters Who Were Parents in Family Units, 2011 to 2016"/>
    <s v="2"/>
    <s v="Female"/>
    <s v="375"/>
    <s v="20 years and over"/>
    <s v="620"/>
    <s v="Married couple with children"/>
    <s v="01"/>
    <s v="&lt; ¼ hour"/>
    <s v="2016"/>
    <s v="2016"/>
    <s v="Number"/>
    <n v="16878"/>
  </r>
  <r>
    <s v="E6041"/>
    <s v="Commuters Who Were Parents in Family Units, 2011 to 2016"/>
    <s v="2"/>
    <s v="Female"/>
    <s v="375"/>
    <s v="20 years and over"/>
    <s v="620"/>
    <s v="Married couple with children"/>
    <s v="02"/>
    <s v="¼ hour - &lt; ½ hour"/>
    <s v="2011"/>
    <s v="2011"/>
    <s v="Number"/>
    <n v="16730"/>
  </r>
  <r>
    <s v="E6041"/>
    <s v="Commuters Who Were Parents in Family Units, 2011 to 2016"/>
    <s v="2"/>
    <s v="Female"/>
    <s v="375"/>
    <s v="20 years and over"/>
    <s v="620"/>
    <s v="Married couple with children"/>
    <s v="02"/>
    <s v="¼ hour - &lt; ½ hour"/>
    <s v="2016"/>
    <s v="2016"/>
    <s v="Number"/>
    <n v="18067"/>
  </r>
  <r>
    <s v="E6041"/>
    <s v="Commuters Who Were Parents in Family Units, 2011 to 2016"/>
    <s v="2"/>
    <s v="Female"/>
    <s v="375"/>
    <s v="20 years and over"/>
    <s v="620"/>
    <s v="Married couple with children"/>
    <s v="03"/>
    <s v="½ hour - &lt; ¾ hour"/>
    <s v="2011"/>
    <s v="2011"/>
    <s v="Number"/>
    <n v="7662"/>
  </r>
  <r>
    <s v="E6041"/>
    <s v="Commuters Who Were Parents in Family Units, 2011 to 2016"/>
    <s v="2"/>
    <s v="Female"/>
    <s v="375"/>
    <s v="20 years and over"/>
    <s v="620"/>
    <s v="Married couple with children"/>
    <s v="03"/>
    <s v="½ hour - &lt; ¾ hour"/>
    <s v="2016"/>
    <s v="2016"/>
    <s v="Number"/>
    <n v="8838"/>
  </r>
  <r>
    <s v="E6041"/>
    <s v="Commuters Who Were Parents in Family Units, 2011 to 2016"/>
    <s v="2"/>
    <s v="Female"/>
    <s v="375"/>
    <s v="20 years and over"/>
    <s v="620"/>
    <s v="Married couple with children"/>
    <s v="04"/>
    <s v="¾ hour - &lt; 1 hour"/>
    <s v="2011"/>
    <s v="2011"/>
    <s v="Number"/>
    <n v="2135"/>
  </r>
  <r>
    <s v="E6041"/>
    <s v="Commuters Who Were Parents in Family Units, 2011 to 2016"/>
    <s v="2"/>
    <s v="Female"/>
    <s v="375"/>
    <s v="20 years and over"/>
    <s v="620"/>
    <s v="Married couple with children"/>
    <s v="04"/>
    <s v="¾ hour - &lt; 1 hour"/>
    <s v="2016"/>
    <s v="2016"/>
    <s v="Number"/>
    <n v="2631"/>
  </r>
  <r>
    <s v="E6041"/>
    <s v="Commuters Who Were Parents in Family Units, 2011 to 2016"/>
    <s v="2"/>
    <s v="Female"/>
    <s v="375"/>
    <s v="20 years and over"/>
    <s v="620"/>
    <s v="Married couple with children"/>
    <s v="05"/>
    <s v="1 hour - &lt; 1½ hours"/>
    <s v="2011"/>
    <s v="2011"/>
    <s v="Number"/>
    <n v="1431"/>
  </r>
  <r>
    <s v="E6041"/>
    <s v="Commuters Who Were Parents in Family Units, 2011 to 2016"/>
    <s v="2"/>
    <s v="Female"/>
    <s v="375"/>
    <s v="20 years and over"/>
    <s v="620"/>
    <s v="Married couple with children"/>
    <s v="05"/>
    <s v="1 hour - &lt; 1½ hours"/>
    <s v="2016"/>
    <s v="2016"/>
    <s v="Number"/>
    <n v="1832"/>
  </r>
  <r>
    <s v="E6041"/>
    <s v="Commuters Who Were Parents in Family Units, 2011 to 2016"/>
    <s v="2"/>
    <s v="Female"/>
    <s v="375"/>
    <s v="20 years and over"/>
    <s v="620"/>
    <s v="Married couple with children"/>
    <s v="06"/>
    <s v="1½ hours and over"/>
    <s v="2011"/>
    <s v="2011"/>
    <s v="Number"/>
    <n v="329"/>
  </r>
  <r>
    <s v="E6041"/>
    <s v="Commuters Who Were Parents in Family Units, 2011 to 2016"/>
    <s v="2"/>
    <s v="Female"/>
    <s v="375"/>
    <s v="20 years and over"/>
    <s v="620"/>
    <s v="Married couple with children"/>
    <s v="06"/>
    <s v="1½ hours and over"/>
    <s v="2016"/>
    <s v="2016"/>
    <s v="Number"/>
    <n v="499"/>
  </r>
  <r>
    <s v="E6041"/>
    <s v="Commuters Who Were Parents in Family Units, 2011 to 2016"/>
    <s v="2"/>
    <s v="Female"/>
    <s v="375"/>
    <s v="20 years and over"/>
    <s v="620"/>
    <s v="Married couple with children"/>
    <s v="98"/>
    <s v="Not stated"/>
    <s v="2011"/>
    <s v="2011"/>
    <s v="Number"/>
    <n v="3020"/>
  </r>
  <r>
    <s v="E6041"/>
    <s v="Commuters Who Were Parents in Family Units, 2011 to 2016"/>
    <s v="2"/>
    <s v="Female"/>
    <s v="375"/>
    <s v="20 years and over"/>
    <s v="620"/>
    <s v="Married couple with children"/>
    <s v="98"/>
    <s v="Not stated"/>
    <s v="2016"/>
    <s v="2016"/>
    <s v="Number"/>
    <n v="2799"/>
  </r>
  <r>
    <s v="E6041"/>
    <s v="Commuters Who Were Parents in Family Units, 2011 to 2016"/>
    <s v="2"/>
    <s v="Female"/>
    <s v="375"/>
    <s v="20 years and over"/>
    <s v="618"/>
    <s v="Cohabiting couple with children"/>
    <s v="-"/>
    <s v="Total time travelling"/>
    <s v="2011"/>
    <s v="2011"/>
    <s v="Number"/>
    <n v="1435"/>
  </r>
  <r>
    <s v="E6041"/>
    <s v="Commuters Who Were Parents in Family Units, 2011 to 2016"/>
    <s v="2"/>
    <s v="Female"/>
    <s v="375"/>
    <s v="20 years and over"/>
    <s v="618"/>
    <s v="Cohabiting couple with children"/>
    <s v="-"/>
    <s v="Total time travelling"/>
    <s v="2016"/>
    <s v="2016"/>
    <s v="Number"/>
    <n v="2147"/>
  </r>
  <r>
    <s v="E6041"/>
    <s v="Commuters Who Were Parents in Family Units, 2011 to 2016"/>
    <s v="2"/>
    <s v="Female"/>
    <s v="375"/>
    <s v="20 years and over"/>
    <s v="618"/>
    <s v="Cohabiting couple with children"/>
    <s v="01"/>
    <s v="&lt; ¼ hour"/>
    <s v="2011"/>
    <s v="2011"/>
    <s v="Number"/>
    <n v="453"/>
  </r>
  <r>
    <s v="E6041"/>
    <s v="Commuters Who Were Parents in Family Units, 2011 to 2016"/>
    <s v="2"/>
    <s v="Female"/>
    <s v="375"/>
    <s v="20 years and over"/>
    <s v="618"/>
    <s v="Cohabiting couple with children"/>
    <s v="01"/>
    <s v="&lt; ¼ hour"/>
    <s v="2016"/>
    <s v="2016"/>
    <s v="Number"/>
    <n v="643"/>
  </r>
  <r>
    <s v="E6041"/>
    <s v="Commuters Who Were Parents in Family Units, 2011 to 2016"/>
    <s v="2"/>
    <s v="Female"/>
    <s v="375"/>
    <s v="20 years and over"/>
    <s v="618"/>
    <s v="Cohabiting couple with children"/>
    <s v="02"/>
    <s v="¼ hour - &lt; ½ hour"/>
    <s v="2011"/>
    <s v="2011"/>
    <s v="Number"/>
    <n v="509"/>
  </r>
  <r>
    <s v="E6041"/>
    <s v="Commuters Who Were Parents in Family Units, 2011 to 2016"/>
    <s v="2"/>
    <s v="Female"/>
    <s v="375"/>
    <s v="20 years and over"/>
    <s v="618"/>
    <s v="Cohabiting couple with children"/>
    <s v="02"/>
    <s v="¼ hour - &lt; ½ hour"/>
    <s v="2016"/>
    <s v="2016"/>
    <s v="Number"/>
    <n v="700"/>
  </r>
  <r>
    <s v="E6041"/>
    <s v="Commuters Who Were Parents in Family Units, 2011 to 2016"/>
    <s v="2"/>
    <s v="Female"/>
    <s v="375"/>
    <s v="20 years and over"/>
    <s v="618"/>
    <s v="Cohabiting couple with children"/>
    <s v="03"/>
    <s v="½ hour - &lt; ¾ hour"/>
    <s v="2011"/>
    <s v="2011"/>
    <s v="Number"/>
    <n v="223"/>
  </r>
  <r>
    <s v="E6041"/>
    <s v="Commuters Who Were Parents in Family Units, 2011 to 2016"/>
    <s v="2"/>
    <s v="Female"/>
    <s v="375"/>
    <s v="20 years and over"/>
    <s v="618"/>
    <s v="Cohabiting couple with children"/>
    <s v="03"/>
    <s v="½ hour - &lt; ¾ hour"/>
    <s v="2016"/>
    <s v="2016"/>
    <s v="Number"/>
    <n v="383"/>
  </r>
  <r>
    <s v="E6041"/>
    <s v="Commuters Who Were Parents in Family Units, 2011 to 2016"/>
    <s v="2"/>
    <s v="Female"/>
    <s v="375"/>
    <s v="20 years and over"/>
    <s v="618"/>
    <s v="Cohabiting couple with children"/>
    <s v="04"/>
    <s v="¾ hour - &lt; 1 hour"/>
    <s v="2011"/>
    <s v="2011"/>
    <s v="Number"/>
    <n v="95"/>
  </r>
  <r>
    <s v="E6041"/>
    <s v="Commuters Who Were Parents in Family Units, 2011 to 2016"/>
    <s v="2"/>
    <s v="Female"/>
    <s v="375"/>
    <s v="20 years and over"/>
    <s v="618"/>
    <s v="Cohabiting couple with children"/>
    <s v="04"/>
    <s v="¾ hour - &lt; 1 hour"/>
    <s v="2016"/>
    <s v="2016"/>
    <s v="Number"/>
    <n v="120"/>
  </r>
  <r>
    <s v="E6041"/>
    <s v="Commuters Who Were Parents in Family Units, 2011 to 2016"/>
    <s v="2"/>
    <s v="Female"/>
    <s v="375"/>
    <s v="20 years and over"/>
    <s v="618"/>
    <s v="Cohabiting couple with children"/>
    <s v="05"/>
    <s v="1 hour - &lt; 1½ hours"/>
    <s v="2011"/>
    <s v="2011"/>
    <s v="Number"/>
    <n v="55"/>
  </r>
  <r>
    <s v="E6041"/>
    <s v="Commuters Who Were Parents in Family Units, 2011 to 2016"/>
    <s v="2"/>
    <s v="Female"/>
    <s v="375"/>
    <s v="20 years and over"/>
    <s v="618"/>
    <s v="Cohabiting couple with children"/>
    <s v="05"/>
    <s v="1 hour - &lt; 1½ hours"/>
    <s v="2016"/>
    <s v="2016"/>
    <s v="Number"/>
    <n v="123"/>
  </r>
  <r>
    <s v="E6041"/>
    <s v="Commuters Who Were Parents in Family Units, 2011 to 2016"/>
    <s v="2"/>
    <s v="Female"/>
    <s v="375"/>
    <s v="20 years and over"/>
    <s v="618"/>
    <s v="Cohabiting couple with children"/>
    <s v="06"/>
    <s v="1½ hours and over"/>
    <s v="2011"/>
    <s v="2011"/>
    <s v="Number"/>
    <n v="18"/>
  </r>
  <r>
    <s v="E6041"/>
    <s v="Commuters Who Were Parents in Family Units, 2011 to 2016"/>
    <s v="2"/>
    <s v="Female"/>
    <s v="375"/>
    <s v="20 years and over"/>
    <s v="618"/>
    <s v="Cohabiting couple with children"/>
    <s v="06"/>
    <s v="1½ hours and over"/>
    <s v="2016"/>
    <s v="2016"/>
    <s v="Number"/>
    <n v="29"/>
  </r>
  <r>
    <s v="E6041"/>
    <s v="Commuters Who Were Parents in Family Units, 2011 to 2016"/>
    <s v="2"/>
    <s v="Female"/>
    <s v="375"/>
    <s v="20 years and over"/>
    <s v="618"/>
    <s v="Cohabiting couple with children"/>
    <s v="98"/>
    <s v="Not stated"/>
    <s v="2011"/>
    <s v="2011"/>
    <s v="Number"/>
    <n v="82"/>
  </r>
  <r>
    <s v="E6041"/>
    <s v="Commuters Who Were Parents in Family Units, 2011 to 2016"/>
    <s v="2"/>
    <s v="Female"/>
    <s v="375"/>
    <s v="20 years and over"/>
    <s v="618"/>
    <s v="Cohabiting couple with children"/>
    <s v="98"/>
    <s v="Not stated"/>
    <s v="2016"/>
    <s v="2016"/>
    <s v="Number"/>
    <n v="149"/>
  </r>
  <r>
    <s v="E6041"/>
    <s v="Commuters Who Were Parents in Family Units, 2011 to 2016"/>
    <s v="2"/>
    <s v="Female"/>
    <s v="375"/>
    <s v="20 years and over"/>
    <s v="1101"/>
    <s v="One parent mother with children"/>
    <s v="-"/>
    <s v="Total time travelling"/>
    <s v="2011"/>
    <s v="2011"/>
    <s v="Number"/>
    <n v="16260"/>
  </r>
  <r>
    <s v="E6041"/>
    <s v="Commuters Who Were Parents in Family Units, 2011 to 2016"/>
    <s v="2"/>
    <s v="Female"/>
    <s v="375"/>
    <s v="20 years and over"/>
    <s v="1101"/>
    <s v="One parent mother with children"/>
    <s v="-"/>
    <s v="Total time travelling"/>
    <s v="2016"/>
    <s v="2016"/>
    <s v="Number"/>
    <n v="19321"/>
  </r>
  <r>
    <s v="E6041"/>
    <s v="Commuters Who Were Parents in Family Units, 2011 to 2016"/>
    <s v="2"/>
    <s v="Female"/>
    <s v="375"/>
    <s v="20 years and over"/>
    <s v="1101"/>
    <s v="One parent mother with children"/>
    <s v="01"/>
    <s v="&lt; ¼ hour"/>
    <s v="2011"/>
    <s v="2011"/>
    <s v="Number"/>
    <n v="5092"/>
  </r>
  <r>
    <s v="E6041"/>
    <s v="Commuters Who Were Parents in Family Units, 2011 to 2016"/>
    <s v="2"/>
    <s v="Female"/>
    <s v="375"/>
    <s v="20 years and over"/>
    <s v="1101"/>
    <s v="One parent mother with children"/>
    <s v="01"/>
    <s v="&lt; ¼ hour"/>
    <s v="2016"/>
    <s v="2016"/>
    <s v="Number"/>
    <n v="5923"/>
  </r>
  <r>
    <s v="E6041"/>
    <s v="Commuters Who Were Parents in Family Units, 2011 to 2016"/>
    <s v="2"/>
    <s v="Female"/>
    <s v="375"/>
    <s v="20 years and over"/>
    <s v="1101"/>
    <s v="One parent mother with children"/>
    <s v="02"/>
    <s v="¼ hour - &lt; ½ hour"/>
    <s v="2011"/>
    <s v="2011"/>
    <s v="Number"/>
    <n v="5519"/>
  </r>
  <r>
    <s v="E6041"/>
    <s v="Commuters Who Were Parents in Family Units, 2011 to 2016"/>
    <s v="2"/>
    <s v="Female"/>
    <s v="375"/>
    <s v="20 years and over"/>
    <s v="1101"/>
    <s v="One parent mother with children"/>
    <s v="02"/>
    <s v="¼ hour - &lt; ½ hour"/>
    <s v="2016"/>
    <s v="2016"/>
    <s v="Number"/>
    <n v="6416"/>
  </r>
  <r>
    <s v="E6041"/>
    <s v="Commuters Who Were Parents in Family Units, 2011 to 2016"/>
    <s v="2"/>
    <s v="Female"/>
    <s v="375"/>
    <s v="20 years and over"/>
    <s v="1101"/>
    <s v="One parent mother with children"/>
    <s v="03"/>
    <s v="½ hour - &lt; ¾ hour"/>
    <s v="2011"/>
    <s v="2011"/>
    <s v="Number"/>
    <n v="2648"/>
  </r>
  <r>
    <s v="E6041"/>
    <s v="Commuters Who Were Parents in Family Units, 2011 to 2016"/>
    <s v="2"/>
    <s v="Female"/>
    <s v="375"/>
    <s v="20 years and over"/>
    <s v="1101"/>
    <s v="One parent mother with children"/>
    <s v="03"/>
    <s v="½ hour - &lt; ¾ hour"/>
    <s v="2016"/>
    <s v="2016"/>
    <s v="Number"/>
    <n v="3255"/>
  </r>
  <r>
    <s v="E6041"/>
    <s v="Commuters Who Were Parents in Family Units, 2011 to 2016"/>
    <s v="2"/>
    <s v="Female"/>
    <s v="375"/>
    <s v="20 years and over"/>
    <s v="1101"/>
    <s v="One parent mother with children"/>
    <s v="04"/>
    <s v="¾ hour - &lt; 1 hour"/>
    <s v="2011"/>
    <s v="2011"/>
    <s v="Number"/>
    <n v="842"/>
  </r>
  <r>
    <s v="E6041"/>
    <s v="Commuters Who Were Parents in Family Units, 2011 to 2016"/>
    <s v="2"/>
    <s v="Female"/>
    <s v="375"/>
    <s v="20 years and over"/>
    <s v="1101"/>
    <s v="One parent mother with children"/>
    <s v="04"/>
    <s v="¾ hour - &lt; 1 hour"/>
    <s v="2016"/>
    <s v="2016"/>
    <s v="Number"/>
    <n v="1057"/>
  </r>
  <r>
    <s v="E6041"/>
    <s v="Commuters Who Were Parents in Family Units, 2011 to 2016"/>
    <s v="2"/>
    <s v="Female"/>
    <s v="375"/>
    <s v="20 years and over"/>
    <s v="1101"/>
    <s v="One parent mother with children"/>
    <s v="05"/>
    <s v="1 hour - &lt; 1½ hours"/>
    <s v="2011"/>
    <s v="2011"/>
    <s v="Number"/>
    <n v="619"/>
  </r>
  <r>
    <s v="E6041"/>
    <s v="Commuters Who Were Parents in Family Units, 2011 to 2016"/>
    <s v="2"/>
    <s v="Female"/>
    <s v="375"/>
    <s v="20 years and over"/>
    <s v="1101"/>
    <s v="One parent mother with children"/>
    <s v="05"/>
    <s v="1 hour - &lt; 1½ hours"/>
    <s v="2016"/>
    <s v="2016"/>
    <s v="Number"/>
    <n v="881"/>
  </r>
  <r>
    <s v="E6041"/>
    <s v="Commuters Who Were Parents in Family Units, 2011 to 2016"/>
    <s v="2"/>
    <s v="Female"/>
    <s v="375"/>
    <s v="20 years and over"/>
    <s v="1101"/>
    <s v="One parent mother with children"/>
    <s v="06"/>
    <s v="1½ hours and over"/>
    <s v="2011"/>
    <s v="2011"/>
    <s v="Number"/>
    <n v="188"/>
  </r>
  <r>
    <s v="E6041"/>
    <s v="Commuters Who Were Parents in Family Units, 2011 to 2016"/>
    <s v="2"/>
    <s v="Female"/>
    <s v="375"/>
    <s v="20 years and over"/>
    <s v="1101"/>
    <s v="One parent mother with children"/>
    <s v="06"/>
    <s v="1½ hours and over"/>
    <s v="2016"/>
    <s v="2016"/>
    <s v="Number"/>
    <n v="264"/>
  </r>
  <r>
    <s v="E6041"/>
    <s v="Commuters Who Were Parents in Family Units, 2011 to 2016"/>
    <s v="2"/>
    <s v="Female"/>
    <s v="375"/>
    <s v="20 years and over"/>
    <s v="1101"/>
    <s v="One parent mother with children"/>
    <s v="98"/>
    <s v="Not stated"/>
    <s v="2011"/>
    <s v="2011"/>
    <s v="Number"/>
    <n v="1352"/>
  </r>
  <r>
    <s v="E6041"/>
    <s v="Commuters Who Were Parents in Family Units, 2011 to 2016"/>
    <s v="2"/>
    <s v="Female"/>
    <s v="375"/>
    <s v="20 years and over"/>
    <s v="1101"/>
    <s v="One parent mother with children"/>
    <s v="98"/>
    <s v="Not stated"/>
    <s v="2016"/>
    <s v="2016"/>
    <s v="Number"/>
    <n v="1525"/>
  </r>
  <r>
    <s v="E6041"/>
    <s v="Commuters Who Were Parents in Family Units, 2011 to 2016"/>
    <s v="2"/>
    <s v="Female"/>
    <s v="375"/>
    <s v="20 years and over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98"/>
    <s v="Not stated"/>
    <s v="2016"/>
    <s v="2016"/>
    <s v="Number"/>
    <n v="0"/>
  </r>
</pivotCacheRecords>
</file>