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7cd1152e8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59b422888c40daa3c0565573c3b713.psmdcp" Id="R1f26c9f26a86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<x:sst xmlns:x="http://schemas.openxmlformats.org/spreadsheetml/2006/main">
  <x:si>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</x:si>
  <x:si>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</x:si>
  <x:si>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</x:si>
  <x:si>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</x:si>
  <x:si>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</x:si>
  <x:si>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</x:si>
  <x:si>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</x:si>
  <x:si>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</x:si>
  <x:si>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</x:si>
  <x:si>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</x:si>
  <x:si>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</x:si>
  <x:si>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</x:si>
  <x:si>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https://ws.cso.ie/public/api.restful/PxStat.Data.Cube_API.ReadDataset/E6040/XLSX/2007/en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</x:si>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</x:sst>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1875773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427993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430221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520128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550257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352362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396252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123298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143351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112701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147124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39764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52798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118828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155770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879897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51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991957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209852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212383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252017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270912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186174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212636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63975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76035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65991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87751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26009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35163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75879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97077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815177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51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883816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218141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217838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268111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279345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166188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183616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59323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67316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46710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59373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13755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17635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42949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58693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13615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53</x:v>
      </x:c>
      <x:c r="G51" s="0" t="s">
        <x:v>51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17752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4037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4263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4135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4985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2236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51</x:v>
      </x:c>
      <x:c r="F58" s="0" t="s">
        <x:v>53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546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51</x:v>
      </x:c>
      <x:c r="F59" s="0" t="s">
        <x:v>53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51</x:v>
      </x:c>
      <x:c r="F60" s="0" t="s">
        <x:v>53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591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51</x:v>
      </x:c>
      <x:c r="F61" s="0" t="s">
        <x:v>53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1063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51</x:v>
      </x:c>
      <x:c r="F62" s="0" t="s">
        <x:v>53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233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51</x:v>
      </x:c>
      <x:c r="F63" s="0" t="s">
        <x:v>53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1837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51</x:v>
      </x:c>
      <x:c r="F65" s="0" t="s">
        <x:v>53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3272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7701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10523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2266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2452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2262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2874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1301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1819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507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72</x:v>
      </x:c>
      <x:c r="F76" s="0" t="s">
        <x:v>73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357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732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72</x:v>
      </x:c>
      <x:c r="F78" s="0" t="s">
        <x:v>73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165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72</x:v>
      </x:c>
      <x:c r="F79" s="0" t="s">
        <x:v>73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287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72</x:v>
      </x:c>
      <x:c r="F80" s="0" t="s">
        <x:v>73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1022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72</x:v>
      </x:c>
      <x:c r="F81" s="0" t="s">
        <x:v>73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1852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74</x:v>
      </x:c>
      <x:c r="F82" s="0" t="s">
        <x:v>75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5914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74</x:v>
      </x:c>
      <x:c r="F83" s="0" t="s">
        <x:v>75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7229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1771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1811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1873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2111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935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1118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218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234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138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815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112069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51</x:v>
      </x:c>
      <x:c r="F99" s="0" t="s">
        <x:v>53</x:v>
      </x:c>
      <x:c r="G99" s="0" t="s">
        <x:v>51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116287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31329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51</x:v>
      </x:c>
      <x:c r="F101" s="0" t="s">
        <x:v>53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26543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51</x:v>
      </x:c>
      <x:c r="F102" s="0" t="s">
        <x:v>53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35778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35594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53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21700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53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23739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6979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7962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53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6642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9003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51</x:v>
      </x:c>
      <x:c r="F110" s="0" t="s">
        <x:v>53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2375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51</x:v>
      </x:c>
      <x:c r="F111" s="0" t="s">
        <x:v>53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3348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51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7266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51</x:v>
      </x:c>
      <x:c r="F113" s="0" t="s">
        <x:v>53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10098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52689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51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60414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14166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13311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15811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17932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10429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12367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3244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4154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3515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4888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1429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2041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72</x:v>
      </x:c>
      <x:c r="F128" s="0" t="s">
        <x:v>73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4095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72</x:v>
      </x:c>
      <x:c r="F129" s="0" t="s">
        <x:v>73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5721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74</x:v>
      </x:c>
      <x:c r="F130" s="0" t="s">
        <x:v>75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59380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74</x:v>
      </x:c>
      <x:c r="F131" s="0" t="s">
        <x:v>75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55873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17163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74</x:v>
      </x:c>
      <x:c r="F133" s="0" t="s">
        <x:v>75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13232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74</x:v>
      </x:c>
      <x:c r="F134" s="0" t="s">
        <x:v>75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19967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17662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11271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74</x:v>
      </x:c>
      <x:c r="F137" s="0" t="s">
        <x:v>75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11372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74</x:v>
      </x:c>
      <x:c r="F138" s="0" t="s">
        <x:v>75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3735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74</x:v>
      </x:c>
      <x:c r="F139" s="0" t="s">
        <x:v>75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3808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4115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946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1307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3171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4377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51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238182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51</x:v>
      </x:c>
      <x:c r="F147" s="0" t="s">
        <x:v>53</x:v>
      </x:c>
      <x:c r="G147" s="0" t="s">
        <x:v>51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206937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51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59809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44369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75419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61815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51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51059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51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44519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51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17289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51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15724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51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16313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15920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5353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51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5502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51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12940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51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19088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72</x:v>
      </x:c>
      <x:c r="F162" s="0" t="s">
        <x:v>73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110217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72</x:v>
      </x:c>
      <x:c r="F163" s="0" t="s">
        <x:v>73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103110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26944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21068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33354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72</x:v>
      </x:c>
      <x:c r="F167" s="0" t="s">
        <x:v>73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29402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23698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22086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72</x:v>
      </x:c>
      <x:c r="F170" s="0" t="s">
        <x:v>73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7456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72</x:v>
      </x:c>
      <x:c r="F171" s="0" t="s">
        <x:v>73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7561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8129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72</x:v>
      </x:c>
      <x:c r="F173" s="0" t="s">
        <x:v>73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8537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72</x:v>
      </x:c>
      <x:c r="F174" s="0" t="s">
        <x:v>73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3021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72</x:v>
      </x:c>
      <x:c r="F175" s="0" t="s">
        <x:v>73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3240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72</x:v>
      </x:c>
      <x:c r="F176" s="0" t="s">
        <x:v>73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7615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11216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127965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103827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32865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23301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42065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32413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27361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22433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9833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8163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8184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7383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2332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2262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5325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7872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275519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270860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62704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58633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84183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79863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61933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60603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23703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22486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22039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23346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7258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7594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13699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18335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138005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51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135763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31183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28180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40300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72</x:v>
      </x:c>
      <x:c r="F215" s="0" t="s">
        <x:v>73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37940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30747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30342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72</x:v>
      </x:c>
      <x:c r="F218" s="0" t="s">
        <x:v>73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11251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72</x:v>
      </x:c>
      <x:c r="F219" s="0" t="s">
        <x:v>73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10743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72</x:v>
      </x:c>
      <x:c r="F220" s="0" t="s">
        <x:v>73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11811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72</x:v>
      </x:c>
      <x:c r="F221" s="0" t="s">
        <x:v>73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12846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72</x:v>
      </x:c>
      <x:c r="F222" s="0" t="s">
        <x:v>73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4319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72</x:v>
      </x:c>
      <x:c r="F223" s="0" t="s">
        <x:v>73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4711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72</x:v>
      </x:c>
      <x:c r="F224" s="0" t="s">
        <x:v>73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8394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72</x:v>
      </x:c>
      <x:c r="F225" s="0" t="s">
        <x:v>73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11001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137514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74</x:v>
      </x:c>
      <x:c r="F227" s="0" t="s">
        <x:v>75</x:v>
      </x:c>
      <x:c r="G227" s="0" t="s">
        <x:v>51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135097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74</x:v>
      </x:c>
      <x:c r="F228" s="0" t="s">
        <x:v>75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31521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30453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43883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74</x:v>
      </x:c>
      <x:c r="F231" s="0" t="s">
        <x:v>75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41923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31186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30261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74</x:v>
      </x:c>
      <x:c r="F234" s="0" t="s">
        <x:v>75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12452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74</x:v>
      </x:c>
      <x:c r="F235" s="0" t="s">
        <x:v>75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11743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10228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10500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2939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2883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5305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7334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245600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291471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55378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60899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73039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83080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55621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66083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21042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25761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51</x:v>
      </x:c>
      <x:c r="F252" s="0" t="s">
        <x:v>53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20077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51</x:v>
      </x:c>
      <x:c r="F253" s="0" t="s">
        <x:v>53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26734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51</x:v>
      </x:c>
      <x:c r="F254" s="0" t="s">
        <x:v>53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7136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51</x:v>
      </x:c>
      <x:c r="F255" s="0" t="s">
        <x:v>53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9162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51</x:v>
      </x:c>
      <x:c r="F256" s="0" t="s">
        <x:v>53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13307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51</x:v>
      </x:c>
      <x:c r="F257" s="0" t="s">
        <x:v>53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19752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130330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153045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28069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30472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36488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41180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29679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34578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11141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13287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11845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15392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4666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5948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72</x:v>
      </x:c>
      <x:c r="F272" s="0" t="s">
        <x:v>73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8442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72</x:v>
      </x:c>
      <x:c r="F273" s="0" t="s">
        <x:v>73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12188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115270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51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138426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27309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30427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36551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41900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25942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31505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9901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12474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8232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11342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2470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3214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4865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7564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51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213553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51</x:v>
      </x:c>
      <x:c r="F291" s="0" t="s">
        <x:v>53</x:v>
      </x:c>
      <x:c r="G291" s="0" t="s">
        <x:v>51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256655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51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52417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51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55341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51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64817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51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73803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51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45473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51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57361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51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16516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51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21859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51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15382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51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23096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51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5929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51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8732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51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13019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51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16463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72</x:v>
      </x:c>
      <x:c r="F306" s="0" t="s">
        <x:v>73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116045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72</x:v>
      </x:c>
      <x:c r="F307" s="0" t="s">
        <x:v>73</x:v>
      </x:c>
      <x:c r="G307" s="0" t="s">
        <x:v>51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138193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26036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27457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32669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36630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25410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31360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72</x:v>
      </x:c>
      <x:c r="F314" s="0" t="s">
        <x:v>73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9316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72</x:v>
      </x:c>
      <x:c r="F315" s="0" t="s">
        <x:v>73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12025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72</x:v>
      </x:c>
      <x:c r="F316" s="0" t="s">
        <x:v>73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9824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14147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4213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6070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8577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10504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97508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118462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26381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27884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32148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37173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20063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26001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7200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9834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5558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8949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1716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2662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4442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5959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51</x:v>
      </x:c>
      <x:c r="F338" s="0" t="s">
        <x:v>53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194706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51</x:v>
      </x:c>
      <x:c r="F339" s="0" t="s">
        <x:v>53</x:v>
      </x:c>
      <x:c r="G339" s="0" t="s">
        <x:v>51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223714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51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51389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51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52315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51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60851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51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65622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51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39818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51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47237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51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13805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51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17375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51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12048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51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17943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51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4608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51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6926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51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12187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51</x:v>
      </x:c>
      <x:c r="F353" s="0" t="s">
        <x:v>53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16296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102708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120760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24268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25064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29583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72</x:v>
      </x:c>
      <x:c r="F359" s="0" t="s">
        <x:v>73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32473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21880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26367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7701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9784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7775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11610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3301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4915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8200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10547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91998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51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102954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27121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27251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31268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33149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17938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20870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74</x:v>
      </x:c>
      <x:c r="F378" s="0" t="s">
        <x:v>75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6104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74</x:v>
      </x:c>
      <x:c r="F379" s="0" t="s">
        <x:v>75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7591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4273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6333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1307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2011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3987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5749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166527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195715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51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45172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51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49179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51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52863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51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59317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51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33124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51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39559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51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10928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51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14008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51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9109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13771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3171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51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5165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51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12160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51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14716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72</x:v>
      </x:c>
      <x:c r="F402" s="0" t="s">
        <x:v>73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87628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72</x:v>
      </x:c>
      <x:c r="F403" s="0" t="s">
        <x:v>73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103359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21566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23104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25580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28407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18352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21898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72</x:v>
      </x:c>
      <x:c r="F410" s="0" t="s">
        <x:v>73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6086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72</x:v>
      </x:c>
      <x:c r="F411" s="0" t="s">
        <x:v>73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7899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72</x:v>
      </x:c>
      <x:c r="F412" s="0" t="s">
        <x:v>73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5732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72</x:v>
      </x:c>
      <x:c r="F413" s="0" t="s">
        <x:v>73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8824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72</x:v>
      </x:c>
      <x:c r="F414" s="0" t="s">
        <x:v>73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2228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72</x:v>
      </x:c>
      <x:c r="F415" s="0" t="s">
        <x:v>73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3668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8084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9559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74</x:v>
      </x:c>
      <x:c r="F418" s="0" t="s">
        <x:v>75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78899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74</x:v>
      </x:c>
      <x:c r="F419" s="0" t="s">
        <x:v>75</x:v>
      </x:c>
      <x:c r="G419" s="0" t="s">
        <x:v>51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92356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23606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26075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27283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30910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14772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17661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4842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6109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3377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4947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943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1497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4076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5157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125196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51</x:v>
      </x:c>
      <x:c r="F435" s="0" t="s">
        <x:v>53</x:v>
      </x:c>
      <x:c r="G435" s="0" t="s">
        <x:v>51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155388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51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34723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51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40277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51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39380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51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47351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51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23901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51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30325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51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7474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51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10160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51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6126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51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9326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51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2110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51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3335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51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11482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51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14614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72</x:v>
      </x:c>
      <x:c r="F450" s="0" t="s">
        <x:v>73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68150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72</x:v>
      </x:c>
      <x:c r="F451" s="0" t="s">
        <x:v>73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83133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17526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19557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19676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23087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13698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17039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72</x:v>
      </x:c>
      <x:c r="F458" s="0" t="s">
        <x:v>73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4306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72</x:v>
      </x:c>
      <x:c r="F459" s="0" t="s">
        <x:v>73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5705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72</x:v>
      </x:c>
      <x:c r="F460" s="0" t="s">
        <x:v>73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3957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72</x:v>
      </x:c>
      <x:c r="F461" s="0" t="s">
        <x:v>73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5994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72</x:v>
      </x:c>
      <x:c r="F462" s="0" t="s">
        <x:v>73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1481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72</x:v>
      </x:c>
      <x:c r="F463" s="0" t="s">
        <x:v>73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2409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72</x:v>
      </x:c>
      <x:c r="F464" s="0" t="s">
        <x:v>73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7506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72</x:v>
      </x:c>
      <x:c r="F465" s="0" t="s">
        <x:v>73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9342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57046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51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72255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17197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20720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19704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74</x:v>
      </x:c>
      <x:c r="F471" s="0" t="s">
        <x:v>75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24264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74</x:v>
      </x:c>
      <x:c r="F472" s="0" t="s">
        <x:v>75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10203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74</x:v>
      </x:c>
      <x:c r="F473" s="0" t="s">
        <x:v>75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13286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74</x:v>
      </x:c>
      <x:c r="F474" s="0" t="s">
        <x:v>75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3168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74</x:v>
      </x:c>
      <x:c r="F475" s="0" t="s">
        <x:v>75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4455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2169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3332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629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926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3976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5272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76309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97045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21600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25807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22366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28634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13313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17530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3837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5419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51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3288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51</x:v>
      </x:c>
      <x:c r="F493" s="0" t="s">
        <x:v>53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5178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51</x:v>
      </x:c>
      <x:c r="F494" s="0" t="s">
        <x:v>53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51</x:v>
      </x:c>
      <x:c r="F495" s="0" t="s">
        <x:v>53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1909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51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10750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51</x:v>
      </x:c>
      <x:c r="F497" s="0" t="s">
        <x:v>53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12568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72</x:v>
      </x:c>
      <x:c r="F498" s="0" t="s">
        <x:v>73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44019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72</x:v>
      </x:c>
      <x:c r="F499" s="0" t="s">
        <x:v>73</x:v>
      </x:c>
      <x:c r="G499" s="0" t="s">
        <x:v>51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54719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11726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13659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11885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14673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8129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10431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72</x:v>
      </x:c>
      <x:c r="F506" s="0" t="s">
        <x:v>73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2322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72</x:v>
      </x:c>
      <x:c r="F507" s="0" t="s">
        <x:v>73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3172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72</x:v>
      </x:c>
      <x:c r="F508" s="0" t="s">
        <x:v>73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2275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72</x:v>
      </x:c>
      <x:c r="F509" s="0" t="s">
        <x:v>73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3483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861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1332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72</x:v>
      </x:c>
      <x:c r="F512" s="0" t="s">
        <x:v>73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6821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72</x:v>
      </x:c>
      <x:c r="F513" s="0" t="s">
        <x:v>73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7969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32290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42326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9874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12148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10481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13961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5184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7099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1515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2247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1013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1695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294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577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3929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4599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51</x:v>
      </x:c>
      <x:c r="F530" s="0" t="s">
        <x:v>53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21184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51</x:v>
      </x:c>
      <x:c r="F531" s="0" t="s">
        <x:v>53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28472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51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6326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51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8461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51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5208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51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7309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51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3060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51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4508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51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890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51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1265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51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809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51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51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339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51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487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51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4552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51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5189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13593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51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18291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3865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5129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3027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4364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2055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2976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72</x:v>
      </x:c>
      <x:c r="F554" s="0" t="s">
        <x:v>73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617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72</x:v>
      </x:c>
      <x:c r="F555" s="0" t="s">
        <x:v>73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829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72</x:v>
      </x:c>
      <x:c r="F556" s="0" t="s">
        <x:v>73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578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933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246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72</x:v>
      </x:c>
      <x:c r="F559" s="0" t="s">
        <x:v>73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377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72</x:v>
      </x:c>
      <x:c r="F560" s="0" t="s">
        <x:v>73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3205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72</x:v>
      </x:c>
      <x:c r="F561" s="0" t="s">
        <x:v>73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3683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7591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10181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2461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3332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2181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2945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1005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1532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436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231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320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93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110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1347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1506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12614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15477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51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3109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51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4134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51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2089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51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2884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51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51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1851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51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289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51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525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51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277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51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491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51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97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51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213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51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51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5379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72</x:v>
      </x:c>
      <x:c r="F594" s="0" t="s">
        <x:v>73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8812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72</x:v>
      </x:c>
      <x:c r="F595" s="0" t="s">
        <x:v>73</x:v>
      </x:c>
      <x:c r="G595" s="0" t="s">
        <x:v>51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10647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2237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2930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1382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1950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796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1373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72</x:v>
      </x:c>
      <x:c r="F602" s="0" t="s">
        <x:v>73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207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72</x:v>
      </x:c>
      <x:c r="F603" s="0" t="s">
        <x:v>73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369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72</x:v>
      </x:c>
      <x:c r="F604" s="0" t="s">
        <x:v>73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193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72</x:v>
      </x:c>
      <x:c r="F605" s="0" t="s">
        <x:v>73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365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72</x:v>
      </x:c>
      <x:c r="F606" s="0" t="s">
        <x:v>73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72</x:v>
      </x:c>
      <x:c r="F607" s="0" t="s">
        <x:v>73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165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72</x:v>
      </x:c>
      <x:c r="F608" s="0" t="s">
        <x:v>73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3918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72</x:v>
      </x:c>
      <x:c r="F609" s="0" t="s">
        <x:v>73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3495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74</x:v>
      </x:c>
      <x:c r="F610" s="0" t="s">
        <x:v>75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3802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74</x:v>
      </x:c>
      <x:c r="F611" s="0" t="s">
        <x:v>75</x:v>
      </x:c>
      <x:c r="G611" s="0" t="s">
        <x:v>51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4830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74</x:v>
      </x:c>
      <x:c r="F612" s="0" t="s">
        <x:v>75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872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1204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707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934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328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478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82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84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48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1711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875773" count="615"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  <x:n v="879897"/>
        <x:n v="991957"/>
        <x:n v="209852"/>
        <x:n v="212383"/>
        <x:n v="252017"/>
        <x:n v="270912"/>
        <x:n v="186174"/>
        <x:n v="212636"/>
        <x:n v="63975"/>
        <x:n v="76035"/>
        <x:n v="65991"/>
        <x:n v="87751"/>
        <x:n v="26009"/>
        <x:n v="35163"/>
        <x:n v="75879"/>
        <x:n v="97077"/>
        <x:n v="815177"/>
        <x:n v="883816"/>
        <x:n v="218141"/>
        <x:n v="217838"/>
        <x:n v="268111"/>
        <x:n v="279345"/>
        <x:n v="166188"/>
        <x:n v="183616"/>
        <x:n v="59323"/>
        <x:n v="67316"/>
        <x:n v="46710"/>
        <x:n v="59373"/>
        <x:n v="13755"/>
        <x:n v="17635"/>
        <x:n v="42949"/>
        <x:n v="58693"/>
        <x:n v="13615"/>
        <x:n v="17752"/>
        <x:n v="4037"/>
        <x:n v="4263"/>
        <x:n v="4135"/>
        <x:n v="4985"/>
        <x:n v="2236"/>
        <x:n v="2937"/>
        <x:n v="546"/>
        <x:n v="807"/>
        <x:n v="591"/>
        <x:n v="1063"/>
        <x:n v="233"/>
        <x:n v="425"/>
        <x:n v="1837"/>
        <x:n v="3272"/>
        <x:n v="7701"/>
        <x:n v="10523"/>
        <x:n v="2266"/>
        <x:n v="2452"/>
        <x:n v="2262"/>
        <x:n v="2874"/>
        <x:n v="1301"/>
        <x:n v="1819"/>
        <x:n v="328"/>
        <x:n v="507"/>
        <x:n v="357"/>
        <x:n v="732"/>
        <x:n v="165"/>
        <x:n v="287"/>
        <x:n v="1022"/>
        <x:n v="1852"/>
        <x:n v="5914"/>
        <x:n v="7229"/>
        <x:n v="1771"/>
        <x:n v="1811"/>
        <x:n v="1873"/>
        <x:n v="2111"/>
        <x:n v="935"/>
        <x:n v="1118"/>
        <x:n v="218"/>
        <x:n v="300"/>
        <x:n v="234"/>
        <x:n v="331"/>
        <x:n v="68"/>
        <x:n v="138"/>
        <x:n v="815"/>
        <x:n v="1420"/>
        <x:n v="112069"/>
        <x:n v="116287"/>
        <x:n v="31329"/>
        <x:n v="26543"/>
        <x:n v="35778"/>
        <x:n v="35594"/>
        <x:n v="21700"/>
        <x:n v="23739"/>
        <x:n v="6979"/>
        <x:n v="7962"/>
        <x:n v="6642"/>
        <x:n v="9003"/>
        <x:n v="2375"/>
        <x:n v="3348"/>
        <x:n v="7266"/>
        <x:n v="10098"/>
        <x:n v="52689"/>
        <x:n v="60414"/>
        <x:n v="14166"/>
        <x:n v="13311"/>
        <x:n v="15811"/>
        <x:n v="17932"/>
        <x:n v="10429"/>
        <x:n v="12367"/>
        <x:n v="3244"/>
        <x:n v="4154"/>
        <x:n v="3515"/>
        <x:n v="4888"/>
        <x:n v="1429"/>
        <x:n v="2041"/>
        <x:n v="4095"/>
        <x:n v="5721"/>
        <x:n v="59380"/>
        <x:n v="55873"/>
        <x:n v="17163"/>
        <x:n v="13232"/>
        <x:n v="19967"/>
        <x:n v="17662"/>
        <x:n v="11271"/>
        <x:n v="11372"/>
        <x:n v="3735"/>
        <x:n v="3808"/>
        <x:n v="3127"/>
        <x:n v="4115"/>
        <x:n v="946"/>
        <x:n v="1307"/>
        <x:n v="3171"/>
        <x:n v="4377"/>
        <x:n v="238182"/>
        <x:n v="206937"/>
        <x:n v="59809"/>
        <x:n v="44369"/>
        <x:n v="75419"/>
        <x:n v="61815"/>
        <x:n v="51059"/>
        <x:n v="44519"/>
        <x:n v="17289"/>
        <x:n v="15724"/>
        <x:n v="16313"/>
        <x:n v="15920"/>
        <x:n v="5353"/>
        <x:n v="5502"/>
        <x:n v="12940"/>
        <x:n v="19088"/>
        <x:n v="110217"/>
        <x:n v="103110"/>
        <x:n v="26944"/>
        <x:n v="21068"/>
        <x:n v="33354"/>
        <x:n v="29402"/>
        <x:n v="23698"/>
        <x:n v="22086"/>
        <x:n v="7456"/>
        <x:n v="7561"/>
        <x:n v="8129"/>
        <x:n v="8537"/>
        <x:n v="3021"/>
        <x:n v="3240"/>
        <x:n v="7615"/>
        <x:n v="11216"/>
        <x:n v="127965"/>
        <x:n v="103827"/>
        <x:n v="32865"/>
        <x:n v="23301"/>
        <x:n v="42065"/>
        <x:n v="32413"/>
        <x:n v="27361"/>
        <x:n v="22433"/>
        <x:n v="9833"/>
        <x:n v="8163"/>
        <x:n v="8184"/>
        <x:n v="7383"/>
        <x:n v="2332"/>
        <x:n v="5325"/>
        <x:n v="7872"/>
        <x:n v="275519"/>
        <x:n v="270860"/>
        <x:n v="62704"/>
        <x:n v="58633"/>
        <x:n v="84183"/>
        <x:n v="79863"/>
        <x:n v="61933"/>
        <x:n v="60603"/>
        <x:n v="23703"/>
        <x:n v="22486"/>
        <x:n v="22039"/>
        <x:n v="23346"/>
        <x:n v="7258"/>
        <x:n v="7594"/>
        <x:n v="13699"/>
        <x:n v="18335"/>
        <x:n v="138005"/>
        <x:n v="135763"/>
        <x:n v="31183"/>
        <x:n v="28180"/>
        <x:n v="40300"/>
        <x:n v="37940"/>
        <x:n v="30747"/>
        <x:n v="30342"/>
        <x:n v="11251"/>
        <x:n v="10743"/>
        <x:n v="11811"/>
        <x:n v="12846"/>
        <x:n v="4319"/>
        <x:n v="4711"/>
        <x:n v="8394"/>
        <x:n v="11001"/>
        <x:n v="137514"/>
        <x:n v="135097"/>
        <x:n v="31521"/>
        <x:n v="30453"/>
        <x:n v="43883"/>
        <x:n v="41923"/>
        <x:n v="31186"/>
        <x:n v="30261"/>
        <x:n v="12452"/>
        <x:n v="11743"/>
        <x:n v="10228"/>
        <x:n v="10500"/>
        <x:n v="2939"/>
        <x:n v="2883"/>
        <x:n v="5305"/>
        <x:n v="7334"/>
        <x:n v="245600"/>
        <x:n v="291471"/>
        <x:n v="55378"/>
        <x:n v="60899"/>
        <x:n v="73039"/>
        <x:n v="83080"/>
        <x:n v="55621"/>
        <x:n v="66083"/>
        <x:n v="21042"/>
        <x:n v="25761"/>
        <x:n v="20077"/>
        <x:n v="26734"/>
        <x:n v="7136"/>
        <x:n v="9162"/>
        <x:n v="13307"/>
        <x:n v="19752"/>
        <x:n v="130330"/>
        <x:n v="153045"/>
        <x:n v="28069"/>
        <x:n v="30472"/>
        <x:n v="36488"/>
        <x:n v="41180"/>
        <x:n v="29679"/>
        <x:n v="34578"/>
        <x:n v="11141"/>
        <x:n v="13287"/>
        <x:n v="11845"/>
        <x:n v="15392"/>
        <x:n v="4666"/>
        <x:n v="5948"/>
        <x:n v="8442"/>
        <x:n v="12188"/>
        <x:n v="115270"/>
        <x:n v="138426"/>
        <x:n v="27309"/>
        <x:n v="30427"/>
        <x:n v="36551"/>
        <x:n v="41900"/>
        <x:n v="25942"/>
        <x:n v="31505"/>
        <x:n v="9901"/>
        <x:n v="12474"/>
        <x:n v="8232"/>
        <x:n v="11342"/>
        <x:n v="2470"/>
        <x:n v="3214"/>
        <x:n v="4865"/>
        <x:n v="7564"/>
        <x:n v="213553"/>
        <x:n v="256655"/>
        <x:n v="52417"/>
        <x:n v="55341"/>
        <x:n v="64817"/>
        <x:n v="73803"/>
        <x:n v="45473"/>
        <x:n v="57361"/>
        <x:n v="16516"/>
        <x:n v="21859"/>
        <x:n v="15382"/>
        <x:n v="23096"/>
        <x:n v="5929"/>
        <x:n v="8732"/>
        <x:n v="13019"/>
        <x:n v="16463"/>
        <x:n v="116045"/>
        <x:n v="138193"/>
        <x:n v="26036"/>
        <x:n v="27457"/>
        <x:n v="32669"/>
        <x:n v="36630"/>
        <x:n v="25410"/>
        <x:n v="31360"/>
        <x:n v="9316"/>
        <x:n v="12025"/>
        <x:n v="9824"/>
        <x:n v="14147"/>
        <x:n v="4213"/>
        <x:n v="6070"/>
        <x:n v="8577"/>
        <x:n v="10504"/>
        <x:n v="97508"/>
        <x:n v="118462"/>
        <x:n v="26381"/>
        <x:n v="27884"/>
        <x:n v="32148"/>
        <x:n v="37173"/>
        <x:n v="20063"/>
        <x:n v="26001"/>
        <x:n v="7200"/>
        <x:n v="9834"/>
        <x:n v="5558"/>
        <x:n v="8949"/>
        <x:n v="1716"/>
        <x:n v="2662"/>
        <x:n v="4442"/>
        <x:n v="5959"/>
        <x:n v="194706"/>
        <x:n v="223714"/>
        <x:n v="51389"/>
        <x:n v="52315"/>
        <x:n v="60851"/>
        <x:n v="65622"/>
        <x:n v="39818"/>
        <x:n v="47237"/>
        <x:n v="13805"/>
        <x:n v="17375"/>
        <x:n v="12048"/>
        <x:n v="17943"/>
        <x:n v="4608"/>
        <x:n v="6926"/>
        <x:n v="12187"/>
        <x:n v="16296"/>
        <x:n v="102708"/>
        <x:n v="120760"/>
        <x:n v="24268"/>
        <x:n v="25064"/>
        <x:n v="29583"/>
        <x:n v="32473"/>
        <x:n v="21880"/>
        <x:n v="26367"/>
        <x:n v="9784"/>
        <x:n v="7775"/>
        <x:n v="11610"/>
        <x:n v="3301"/>
        <x:n v="4915"/>
        <x:n v="8200"/>
        <x:n v="10547"/>
        <x:n v="91998"/>
        <x:n v="102954"/>
        <x:n v="27121"/>
        <x:n v="27251"/>
        <x:n v="31268"/>
        <x:n v="33149"/>
        <x:n v="17938"/>
        <x:n v="20870"/>
        <x:n v="6104"/>
        <x:n v="7591"/>
        <x:n v="4273"/>
        <x:n v="6333"/>
        <x:n v="2011"/>
        <x:n v="3987"/>
        <x:n v="5749"/>
        <x:n v="166527"/>
        <x:n v="195715"/>
        <x:n v="45172"/>
        <x:n v="49179"/>
        <x:n v="52863"/>
        <x:n v="59317"/>
        <x:n v="33124"/>
        <x:n v="39559"/>
        <x:n v="10928"/>
        <x:n v="14008"/>
        <x:n v="9109"/>
        <x:n v="13771"/>
        <x:n v="5165"/>
        <x:n v="12160"/>
        <x:n v="14716"/>
        <x:n v="87628"/>
        <x:n v="103359"/>
        <x:n v="21566"/>
        <x:n v="23104"/>
        <x:n v="25580"/>
        <x:n v="28407"/>
        <x:n v="18352"/>
        <x:n v="21898"/>
        <x:n v="6086"/>
        <x:n v="7899"/>
        <x:n v="5732"/>
        <x:n v="8824"/>
        <x:n v="2228"/>
        <x:n v="3668"/>
        <x:n v="8084"/>
        <x:n v="9559"/>
        <x:n v="78899"/>
        <x:n v="92356"/>
        <x:n v="23606"/>
        <x:n v="26075"/>
        <x:n v="27283"/>
        <x:n v="30910"/>
        <x:n v="14772"/>
        <x:n v="17661"/>
        <x:n v="4842"/>
        <x:n v="6109"/>
        <x:n v="3377"/>
        <x:n v="4947"/>
        <x:n v="943"/>
        <x:n v="1497"/>
        <x:n v="4076"/>
        <x:n v="5157"/>
        <x:n v="125196"/>
        <x:n v="155388"/>
        <x:n v="34723"/>
        <x:n v="40277"/>
        <x:n v="39380"/>
        <x:n v="47351"/>
        <x:n v="23901"/>
        <x:n v="30325"/>
        <x:n v="7474"/>
        <x:n v="10160"/>
        <x:n v="6126"/>
        <x:n v="9326"/>
        <x:n v="2110"/>
        <x:n v="3335"/>
        <x:n v="11482"/>
        <x:n v="14614"/>
        <x:n v="68150"/>
        <x:n v="83133"/>
        <x:n v="17526"/>
        <x:n v="19557"/>
        <x:n v="19676"/>
        <x:n v="23087"/>
        <x:n v="13698"/>
        <x:n v="17039"/>
        <x:n v="4306"/>
        <x:n v="5705"/>
        <x:n v="3957"/>
        <x:n v="5994"/>
        <x:n v="1481"/>
        <x:n v="2409"/>
        <x:n v="7506"/>
        <x:n v="9342"/>
        <x:n v="57046"/>
        <x:n v="72255"/>
        <x:n v="17197"/>
        <x:n v="20720"/>
        <x:n v="19704"/>
        <x:n v="24264"/>
        <x:n v="10203"/>
        <x:n v="13286"/>
        <x:n v="3168"/>
        <x:n v="4455"/>
        <x:n v="2169"/>
        <x:n v="3332"/>
        <x:n v="629"/>
        <x:n v="926"/>
        <x:n v="3976"/>
        <x:n v="5272"/>
        <x:n v="76309"/>
        <x:n v="97045"/>
        <x:n v="21600"/>
        <x:n v="25807"/>
        <x:n v="22366"/>
        <x:n v="28634"/>
        <x:n v="13313"/>
        <x:n v="17530"/>
        <x:n v="3837"/>
        <x:n v="5419"/>
        <x:n v="3288"/>
        <x:n v="5178"/>
        <x:n v="1155"/>
        <x:n v="1909"/>
        <x:n v="10750"/>
        <x:n v="12568"/>
        <x:n v="44019"/>
        <x:n v="54719"/>
        <x:n v="11726"/>
        <x:n v="13659"/>
        <x:n v="11885"/>
        <x:n v="14673"/>
        <x:n v="10431"/>
        <x:n v="2322"/>
        <x:n v="3172"/>
        <x:n v="2275"/>
        <x:n v="3483"/>
        <x:n v="861"/>
        <x:n v="1332"/>
        <x:n v="6821"/>
        <x:n v="7969"/>
        <x:n v="32290"/>
        <x:n v="42326"/>
        <x:n v="9874"/>
        <x:n v="12148"/>
        <x:n v="10481"/>
        <x:n v="13961"/>
        <x:n v="5184"/>
        <x:n v="7099"/>
        <x:n v="1515"/>
        <x:n v="2247"/>
        <x:n v="1013"/>
        <x:n v="1695"/>
        <x:n v="294"/>
        <x:n v="577"/>
        <x:n v="3929"/>
        <x:n v="4599"/>
        <x:n v="21184"/>
        <x:n v="28472"/>
        <x:n v="6326"/>
        <x:n v="8461"/>
        <x:n v="5208"/>
        <x:n v="7309"/>
        <x:n v="3060"/>
        <x:n v="4508"/>
        <x:n v="890"/>
        <x:n v="1265"/>
        <x:n v="809"/>
        <x:n v="1253"/>
        <x:n v="339"/>
        <x:n v="487"/>
        <x:n v="4552"/>
        <x:n v="5189"/>
        <x:n v="13593"/>
        <x:n v="18291"/>
        <x:n v="3865"/>
        <x:n v="5129"/>
        <x:n v="3027"/>
        <x:n v="4364"/>
        <x:n v="2055"/>
        <x:n v="2976"/>
        <x:n v="617"/>
        <x:n v="829"/>
        <x:n v="578"/>
        <x:n v="933"/>
        <x:n v="246"/>
        <x:n v="377"/>
        <x:n v="3205"/>
        <x:n v="3683"/>
        <x:n v="10181"/>
        <x:n v="2461"/>
        <x:n v="2181"/>
        <x:n v="2945"/>
        <x:n v="1005"/>
        <x:n v="1532"/>
        <x:n v="273"/>
        <x:n v="436"/>
        <x:n v="231"/>
        <x:n v="320"/>
        <x:n v="93"/>
        <x:n v="110"/>
        <x:n v="1347"/>
        <x:n v="1506"/>
        <x:n v="12614"/>
        <x:n v="15477"/>
        <x:n v="3109"/>
        <x:n v="4134"/>
        <x:n v="2089"/>
        <x:n v="2884"/>
        <x:n v="1124"/>
        <x:n v="1851"/>
        <x:n v="289"/>
        <x:n v="525"/>
        <x:n v="277"/>
        <x:n v="491"/>
        <x:n v="97"/>
        <x:n v="213"/>
        <x:n v="5629"/>
        <x:n v="5379"/>
        <x:n v="8812"/>
        <x:n v="10647"/>
        <x:n v="2237"/>
        <x:n v="2930"/>
        <x:n v="1382"/>
        <x:n v="1950"/>
        <x:n v="796"/>
        <x:n v="1373"/>
        <x:n v="207"/>
        <x:n v="369"/>
        <x:n v="193"/>
        <x:n v="365"/>
        <x:n v="79"/>
        <x:n v="3918"/>
        <x:n v="3495"/>
        <x:n v="3802"/>
        <x:n v="4830"/>
        <x:n v="872"/>
        <x:n v="1204"/>
        <x:n v="707"/>
        <x:n v="934"/>
        <x:n v="478"/>
        <x:n v="82"/>
        <x:n v="156"/>
        <x:n v="84"/>
        <x:n v="126"/>
        <x:n v="18"/>
        <x:n v="48"/>
        <x:n v="1711"/>
        <x:n v="1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0"/>
    <s v="Population aged 15 Years and Over at Work, Usually Resident and Present in the State 2011 to 2016"/>
    <s v="-"/>
    <s v="All ages"/>
    <s v="-"/>
    <s v="Both sexes"/>
    <s v="-"/>
    <s v="Total time travelling"/>
    <s v="2011"/>
    <s v="2011"/>
    <s v="Number"/>
    <n v="1695074"/>
  </r>
  <r>
    <s v="E6040"/>
    <s v="Population aged 15 Years and Over at Work, Usually Resident and Present in the State 2011 to 2016"/>
    <s v="-"/>
    <s v="All ages"/>
    <s v="-"/>
    <s v="Both sexes"/>
    <s v="-"/>
    <s v="Total time travelling"/>
    <s v="2016"/>
    <s v="2016"/>
    <s v="Number"/>
    <n v="1875773"/>
  </r>
  <r>
    <s v="E6040"/>
    <s v="Population aged 15 Years and Over at Work, Usually Resident and Present in the State 2011 to 2016"/>
    <s v="-"/>
    <s v="All ages"/>
    <s v="-"/>
    <s v="Both sexes"/>
    <s v="01"/>
    <s v="&lt; ¼ hour"/>
    <s v="2011"/>
    <s v="2011"/>
    <s v="Number"/>
    <n v="427993"/>
  </r>
  <r>
    <s v="E6040"/>
    <s v="Population aged 15 Years and Over at Work, Usually Resident and Present in the State 2011 to 2016"/>
    <s v="-"/>
    <s v="All ages"/>
    <s v="-"/>
    <s v="Both sexes"/>
    <s v="01"/>
    <s v="&lt; ¼ hour"/>
    <s v="2016"/>
    <s v="2016"/>
    <s v="Number"/>
    <n v="430221"/>
  </r>
  <r>
    <s v="E6040"/>
    <s v="Population aged 15 Years and Over at Work, Usually Resident and Present in the State 2011 to 2016"/>
    <s v="-"/>
    <s v="All ages"/>
    <s v="-"/>
    <s v="Both sexes"/>
    <s v="02"/>
    <s v="¼ hour - &lt; ½ hour"/>
    <s v="2011"/>
    <s v="2011"/>
    <s v="Number"/>
    <n v="520128"/>
  </r>
  <r>
    <s v="E6040"/>
    <s v="Population aged 15 Years and Over at Work, Usually Resident and Present in the State 2011 to 2016"/>
    <s v="-"/>
    <s v="All ages"/>
    <s v="-"/>
    <s v="Both sexes"/>
    <s v="02"/>
    <s v="¼ hour - &lt; ½ hour"/>
    <s v="2016"/>
    <s v="2016"/>
    <s v="Number"/>
    <n v="550257"/>
  </r>
  <r>
    <s v="E6040"/>
    <s v="Population aged 15 Years and Over at Work, Usually Resident and Present in the State 2011 to 2016"/>
    <s v="-"/>
    <s v="All ages"/>
    <s v="-"/>
    <s v="Both sexes"/>
    <s v="03"/>
    <s v="½ hour - &lt; ¾ hour"/>
    <s v="2011"/>
    <s v="2011"/>
    <s v="Number"/>
    <n v="352362"/>
  </r>
  <r>
    <s v="E6040"/>
    <s v="Population aged 15 Years and Over at Work, Usually Resident and Present in the State 2011 to 2016"/>
    <s v="-"/>
    <s v="All ages"/>
    <s v="-"/>
    <s v="Both sexes"/>
    <s v="03"/>
    <s v="½ hour - &lt; ¾ hour"/>
    <s v="2016"/>
    <s v="2016"/>
    <s v="Number"/>
    <n v="396252"/>
  </r>
  <r>
    <s v="E6040"/>
    <s v="Population aged 15 Years and Over at Work, Usually Resident and Present in the State 2011 to 2016"/>
    <s v="-"/>
    <s v="All ages"/>
    <s v="-"/>
    <s v="Both sexes"/>
    <s v="04"/>
    <s v="¾ hour - &lt; 1 hour"/>
    <s v="2011"/>
    <s v="2011"/>
    <s v="Number"/>
    <n v="123298"/>
  </r>
  <r>
    <s v="E6040"/>
    <s v="Population aged 15 Years and Over at Work, Usually Resident and Present in the State 2011 to 2016"/>
    <s v="-"/>
    <s v="All ages"/>
    <s v="-"/>
    <s v="Both sexes"/>
    <s v="04"/>
    <s v="¾ hour - &lt; 1 hour"/>
    <s v="2016"/>
    <s v="2016"/>
    <s v="Number"/>
    <n v="143351"/>
  </r>
  <r>
    <s v="E6040"/>
    <s v="Population aged 15 Years and Over at Work, Usually Resident and Present in the State 2011 to 2016"/>
    <s v="-"/>
    <s v="All ages"/>
    <s v="-"/>
    <s v="Both sexes"/>
    <s v="05"/>
    <s v="1 hour - &lt; 1½ hours"/>
    <s v="2011"/>
    <s v="2011"/>
    <s v="Number"/>
    <n v="112701"/>
  </r>
  <r>
    <s v="E6040"/>
    <s v="Population aged 15 Years and Over at Work, Usually Resident and Present in the State 2011 to 2016"/>
    <s v="-"/>
    <s v="All ages"/>
    <s v="-"/>
    <s v="Both sexes"/>
    <s v="05"/>
    <s v="1 hour - &lt; 1½ hours"/>
    <s v="2016"/>
    <s v="2016"/>
    <s v="Number"/>
    <n v="147124"/>
  </r>
  <r>
    <s v="E6040"/>
    <s v="Population aged 15 Years and Over at Work, Usually Resident and Present in the State 2011 to 2016"/>
    <s v="-"/>
    <s v="All ages"/>
    <s v="-"/>
    <s v="Both sexes"/>
    <s v="06"/>
    <s v="1½ hours and over"/>
    <s v="2011"/>
    <s v="2011"/>
    <s v="Number"/>
    <n v="39764"/>
  </r>
  <r>
    <s v="E6040"/>
    <s v="Population aged 15 Years and Over at Work, Usually Resident and Present in the State 2011 to 2016"/>
    <s v="-"/>
    <s v="All ages"/>
    <s v="-"/>
    <s v="Both sexes"/>
    <s v="06"/>
    <s v="1½ hours and over"/>
    <s v="2016"/>
    <s v="2016"/>
    <s v="Number"/>
    <n v="52798"/>
  </r>
  <r>
    <s v="E6040"/>
    <s v="Population aged 15 Years and Over at Work, Usually Resident and Present in the State 2011 to 2016"/>
    <s v="-"/>
    <s v="All ages"/>
    <s v="-"/>
    <s v="Both sexes"/>
    <s v="98"/>
    <s v="Not stated"/>
    <s v="2011"/>
    <s v="2011"/>
    <s v="Number"/>
    <n v="118828"/>
  </r>
  <r>
    <s v="E6040"/>
    <s v="Population aged 15 Years and Over at Work, Usually Resident and Present in the State 2011 to 2016"/>
    <s v="-"/>
    <s v="All ages"/>
    <s v="-"/>
    <s v="Both sexes"/>
    <s v="98"/>
    <s v="Not stated"/>
    <s v="2016"/>
    <s v="2016"/>
    <s v="Number"/>
    <n v="155770"/>
  </r>
  <r>
    <s v="E6040"/>
    <s v="Population aged 15 Years and Over at Work, Usually Resident and Present in the State 2011 to 2016"/>
    <s v="-"/>
    <s v="All ages"/>
    <s v="1"/>
    <s v="Male"/>
    <s v="-"/>
    <s v="Total time travelling"/>
    <s v="2011"/>
    <s v="2011"/>
    <s v="Number"/>
    <n v="879897"/>
  </r>
  <r>
    <s v="E6040"/>
    <s v="Population aged 15 Years and Over at Work, Usually Resident and Present in the State 2011 to 2016"/>
    <s v="-"/>
    <s v="All ages"/>
    <s v="1"/>
    <s v="Male"/>
    <s v="-"/>
    <s v="Total time travelling"/>
    <s v="2016"/>
    <s v="2016"/>
    <s v="Number"/>
    <n v="991957"/>
  </r>
  <r>
    <s v="E6040"/>
    <s v="Population aged 15 Years and Over at Work, Usually Resident and Present in the State 2011 to 2016"/>
    <s v="-"/>
    <s v="All ages"/>
    <s v="1"/>
    <s v="Male"/>
    <s v="01"/>
    <s v="&lt; ¼ hour"/>
    <s v="2011"/>
    <s v="2011"/>
    <s v="Number"/>
    <n v="209852"/>
  </r>
  <r>
    <s v="E6040"/>
    <s v="Population aged 15 Years and Over at Work, Usually Resident and Present in the State 2011 to 2016"/>
    <s v="-"/>
    <s v="All ages"/>
    <s v="1"/>
    <s v="Male"/>
    <s v="01"/>
    <s v="&lt; ¼ hour"/>
    <s v="2016"/>
    <s v="2016"/>
    <s v="Number"/>
    <n v="212383"/>
  </r>
  <r>
    <s v="E6040"/>
    <s v="Population aged 15 Years and Over at Work, Usually Resident and Present in the State 2011 to 2016"/>
    <s v="-"/>
    <s v="All ages"/>
    <s v="1"/>
    <s v="Male"/>
    <s v="02"/>
    <s v="¼ hour - &lt; ½ hour"/>
    <s v="2011"/>
    <s v="2011"/>
    <s v="Number"/>
    <n v="252017"/>
  </r>
  <r>
    <s v="E6040"/>
    <s v="Population aged 15 Years and Over at Work, Usually Resident and Present in the State 2011 to 2016"/>
    <s v="-"/>
    <s v="All ages"/>
    <s v="1"/>
    <s v="Male"/>
    <s v="02"/>
    <s v="¼ hour - &lt; ½ hour"/>
    <s v="2016"/>
    <s v="2016"/>
    <s v="Number"/>
    <n v="270912"/>
  </r>
  <r>
    <s v="E6040"/>
    <s v="Population aged 15 Years and Over at Work, Usually Resident and Present in the State 2011 to 2016"/>
    <s v="-"/>
    <s v="All ages"/>
    <s v="1"/>
    <s v="Male"/>
    <s v="03"/>
    <s v="½ hour - &lt; ¾ hour"/>
    <s v="2011"/>
    <s v="2011"/>
    <s v="Number"/>
    <n v="186174"/>
  </r>
  <r>
    <s v="E6040"/>
    <s v="Population aged 15 Years and Over at Work, Usually Resident and Present in the State 2011 to 2016"/>
    <s v="-"/>
    <s v="All ages"/>
    <s v="1"/>
    <s v="Male"/>
    <s v="03"/>
    <s v="½ hour - &lt; ¾ hour"/>
    <s v="2016"/>
    <s v="2016"/>
    <s v="Number"/>
    <n v="212636"/>
  </r>
  <r>
    <s v="E6040"/>
    <s v="Population aged 15 Years and Over at Work, Usually Resident and Present in the State 2011 to 2016"/>
    <s v="-"/>
    <s v="All ages"/>
    <s v="1"/>
    <s v="Male"/>
    <s v="04"/>
    <s v="¾ hour - &lt; 1 hour"/>
    <s v="2011"/>
    <s v="2011"/>
    <s v="Number"/>
    <n v="63975"/>
  </r>
  <r>
    <s v="E6040"/>
    <s v="Population aged 15 Years and Over at Work, Usually Resident and Present in the State 2011 to 2016"/>
    <s v="-"/>
    <s v="All ages"/>
    <s v="1"/>
    <s v="Male"/>
    <s v="04"/>
    <s v="¾ hour - &lt; 1 hour"/>
    <s v="2016"/>
    <s v="2016"/>
    <s v="Number"/>
    <n v="76035"/>
  </r>
  <r>
    <s v="E6040"/>
    <s v="Population aged 15 Years and Over at Work, Usually Resident and Present in the State 2011 to 2016"/>
    <s v="-"/>
    <s v="All ages"/>
    <s v="1"/>
    <s v="Male"/>
    <s v="05"/>
    <s v="1 hour - &lt; 1½ hours"/>
    <s v="2011"/>
    <s v="2011"/>
    <s v="Number"/>
    <n v="65991"/>
  </r>
  <r>
    <s v="E6040"/>
    <s v="Population aged 15 Years and Over at Work, Usually Resident and Present in the State 2011 to 2016"/>
    <s v="-"/>
    <s v="All ages"/>
    <s v="1"/>
    <s v="Male"/>
    <s v="05"/>
    <s v="1 hour - &lt; 1½ hours"/>
    <s v="2016"/>
    <s v="2016"/>
    <s v="Number"/>
    <n v="87751"/>
  </r>
  <r>
    <s v="E6040"/>
    <s v="Population aged 15 Years and Over at Work, Usually Resident and Present in the State 2011 to 2016"/>
    <s v="-"/>
    <s v="All ages"/>
    <s v="1"/>
    <s v="Male"/>
    <s v="06"/>
    <s v="1½ hours and over"/>
    <s v="2011"/>
    <s v="2011"/>
    <s v="Number"/>
    <n v="26009"/>
  </r>
  <r>
    <s v="E6040"/>
    <s v="Population aged 15 Years and Over at Work, Usually Resident and Present in the State 2011 to 2016"/>
    <s v="-"/>
    <s v="All ages"/>
    <s v="1"/>
    <s v="Male"/>
    <s v="06"/>
    <s v="1½ hours and over"/>
    <s v="2016"/>
    <s v="2016"/>
    <s v="Number"/>
    <n v="35163"/>
  </r>
  <r>
    <s v="E6040"/>
    <s v="Population aged 15 Years and Over at Work, Usually Resident and Present in the State 2011 to 2016"/>
    <s v="-"/>
    <s v="All ages"/>
    <s v="1"/>
    <s v="Male"/>
    <s v="98"/>
    <s v="Not stated"/>
    <s v="2011"/>
    <s v="2011"/>
    <s v="Number"/>
    <n v="75879"/>
  </r>
  <r>
    <s v="E6040"/>
    <s v="Population aged 15 Years and Over at Work, Usually Resident and Present in the State 2011 to 2016"/>
    <s v="-"/>
    <s v="All ages"/>
    <s v="1"/>
    <s v="Male"/>
    <s v="98"/>
    <s v="Not stated"/>
    <s v="2016"/>
    <s v="2016"/>
    <s v="Number"/>
    <n v="97077"/>
  </r>
  <r>
    <s v="E6040"/>
    <s v="Population aged 15 Years and Over at Work, Usually Resident and Present in the State 2011 to 2016"/>
    <s v="-"/>
    <s v="All ages"/>
    <s v="2"/>
    <s v="Female"/>
    <s v="-"/>
    <s v="Total time travelling"/>
    <s v="2011"/>
    <s v="2011"/>
    <s v="Number"/>
    <n v="815177"/>
  </r>
  <r>
    <s v="E6040"/>
    <s v="Population aged 15 Years and Over at Work, Usually Resident and Present in the State 2011 to 2016"/>
    <s v="-"/>
    <s v="All ages"/>
    <s v="2"/>
    <s v="Female"/>
    <s v="-"/>
    <s v="Total time travelling"/>
    <s v="2016"/>
    <s v="2016"/>
    <s v="Number"/>
    <n v="883816"/>
  </r>
  <r>
    <s v="E6040"/>
    <s v="Population aged 15 Years and Over at Work, Usually Resident and Present in the State 2011 to 2016"/>
    <s v="-"/>
    <s v="All ages"/>
    <s v="2"/>
    <s v="Female"/>
    <s v="01"/>
    <s v="&lt; ¼ hour"/>
    <s v="2011"/>
    <s v="2011"/>
    <s v="Number"/>
    <n v="218141"/>
  </r>
  <r>
    <s v="E6040"/>
    <s v="Population aged 15 Years and Over at Work, Usually Resident and Present in the State 2011 to 2016"/>
    <s v="-"/>
    <s v="All ages"/>
    <s v="2"/>
    <s v="Female"/>
    <s v="01"/>
    <s v="&lt; ¼ hour"/>
    <s v="2016"/>
    <s v="2016"/>
    <s v="Number"/>
    <n v="217838"/>
  </r>
  <r>
    <s v="E6040"/>
    <s v="Population aged 15 Years and Over at Work, Usually Resident and Present in the State 2011 to 2016"/>
    <s v="-"/>
    <s v="All ages"/>
    <s v="2"/>
    <s v="Female"/>
    <s v="02"/>
    <s v="¼ hour - &lt; ½ hour"/>
    <s v="2011"/>
    <s v="2011"/>
    <s v="Number"/>
    <n v="268111"/>
  </r>
  <r>
    <s v="E6040"/>
    <s v="Population aged 15 Years and Over at Work, Usually Resident and Present in the State 2011 to 2016"/>
    <s v="-"/>
    <s v="All ages"/>
    <s v="2"/>
    <s v="Female"/>
    <s v="02"/>
    <s v="¼ hour - &lt; ½ hour"/>
    <s v="2016"/>
    <s v="2016"/>
    <s v="Number"/>
    <n v="279345"/>
  </r>
  <r>
    <s v="E6040"/>
    <s v="Population aged 15 Years and Over at Work, Usually Resident and Present in the State 2011 to 2016"/>
    <s v="-"/>
    <s v="All ages"/>
    <s v="2"/>
    <s v="Female"/>
    <s v="03"/>
    <s v="½ hour - &lt; ¾ hour"/>
    <s v="2011"/>
    <s v="2011"/>
    <s v="Number"/>
    <n v="166188"/>
  </r>
  <r>
    <s v="E6040"/>
    <s v="Population aged 15 Years and Over at Work, Usually Resident and Present in the State 2011 to 2016"/>
    <s v="-"/>
    <s v="All ages"/>
    <s v="2"/>
    <s v="Female"/>
    <s v="03"/>
    <s v="½ hour - &lt; ¾ hour"/>
    <s v="2016"/>
    <s v="2016"/>
    <s v="Number"/>
    <n v="183616"/>
  </r>
  <r>
    <s v="E6040"/>
    <s v="Population aged 15 Years and Over at Work, Usually Resident and Present in the State 2011 to 2016"/>
    <s v="-"/>
    <s v="All ages"/>
    <s v="2"/>
    <s v="Female"/>
    <s v="04"/>
    <s v="¾ hour - &lt; 1 hour"/>
    <s v="2011"/>
    <s v="2011"/>
    <s v="Number"/>
    <n v="59323"/>
  </r>
  <r>
    <s v="E6040"/>
    <s v="Population aged 15 Years and Over at Work, Usually Resident and Present in the State 2011 to 2016"/>
    <s v="-"/>
    <s v="All ages"/>
    <s v="2"/>
    <s v="Female"/>
    <s v="04"/>
    <s v="¾ hour - &lt; 1 hour"/>
    <s v="2016"/>
    <s v="2016"/>
    <s v="Number"/>
    <n v="67316"/>
  </r>
  <r>
    <s v="E6040"/>
    <s v="Population aged 15 Years and Over at Work, Usually Resident and Present in the State 2011 to 2016"/>
    <s v="-"/>
    <s v="All ages"/>
    <s v="2"/>
    <s v="Female"/>
    <s v="05"/>
    <s v="1 hour - &lt; 1½ hours"/>
    <s v="2011"/>
    <s v="2011"/>
    <s v="Number"/>
    <n v="46710"/>
  </r>
  <r>
    <s v="E6040"/>
    <s v="Population aged 15 Years and Over at Work, Usually Resident and Present in the State 2011 to 2016"/>
    <s v="-"/>
    <s v="All ages"/>
    <s v="2"/>
    <s v="Female"/>
    <s v="05"/>
    <s v="1 hour - &lt; 1½ hours"/>
    <s v="2016"/>
    <s v="2016"/>
    <s v="Number"/>
    <n v="59373"/>
  </r>
  <r>
    <s v="E6040"/>
    <s v="Population aged 15 Years and Over at Work, Usually Resident and Present in the State 2011 to 2016"/>
    <s v="-"/>
    <s v="All ages"/>
    <s v="2"/>
    <s v="Female"/>
    <s v="06"/>
    <s v="1½ hours and over"/>
    <s v="2011"/>
    <s v="2011"/>
    <s v="Number"/>
    <n v="13755"/>
  </r>
  <r>
    <s v="E6040"/>
    <s v="Population aged 15 Years and Over at Work, Usually Resident and Present in the State 2011 to 2016"/>
    <s v="-"/>
    <s v="All ages"/>
    <s v="2"/>
    <s v="Female"/>
    <s v="06"/>
    <s v="1½ hours and over"/>
    <s v="2016"/>
    <s v="2016"/>
    <s v="Number"/>
    <n v="17635"/>
  </r>
  <r>
    <s v="E6040"/>
    <s v="Population aged 15 Years and Over at Work, Usually Resident and Present in the State 2011 to 2016"/>
    <s v="-"/>
    <s v="All ages"/>
    <s v="2"/>
    <s v="Female"/>
    <s v="98"/>
    <s v="Not stated"/>
    <s v="2011"/>
    <s v="2011"/>
    <s v="Number"/>
    <n v="42949"/>
  </r>
  <r>
    <s v="E6040"/>
    <s v="Population aged 15 Years and Over at Work, Usually Resident and Present in the State 2011 to 2016"/>
    <s v="-"/>
    <s v="All ages"/>
    <s v="2"/>
    <s v="Female"/>
    <s v="98"/>
    <s v="Not stated"/>
    <s v="2016"/>
    <s v="2016"/>
    <s v="Number"/>
    <n v="58693"/>
  </r>
  <r>
    <s v="E6040"/>
    <s v="Population aged 15 Years and Over at Work, Usually Resident and Present in the State 2011 to 2016"/>
    <s v="300"/>
    <s v="15 - 19 years"/>
    <s v="-"/>
    <s v="Both sexes"/>
    <s v="-"/>
    <s v="Total time travelling"/>
    <s v="2011"/>
    <s v="2011"/>
    <s v="Number"/>
    <n v="13615"/>
  </r>
  <r>
    <s v="E6040"/>
    <s v="Population aged 15 Years and Over at Work, Usually Resident and Present in the State 2011 to 2016"/>
    <s v="300"/>
    <s v="15 - 19 years"/>
    <s v="-"/>
    <s v="Both sexes"/>
    <s v="-"/>
    <s v="Total time travelling"/>
    <s v="2016"/>
    <s v="2016"/>
    <s v="Number"/>
    <n v="17752"/>
  </r>
  <r>
    <s v="E6040"/>
    <s v="Population aged 15 Years and Over at Work, Usually Resident and Present in the State 2011 to 2016"/>
    <s v="300"/>
    <s v="15 - 19 years"/>
    <s v="-"/>
    <s v="Both sexes"/>
    <s v="01"/>
    <s v="&lt; ¼ hour"/>
    <s v="2011"/>
    <s v="2011"/>
    <s v="Number"/>
    <n v="4037"/>
  </r>
  <r>
    <s v="E6040"/>
    <s v="Population aged 15 Years and Over at Work, Usually Resident and Present in the State 2011 to 2016"/>
    <s v="300"/>
    <s v="15 - 19 years"/>
    <s v="-"/>
    <s v="Both sexes"/>
    <s v="01"/>
    <s v="&lt; ¼ hour"/>
    <s v="2016"/>
    <s v="2016"/>
    <s v="Number"/>
    <n v="4263"/>
  </r>
  <r>
    <s v="E6040"/>
    <s v="Population aged 15 Years and Over at Work, Usually Resident and Present in the State 2011 to 2016"/>
    <s v="300"/>
    <s v="15 - 19 years"/>
    <s v="-"/>
    <s v="Both sexes"/>
    <s v="02"/>
    <s v="¼ hour - &lt; ½ hour"/>
    <s v="2011"/>
    <s v="2011"/>
    <s v="Number"/>
    <n v="4135"/>
  </r>
  <r>
    <s v="E6040"/>
    <s v="Population aged 15 Years and Over at Work, Usually Resident and Present in the State 2011 to 2016"/>
    <s v="300"/>
    <s v="15 - 19 years"/>
    <s v="-"/>
    <s v="Both sexes"/>
    <s v="02"/>
    <s v="¼ hour - &lt; ½ hour"/>
    <s v="2016"/>
    <s v="2016"/>
    <s v="Number"/>
    <n v="4985"/>
  </r>
  <r>
    <s v="E6040"/>
    <s v="Population aged 15 Years and Over at Work, Usually Resident and Present in the State 2011 to 2016"/>
    <s v="300"/>
    <s v="15 - 19 years"/>
    <s v="-"/>
    <s v="Both sexes"/>
    <s v="03"/>
    <s v="½ hour - &lt; ¾ hour"/>
    <s v="2011"/>
    <s v="2011"/>
    <s v="Number"/>
    <n v="2236"/>
  </r>
  <r>
    <s v="E6040"/>
    <s v="Population aged 15 Years and Over at Work, Usually Resident and Present in the State 2011 to 2016"/>
    <s v="300"/>
    <s v="15 - 19 years"/>
    <s v="-"/>
    <s v="Both sexes"/>
    <s v="03"/>
    <s v="½ hour - &lt; ¾ hour"/>
    <s v="2016"/>
    <s v="2016"/>
    <s v="Number"/>
    <n v="2937"/>
  </r>
  <r>
    <s v="E6040"/>
    <s v="Population aged 15 Years and Over at Work, Usually Resident and Present in the State 2011 to 2016"/>
    <s v="300"/>
    <s v="15 - 19 years"/>
    <s v="-"/>
    <s v="Both sexes"/>
    <s v="04"/>
    <s v="¾ hour - &lt; 1 hour"/>
    <s v="2011"/>
    <s v="2011"/>
    <s v="Number"/>
    <n v="546"/>
  </r>
  <r>
    <s v="E6040"/>
    <s v="Population aged 15 Years and Over at Work, Usually Resident and Present in the State 2011 to 2016"/>
    <s v="300"/>
    <s v="15 - 19 years"/>
    <s v="-"/>
    <s v="Both sexes"/>
    <s v="04"/>
    <s v="¾ hour - &lt; 1 hour"/>
    <s v="2016"/>
    <s v="2016"/>
    <s v="Number"/>
    <n v="807"/>
  </r>
  <r>
    <s v="E6040"/>
    <s v="Population aged 15 Years and Over at Work, Usually Resident and Present in the State 2011 to 2016"/>
    <s v="300"/>
    <s v="15 - 19 years"/>
    <s v="-"/>
    <s v="Both sexes"/>
    <s v="05"/>
    <s v="1 hour - &lt; 1½ hours"/>
    <s v="2011"/>
    <s v="2011"/>
    <s v="Number"/>
    <n v="591"/>
  </r>
  <r>
    <s v="E6040"/>
    <s v="Population aged 15 Years and Over at Work, Usually Resident and Present in the State 2011 to 2016"/>
    <s v="300"/>
    <s v="15 - 19 years"/>
    <s v="-"/>
    <s v="Both sexes"/>
    <s v="05"/>
    <s v="1 hour - &lt; 1½ hours"/>
    <s v="2016"/>
    <s v="2016"/>
    <s v="Number"/>
    <n v="1063"/>
  </r>
  <r>
    <s v="E6040"/>
    <s v="Population aged 15 Years and Over at Work, Usually Resident and Present in the State 2011 to 2016"/>
    <s v="300"/>
    <s v="15 - 19 years"/>
    <s v="-"/>
    <s v="Both sexes"/>
    <s v="06"/>
    <s v="1½ hours and over"/>
    <s v="2011"/>
    <s v="2011"/>
    <s v="Number"/>
    <n v="233"/>
  </r>
  <r>
    <s v="E6040"/>
    <s v="Population aged 15 Years and Over at Work, Usually Resident and Present in the State 2011 to 2016"/>
    <s v="300"/>
    <s v="15 - 19 years"/>
    <s v="-"/>
    <s v="Both sexes"/>
    <s v="06"/>
    <s v="1½ hours and over"/>
    <s v="2016"/>
    <s v="2016"/>
    <s v="Number"/>
    <n v="425"/>
  </r>
  <r>
    <s v="E6040"/>
    <s v="Population aged 15 Years and Over at Work, Usually Resident and Present in the State 2011 to 2016"/>
    <s v="300"/>
    <s v="15 - 19 years"/>
    <s v="-"/>
    <s v="Both sexes"/>
    <s v="98"/>
    <s v="Not stated"/>
    <s v="2011"/>
    <s v="2011"/>
    <s v="Number"/>
    <n v="1837"/>
  </r>
  <r>
    <s v="E6040"/>
    <s v="Population aged 15 Years and Over at Work, Usually Resident and Present in the State 2011 to 2016"/>
    <s v="300"/>
    <s v="15 - 19 years"/>
    <s v="-"/>
    <s v="Both sexes"/>
    <s v="98"/>
    <s v="Not stated"/>
    <s v="2016"/>
    <s v="2016"/>
    <s v="Number"/>
    <n v="3272"/>
  </r>
  <r>
    <s v="E6040"/>
    <s v="Population aged 15 Years and Over at Work, Usually Resident and Present in the State 2011 to 2016"/>
    <s v="300"/>
    <s v="15 - 19 years"/>
    <s v="1"/>
    <s v="Male"/>
    <s v="-"/>
    <s v="Total time travelling"/>
    <s v="2011"/>
    <s v="2011"/>
    <s v="Number"/>
    <n v="7701"/>
  </r>
  <r>
    <s v="E6040"/>
    <s v="Population aged 15 Years and Over at Work, Usually Resident and Present in the State 2011 to 2016"/>
    <s v="300"/>
    <s v="15 - 19 years"/>
    <s v="1"/>
    <s v="Male"/>
    <s v="-"/>
    <s v="Total time travelling"/>
    <s v="2016"/>
    <s v="2016"/>
    <s v="Number"/>
    <n v="10523"/>
  </r>
  <r>
    <s v="E6040"/>
    <s v="Population aged 15 Years and Over at Work, Usually Resident and Present in the State 2011 to 2016"/>
    <s v="300"/>
    <s v="15 - 19 years"/>
    <s v="1"/>
    <s v="Male"/>
    <s v="01"/>
    <s v="&lt; ¼ hour"/>
    <s v="2011"/>
    <s v="2011"/>
    <s v="Number"/>
    <n v="2266"/>
  </r>
  <r>
    <s v="E6040"/>
    <s v="Population aged 15 Years and Over at Work, Usually Resident and Present in the State 2011 to 2016"/>
    <s v="300"/>
    <s v="15 - 19 years"/>
    <s v="1"/>
    <s v="Male"/>
    <s v="01"/>
    <s v="&lt; ¼ hour"/>
    <s v="2016"/>
    <s v="2016"/>
    <s v="Number"/>
    <n v="2452"/>
  </r>
  <r>
    <s v="E6040"/>
    <s v="Population aged 15 Years and Over at Work, Usually Resident and Present in the State 2011 to 2016"/>
    <s v="300"/>
    <s v="15 - 19 years"/>
    <s v="1"/>
    <s v="Male"/>
    <s v="02"/>
    <s v="¼ hour - &lt; ½ hour"/>
    <s v="2011"/>
    <s v="2011"/>
    <s v="Number"/>
    <n v="2262"/>
  </r>
  <r>
    <s v="E6040"/>
    <s v="Population aged 15 Years and Over at Work, Usually Resident and Present in the State 2011 to 2016"/>
    <s v="300"/>
    <s v="15 - 19 years"/>
    <s v="1"/>
    <s v="Male"/>
    <s v="02"/>
    <s v="¼ hour - &lt; ½ hour"/>
    <s v="2016"/>
    <s v="2016"/>
    <s v="Number"/>
    <n v="2874"/>
  </r>
  <r>
    <s v="E6040"/>
    <s v="Population aged 15 Years and Over at Work, Usually Resident and Present in the State 2011 to 2016"/>
    <s v="300"/>
    <s v="15 - 19 years"/>
    <s v="1"/>
    <s v="Male"/>
    <s v="03"/>
    <s v="½ hour - &lt; ¾ hour"/>
    <s v="2011"/>
    <s v="2011"/>
    <s v="Number"/>
    <n v="1301"/>
  </r>
  <r>
    <s v="E6040"/>
    <s v="Population aged 15 Years and Over at Work, Usually Resident and Present in the State 2011 to 2016"/>
    <s v="300"/>
    <s v="15 - 19 years"/>
    <s v="1"/>
    <s v="Male"/>
    <s v="03"/>
    <s v="½ hour - &lt; ¾ hour"/>
    <s v="2016"/>
    <s v="2016"/>
    <s v="Number"/>
    <n v="1819"/>
  </r>
  <r>
    <s v="E6040"/>
    <s v="Population aged 15 Years and Over at Work, Usually Resident and Present in the State 2011 to 2016"/>
    <s v="300"/>
    <s v="15 - 19 years"/>
    <s v="1"/>
    <s v="Male"/>
    <s v="04"/>
    <s v="¾ hour - &lt; 1 hour"/>
    <s v="2011"/>
    <s v="2011"/>
    <s v="Number"/>
    <n v="328"/>
  </r>
  <r>
    <s v="E6040"/>
    <s v="Population aged 15 Years and Over at Work, Usually Resident and Present in the State 2011 to 2016"/>
    <s v="300"/>
    <s v="15 - 19 years"/>
    <s v="1"/>
    <s v="Male"/>
    <s v="04"/>
    <s v="¾ hour - &lt; 1 hour"/>
    <s v="2016"/>
    <s v="2016"/>
    <s v="Number"/>
    <n v="507"/>
  </r>
  <r>
    <s v="E6040"/>
    <s v="Population aged 15 Years and Over at Work, Usually Resident and Present in the State 2011 to 2016"/>
    <s v="300"/>
    <s v="15 - 19 years"/>
    <s v="1"/>
    <s v="Male"/>
    <s v="05"/>
    <s v="1 hour - &lt; 1½ hours"/>
    <s v="2011"/>
    <s v="2011"/>
    <s v="Number"/>
    <n v="357"/>
  </r>
  <r>
    <s v="E6040"/>
    <s v="Population aged 15 Years and Over at Work, Usually Resident and Present in the State 2011 to 2016"/>
    <s v="300"/>
    <s v="15 - 19 years"/>
    <s v="1"/>
    <s v="Male"/>
    <s v="05"/>
    <s v="1 hour - &lt; 1½ hours"/>
    <s v="2016"/>
    <s v="2016"/>
    <s v="Number"/>
    <n v="732"/>
  </r>
  <r>
    <s v="E6040"/>
    <s v="Population aged 15 Years and Over at Work, Usually Resident and Present in the State 2011 to 2016"/>
    <s v="300"/>
    <s v="15 - 19 years"/>
    <s v="1"/>
    <s v="Male"/>
    <s v="06"/>
    <s v="1½ hours and over"/>
    <s v="2011"/>
    <s v="2011"/>
    <s v="Number"/>
    <n v="165"/>
  </r>
  <r>
    <s v="E6040"/>
    <s v="Population aged 15 Years and Over at Work, Usually Resident and Present in the State 2011 to 2016"/>
    <s v="300"/>
    <s v="15 - 19 years"/>
    <s v="1"/>
    <s v="Male"/>
    <s v="06"/>
    <s v="1½ hours and over"/>
    <s v="2016"/>
    <s v="2016"/>
    <s v="Number"/>
    <n v="287"/>
  </r>
  <r>
    <s v="E6040"/>
    <s v="Population aged 15 Years and Over at Work, Usually Resident and Present in the State 2011 to 2016"/>
    <s v="300"/>
    <s v="15 - 19 years"/>
    <s v="1"/>
    <s v="Male"/>
    <s v="98"/>
    <s v="Not stated"/>
    <s v="2011"/>
    <s v="2011"/>
    <s v="Number"/>
    <n v="1022"/>
  </r>
  <r>
    <s v="E6040"/>
    <s v="Population aged 15 Years and Over at Work, Usually Resident and Present in the State 2011 to 2016"/>
    <s v="300"/>
    <s v="15 - 19 years"/>
    <s v="1"/>
    <s v="Male"/>
    <s v="98"/>
    <s v="Not stated"/>
    <s v="2016"/>
    <s v="2016"/>
    <s v="Number"/>
    <n v="1852"/>
  </r>
  <r>
    <s v="E6040"/>
    <s v="Population aged 15 Years and Over at Work, Usually Resident and Present in the State 2011 to 2016"/>
    <s v="300"/>
    <s v="15 - 19 years"/>
    <s v="2"/>
    <s v="Female"/>
    <s v="-"/>
    <s v="Total time travelling"/>
    <s v="2011"/>
    <s v="2011"/>
    <s v="Number"/>
    <n v="5914"/>
  </r>
  <r>
    <s v="E6040"/>
    <s v="Population aged 15 Years and Over at Work, Usually Resident and Present in the State 2011 to 2016"/>
    <s v="300"/>
    <s v="15 - 19 years"/>
    <s v="2"/>
    <s v="Female"/>
    <s v="-"/>
    <s v="Total time travelling"/>
    <s v="2016"/>
    <s v="2016"/>
    <s v="Number"/>
    <n v="7229"/>
  </r>
  <r>
    <s v="E6040"/>
    <s v="Population aged 15 Years and Over at Work, Usually Resident and Present in the State 2011 to 2016"/>
    <s v="300"/>
    <s v="15 - 19 years"/>
    <s v="2"/>
    <s v="Female"/>
    <s v="01"/>
    <s v="&lt; ¼ hour"/>
    <s v="2011"/>
    <s v="2011"/>
    <s v="Number"/>
    <n v="1771"/>
  </r>
  <r>
    <s v="E6040"/>
    <s v="Population aged 15 Years and Over at Work, Usually Resident and Present in the State 2011 to 2016"/>
    <s v="300"/>
    <s v="15 - 19 years"/>
    <s v="2"/>
    <s v="Female"/>
    <s v="01"/>
    <s v="&lt; ¼ hour"/>
    <s v="2016"/>
    <s v="2016"/>
    <s v="Number"/>
    <n v="1811"/>
  </r>
  <r>
    <s v="E6040"/>
    <s v="Population aged 15 Years and Over at Work, Usually Resident and Present in the State 2011 to 2016"/>
    <s v="300"/>
    <s v="15 - 19 years"/>
    <s v="2"/>
    <s v="Female"/>
    <s v="02"/>
    <s v="¼ hour - &lt; ½ hour"/>
    <s v="2011"/>
    <s v="2011"/>
    <s v="Number"/>
    <n v="1873"/>
  </r>
  <r>
    <s v="E6040"/>
    <s v="Population aged 15 Years and Over at Work, Usually Resident and Present in the State 2011 to 2016"/>
    <s v="300"/>
    <s v="15 - 19 years"/>
    <s v="2"/>
    <s v="Female"/>
    <s v="02"/>
    <s v="¼ hour - &lt; ½ hour"/>
    <s v="2016"/>
    <s v="2016"/>
    <s v="Number"/>
    <n v="2111"/>
  </r>
  <r>
    <s v="E6040"/>
    <s v="Population aged 15 Years and Over at Work, Usually Resident and Present in the State 2011 to 2016"/>
    <s v="300"/>
    <s v="15 - 19 years"/>
    <s v="2"/>
    <s v="Female"/>
    <s v="03"/>
    <s v="½ hour - &lt; ¾ hour"/>
    <s v="2011"/>
    <s v="2011"/>
    <s v="Number"/>
    <n v="935"/>
  </r>
  <r>
    <s v="E6040"/>
    <s v="Population aged 15 Years and Over at Work, Usually Resident and Present in the State 2011 to 2016"/>
    <s v="300"/>
    <s v="15 - 19 years"/>
    <s v="2"/>
    <s v="Female"/>
    <s v="03"/>
    <s v="½ hour - &lt; ¾ hour"/>
    <s v="2016"/>
    <s v="2016"/>
    <s v="Number"/>
    <n v="1118"/>
  </r>
  <r>
    <s v="E6040"/>
    <s v="Population aged 15 Years and Over at Work, Usually Resident and Present in the State 2011 to 2016"/>
    <s v="300"/>
    <s v="15 - 19 years"/>
    <s v="2"/>
    <s v="Female"/>
    <s v="04"/>
    <s v="¾ hour - &lt; 1 hour"/>
    <s v="2011"/>
    <s v="2011"/>
    <s v="Number"/>
    <n v="218"/>
  </r>
  <r>
    <s v="E6040"/>
    <s v="Population aged 15 Years and Over at Work, Usually Resident and Present in the State 2011 to 2016"/>
    <s v="300"/>
    <s v="15 - 19 years"/>
    <s v="2"/>
    <s v="Female"/>
    <s v="04"/>
    <s v="¾ hour - &lt; 1 hour"/>
    <s v="2016"/>
    <s v="2016"/>
    <s v="Number"/>
    <n v="300"/>
  </r>
  <r>
    <s v="E6040"/>
    <s v="Population aged 15 Years and Over at Work, Usually Resident and Present in the State 2011 to 2016"/>
    <s v="300"/>
    <s v="15 - 19 years"/>
    <s v="2"/>
    <s v="Female"/>
    <s v="05"/>
    <s v="1 hour - &lt; 1½ hours"/>
    <s v="2011"/>
    <s v="2011"/>
    <s v="Number"/>
    <n v="234"/>
  </r>
  <r>
    <s v="E6040"/>
    <s v="Population aged 15 Years and Over at Work, Usually Resident and Present in the State 2011 to 2016"/>
    <s v="300"/>
    <s v="15 - 19 years"/>
    <s v="2"/>
    <s v="Female"/>
    <s v="05"/>
    <s v="1 hour - &lt; 1½ hours"/>
    <s v="2016"/>
    <s v="2016"/>
    <s v="Number"/>
    <n v="331"/>
  </r>
  <r>
    <s v="E6040"/>
    <s v="Population aged 15 Years and Over at Work, Usually Resident and Present in the State 2011 to 2016"/>
    <s v="300"/>
    <s v="15 - 19 years"/>
    <s v="2"/>
    <s v="Female"/>
    <s v="06"/>
    <s v="1½ hours and over"/>
    <s v="2011"/>
    <s v="2011"/>
    <s v="Number"/>
    <n v="68"/>
  </r>
  <r>
    <s v="E6040"/>
    <s v="Population aged 15 Years and Over at Work, Usually Resident and Present in the State 2011 to 2016"/>
    <s v="300"/>
    <s v="15 - 19 years"/>
    <s v="2"/>
    <s v="Female"/>
    <s v="06"/>
    <s v="1½ hours and over"/>
    <s v="2016"/>
    <s v="2016"/>
    <s v="Number"/>
    <n v="138"/>
  </r>
  <r>
    <s v="E6040"/>
    <s v="Population aged 15 Years and Over at Work, Usually Resident and Present in the State 2011 to 2016"/>
    <s v="300"/>
    <s v="15 - 19 years"/>
    <s v="2"/>
    <s v="Female"/>
    <s v="98"/>
    <s v="Not stated"/>
    <s v="2011"/>
    <s v="2011"/>
    <s v="Number"/>
    <n v="815"/>
  </r>
  <r>
    <s v="E6040"/>
    <s v="Population aged 15 Years and Over at Work, Usually Resident and Present in the State 2011 to 2016"/>
    <s v="300"/>
    <s v="15 - 19 years"/>
    <s v="2"/>
    <s v="Female"/>
    <s v="98"/>
    <s v="Not stated"/>
    <s v="2016"/>
    <s v="2016"/>
    <s v="Number"/>
    <n v="1420"/>
  </r>
  <r>
    <s v="E6040"/>
    <s v="Population aged 15 Years and Over at Work, Usually Resident and Present in the State 2011 to 2016"/>
    <s v="365"/>
    <s v="20 - 24 years"/>
    <s v="-"/>
    <s v="Both sexes"/>
    <s v="-"/>
    <s v="Total time travelling"/>
    <s v="2011"/>
    <s v="2011"/>
    <s v="Number"/>
    <n v="112069"/>
  </r>
  <r>
    <s v="E6040"/>
    <s v="Population aged 15 Years and Over at Work, Usually Resident and Present in the State 2011 to 2016"/>
    <s v="365"/>
    <s v="20 - 24 years"/>
    <s v="-"/>
    <s v="Both sexes"/>
    <s v="-"/>
    <s v="Total time travelling"/>
    <s v="2016"/>
    <s v="2016"/>
    <s v="Number"/>
    <n v="116287"/>
  </r>
  <r>
    <s v="E6040"/>
    <s v="Population aged 15 Years and Over at Work, Usually Resident and Present in the State 2011 to 2016"/>
    <s v="365"/>
    <s v="20 - 24 years"/>
    <s v="-"/>
    <s v="Both sexes"/>
    <s v="01"/>
    <s v="&lt; ¼ hour"/>
    <s v="2011"/>
    <s v="2011"/>
    <s v="Number"/>
    <n v="31329"/>
  </r>
  <r>
    <s v="E6040"/>
    <s v="Population aged 15 Years and Over at Work, Usually Resident and Present in the State 2011 to 2016"/>
    <s v="365"/>
    <s v="20 - 24 years"/>
    <s v="-"/>
    <s v="Both sexes"/>
    <s v="01"/>
    <s v="&lt; ¼ hour"/>
    <s v="2016"/>
    <s v="2016"/>
    <s v="Number"/>
    <n v="26543"/>
  </r>
  <r>
    <s v="E6040"/>
    <s v="Population aged 15 Years and Over at Work, Usually Resident and Present in the State 2011 to 2016"/>
    <s v="365"/>
    <s v="20 - 24 years"/>
    <s v="-"/>
    <s v="Both sexes"/>
    <s v="02"/>
    <s v="¼ hour - &lt; ½ hour"/>
    <s v="2011"/>
    <s v="2011"/>
    <s v="Number"/>
    <n v="35778"/>
  </r>
  <r>
    <s v="E6040"/>
    <s v="Population aged 15 Years and Over at Work, Usually Resident and Present in the State 2011 to 2016"/>
    <s v="365"/>
    <s v="20 - 24 years"/>
    <s v="-"/>
    <s v="Both sexes"/>
    <s v="02"/>
    <s v="¼ hour - &lt; ½ hour"/>
    <s v="2016"/>
    <s v="2016"/>
    <s v="Number"/>
    <n v="35594"/>
  </r>
  <r>
    <s v="E6040"/>
    <s v="Population aged 15 Years and Over at Work, Usually Resident and Present in the State 2011 to 2016"/>
    <s v="365"/>
    <s v="20 - 24 years"/>
    <s v="-"/>
    <s v="Both sexes"/>
    <s v="03"/>
    <s v="½ hour - &lt; ¾ hour"/>
    <s v="2011"/>
    <s v="2011"/>
    <s v="Number"/>
    <n v="21700"/>
  </r>
  <r>
    <s v="E6040"/>
    <s v="Population aged 15 Years and Over at Work, Usually Resident and Present in the State 2011 to 2016"/>
    <s v="365"/>
    <s v="20 - 24 years"/>
    <s v="-"/>
    <s v="Both sexes"/>
    <s v="03"/>
    <s v="½ hour - &lt; ¾ hour"/>
    <s v="2016"/>
    <s v="2016"/>
    <s v="Number"/>
    <n v="23739"/>
  </r>
  <r>
    <s v="E6040"/>
    <s v="Population aged 15 Years and Over at Work, Usually Resident and Present in the State 2011 to 2016"/>
    <s v="365"/>
    <s v="20 - 24 years"/>
    <s v="-"/>
    <s v="Both sexes"/>
    <s v="04"/>
    <s v="¾ hour - &lt; 1 hour"/>
    <s v="2011"/>
    <s v="2011"/>
    <s v="Number"/>
    <n v="6979"/>
  </r>
  <r>
    <s v="E6040"/>
    <s v="Population aged 15 Years and Over at Work, Usually Resident and Present in the State 2011 to 2016"/>
    <s v="365"/>
    <s v="20 - 24 years"/>
    <s v="-"/>
    <s v="Both sexes"/>
    <s v="04"/>
    <s v="¾ hour - &lt; 1 hour"/>
    <s v="2016"/>
    <s v="2016"/>
    <s v="Number"/>
    <n v="7962"/>
  </r>
  <r>
    <s v="E6040"/>
    <s v="Population aged 15 Years and Over at Work, Usually Resident and Present in the State 2011 to 2016"/>
    <s v="365"/>
    <s v="20 - 24 years"/>
    <s v="-"/>
    <s v="Both sexes"/>
    <s v="05"/>
    <s v="1 hour - &lt; 1½ hours"/>
    <s v="2011"/>
    <s v="2011"/>
    <s v="Number"/>
    <n v="6642"/>
  </r>
  <r>
    <s v="E6040"/>
    <s v="Population aged 15 Years and Over at Work, Usually Resident and Present in the State 2011 to 2016"/>
    <s v="365"/>
    <s v="20 - 24 years"/>
    <s v="-"/>
    <s v="Both sexes"/>
    <s v="05"/>
    <s v="1 hour - &lt; 1½ hours"/>
    <s v="2016"/>
    <s v="2016"/>
    <s v="Number"/>
    <n v="9003"/>
  </r>
  <r>
    <s v="E6040"/>
    <s v="Population aged 15 Years and Over at Work, Usually Resident and Present in the State 2011 to 2016"/>
    <s v="365"/>
    <s v="20 - 24 years"/>
    <s v="-"/>
    <s v="Both sexes"/>
    <s v="06"/>
    <s v="1½ hours and over"/>
    <s v="2011"/>
    <s v="2011"/>
    <s v="Number"/>
    <n v="2375"/>
  </r>
  <r>
    <s v="E6040"/>
    <s v="Population aged 15 Years and Over at Work, Usually Resident and Present in the State 2011 to 2016"/>
    <s v="365"/>
    <s v="20 - 24 years"/>
    <s v="-"/>
    <s v="Both sexes"/>
    <s v="06"/>
    <s v="1½ hours and over"/>
    <s v="2016"/>
    <s v="2016"/>
    <s v="Number"/>
    <n v="3348"/>
  </r>
  <r>
    <s v="E6040"/>
    <s v="Population aged 15 Years and Over at Work, Usually Resident and Present in the State 2011 to 2016"/>
    <s v="365"/>
    <s v="20 - 24 years"/>
    <s v="-"/>
    <s v="Both sexes"/>
    <s v="98"/>
    <s v="Not stated"/>
    <s v="2011"/>
    <s v="2011"/>
    <s v="Number"/>
    <n v="7266"/>
  </r>
  <r>
    <s v="E6040"/>
    <s v="Population aged 15 Years and Over at Work, Usually Resident and Present in the State 2011 to 2016"/>
    <s v="365"/>
    <s v="20 - 24 years"/>
    <s v="-"/>
    <s v="Both sexes"/>
    <s v="98"/>
    <s v="Not stated"/>
    <s v="2016"/>
    <s v="2016"/>
    <s v="Number"/>
    <n v="10098"/>
  </r>
  <r>
    <s v="E6040"/>
    <s v="Population aged 15 Years and Over at Work, Usually Resident and Present in the State 2011 to 2016"/>
    <s v="365"/>
    <s v="20 - 24 years"/>
    <s v="1"/>
    <s v="Male"/>
    <s v="-"/>
    <s v="Total time travelling"/>
    <s v="2011"/>
    <s v="2011"/>
    <s v="Number"/>
    <n v="52689"/>
  </r>
  <r>
    <s v="E6040"/>
    <s v="Population aged 15 Years and Over at Work, Usually Resident and Present in the State 2011 to 2016"/>
    <s v="365"/>
    <s v="20 - 24 years"/>
    <s v="1"/>
    <s v="Male"/>
    <s v="-"/>
    <s v="Total time travelling"/>
    <s v="2016"/>
    <s v="2016"/>
    <s v="Number"/>
    <n v="60414"/>
  </r>
  <r>
    <s v="E6040"/>
    <s v="Population aged 15 Years and Over at Work, Usually Resident and Present in the State 2011 to 2016"/>
    <s v="365"/>
    <s v="20 - 24 years"/>
    <s v="1"/>
    <s v="Male"/>
    <s v="01"/>
    <s v="&lt; ¼ hour"/>
    <s v="2011"/>
    <s v="2011"/>
    <s v="Number"/>
    <n v="14166"/>
  </r>
  <r>
    <s v="E6040"/>
    <s v="Population aged 15 Years and Over at Work, Usually Resident and Present in the State 2011 to 2016"/>
    <s v="365"/>
    <s v="20 - 24 years"/>
    <s v="1"/>
    <s v="Male"/>
    <s v="01"/>
    <s v="&lt; ¼ hour"/>
    <s v="2016"/>
    <s v="2016"/>
    <s v="Number"/>
    <n v="13311"/>
  </r>
  <r>
    <s v="E6040"/>
    <s v="Population aged 15 Years and Over at Work, Usually Resident and Present in the State 2011 to 2016"/>
    <s v="365"/>
    <s v="20 - 24 years"/>
    <s v="1"/>
    <s v="Male"/>
    <s v="02"/>
    <s v="¼ hour - &lt; ½ hour"/>
    <s v="2011"/>
    <s v="2011"/>
    <s v="Number"/>
    <n v="15811"/>
  </r>
  <r>
    <s v="E6040"/>
    <s v="Population aged 15 Years and Over at Work, Usually Resident and Present in the State 2011 to 2016"/>
    <s v="365"/>
    <s v="20 - 24 years"/>
    <s v="1"/>
    <s v="Male"/>
    <s v="02"/>
    <s v="¼ hour - &lt; ½ hour"/>
    <s v="2016"/>
    <s v="2016"/>
    <s v="Number"/>
    <n v="17932"/>
  </r>
  <r>
    <s v="E6040"/>
    <s v="Population aged 15 Years and Over at Work, Usually Resident and Present in the State 2011 to 2016"/>
    <s v="365"/>
    <s v="20 - 24 years"/>
    <s v="1"/>
    <s v="Male"/>
    <s v="03"/>
    <s v="½ hour - &lt; ¾ hour"/>
    <s v="2011"/>
    <s v="2011"/>
    <s v="Number"/>
    <n v="10429"/>
  </r>
  <r>
    <s v="E6040"/>
    <s v="Population aged 15 Years and Over at Work, Usually Resident and Present in the State 2011 to 2016"/>
    <s v="365"/>
    <s v="20 - 24 years"/>
    <s v="1"/>
    <s v="Male"/>
    <s v="03"/>
    <s v="½ hour - &lt; ¾ hour"/>
    <s v="2016"/>
    <s v="2016"/>
    <s v="Number"/>
    <n v="12367"/>
  </r>
  <r>
    <s v="E6040"/>
    <s v="Population aged 15 Years and Over at Work, Usually Resident and Present in the State 2011 to 2016"/>
    <s v="365"/>
    <s v="20 - 24 years"/>
    <s v="1"/>
    <s v="Male"/>
    <s v="04"/>
    <s v="¾ hour - &lt; 1 hour"/>
    <s v="2011"/>
    <s v="2011"/>
    <s v="Number"/>
    <n v="3244"/>
  </r>
  <r>
    <s v="E6040"/>
    <s v="Population aged 15 Years and Over at Work, Usually Resident and Present in the State 2011 to 2016"/>
    <s v="365"/>
    <s v="20 - 24 years"/>
    <s v="1"/>
    <s v="Male"/>
    <s v="04"/>
    <s v="¾ hour - &lt; 1 hour"/>
    <s v="2016"/>
    <s v="2016"/>
    <s v="Number"/>
    <n v="4154"/>
  </r>
  <r>
    <s v="E6040"/>
    <s v="Population aged 15 Years and Over at Work, Usually Resident and Present in the State 2011 to 2016"/>
    <s v="365"/>
    <s v="20 - 24 years"/>
    <s v="1"/>
    <s v="Male"/>
    <s v="05"/>
    <s v="1 hour - &lt; 1½ hours"/>
    <s v="2011"/>
    <s v="2011"/>
    <s v="Number"/>
    <n v="3515"/>
  </r>
  <r>
    <s v="E6040"/>
    <s v="Population aged 15 Years and Over at Work, Usually Resident and Present in the State 2011 to 2016"/>
    <s v="365"/>
    <s v="20 - 24 years"/>
    <s v="1"/>
    <s v="Male"/>
    <s v="05"/>
    <s v="1 hour - &lt; 1½ hours"/>
    <s v="2016"/>
    <s v="2016"/>
    <s v="Number"/>
    <n v="4888"/>
  </r>
  <r>
    <s v="E6040"/>
    <s v="Population aged 15 Years and Over at Work, Usually Resident and Present in the State 2011 to 2016"/>
    <s v="365"/>
    <s v="20 - 24 years"/>
    <s v="1"/>
    <s v="Male"/>
    <s v="06"/>
    <s v="1½ hours and over"/>
    <s v="2011"/>
    <s v="2011"/>
    <s v="Number"/>
    <n v="1429"/>
  </r>
  <r>
    <s v="E6040"/>
    <s v="Population aged 15 Years and Over at Work, Usually Resident and Present in the State 2011 to 2016"/>
    <s v="365"/>
    <s v="20 - 24 years"/>
    <s v="1"/>
    <s v="Male"/>
    <s v="06"/>
    <s v="1½ hours and over"/>
    <s v="2016"/>
    <s v="2016"/>
    <s v="Number"/>
    <n v="2041"/>
  </r>
  <r>
    <s v="E6040"/>
    <s v="Population aged 15 Years and Over at Work, Usually Resident and Present in the State 2011 to 2016"/>
    <s v="365"/>
    <s v="20 - 24 years"/>
    <s v="1"/>
    <s v="Male"/>
    <s v="98"/>
    <s v="Not stated"/>
    <s v="2011"/>
    <s v="2011"/>
    <s v="Number"/>
    <n v="4095"/>
  </r>
  <r>
    <s v="E6040"/>
    <s v="Population aged 15 Years and Over at Work, Usually Resident and Present in the State 2011 to 2016"/>
    <s v="365"/>
    <s v="20 - 24 years"/>
    <s v="1"/>
    <s v="Male"/>
    <s v="98"/>
    <s v="Not stated"/>
    <s v="2016"/>
    <s v="2016"/>
    <s v="Number"/>
    <n v="5721"/>
  </r>
  <r>
    <s v="E6040"/>
    <s v="Population aged 15 Years and Over at Work, Usually Resident and Present in the State 2011 to 2016"/>
    <s v="365"/>
    <s v="20 - 24 years"/>
    <s v="2"/>
    <s v="Female"/>
    <s v="-"/>
    <s v="Total time travelling"/>
    <s v="2011"/>
    <s v="2011"/>
    <s v="Number"/>
    <n v="59380"/>
  </r>
  <r>
    <s v="E6040"/>
    <s v="Population aged 15 Years and Over at Work, Usually Resident and Present in the State 2011 to 2016"/>
    <s v="365"/>
    <s v="20 - 24 years"/>
    <s v="2"/>
    <s v="Female"/>
    <s v="-"/>
    <s v="Total time travelling"/>
    <s v="2016"/>
    <s v="2016"/>
    <s v="Number"/>
    <n v="55873"/>
  </r>
  <r>
    <s v="E6040"/>
    <s v="Population aged 15 Years and Over at Work, Usually Resident and Present in the State 2011 to 2016"/>
    <s v="365"/>
    <s v="20 - 24 years"/>
    <s v="2"/>
    <s v="Female"/>
    <s v="01"/>
    <s v="&lt; ¼ hour"/>
    <s v="2011"/>
    <s v="2011"/>
    <s v="Number"/>
    <n v="17163"/>
  </r>
  <r>
    <s v="E6040"/>
    <s v="Population aged 15 Years and Over at Work, Usually Resident and Present in the State 2011 to 2016"/>
    <s v="365"/>
    <s v="20 - 24 years"/>
    <s v="2"/>
    <s v="Female"/>
    <s v="01"/>
    <s v="&lt; ¼ hour"/>
    <s v="2016"/>
    <s v="2016"/>
    <s v="Number"/>
    <n v="13232"/>
  </r>
  <r>
    <s v="E6040"/>
    <s v="Population aged 15 Years and Over at Work, Usually Resident and Present in the State 2011 to 2016"/>
    <s v="365"/>
    <s v="20 - 24 years"/>
    <s v="2"/>
    <s v="Female"/>
    <s v="02"/>
    <s v="¼ hour - &lt; ½ hour"/>
    <s v="2011"/>
    <s v="2011"/>
    <s v="Number"/>
    <n v="19967"/>
  </r>
  <r>
    <s v="E6040"/>
    <s v="Population aged 15 Years and Over at Work, Usually Resident and Present in the State 2011 to 2016"/>
    <s v="365"/>
    <s v="20 - 24 years"/>
    <s v="2"/>
    <s v="Female"/>
    <s v="02"/>
    <s v="¼ hour - &lt; ½ hour"/>
    <s v="2016"/>
    <s v="2016"/>
    <s v="Number"/>
    <n v="17662"/>
  </r>
  <r>
    <s v="E6040"/>
    <s v="Population aged 15 Years and Over at Work, Usually Resident and Present in the State 2011 to 2016"/>
    <s v="365"/>
    <s v="20 - 24 years"/>
    <s v="2"/>
    <s v="Female"/>
    <s v="03"/>
    <s v="½ hour - &lt; ¾ hour"/>
    <s v="2011"/>
    <s v="2011"/>
    <s v="Number"/>
    <n v="11271"/>
  </r>
  <r>
    <s v="E6040"/>
    <s v="Population aged 15 Years and Over at Work, Usually Resident and Present in the State 2011 to 2016"/>
    <s v="365"/>
    <s v="20 - 24 years"/>
    <s v="2"/>
    <s v="Female"/>
    <s v="03"/>
    <s v="½ hour - &lt; ¾ hour"/>
    <s v="2016"/>
    <s v="2016"/>
    <s v="Number"/>
    <n v="11372"/>
  </r>
  <r>
    <s v="E6040"/>
    <s v="Population aged 15 Years and Over at Work, Usually Resident and Present in the State 2011 to 2016"/>
    <s v="365"/>
    <s v="20 - 24 years"/>
    <s v="2"/>
    <s v="Female"/>
    <s v="04"/>
    <s v="¾ hour - &lt; 1 hour"/>
    <s v="2011"/>
    <s v="2011"/>
    <s v="Number"/>
    <n v="3735"/>
  </r>
  <r>
    <s v="E6040"/>
    <s v="Population aged 15 Years and Over at Work, Usually Resident and Present in the State 2011 to 2016"/>
    <s v="365"/>
    <s v="20 - 24 years"/>
    <s v="2"/>
    <s v="Female"/>
    <s v="04"/>
    <s v="¾ hour - &lt; 1 hour"/>
    <s v="2016"/>
    <s v="2016"/>
    <s v="Number"/>
    <n v="3808"/>
  </r>
  <r>
    <s v="E6040"/>
    <s v="Population aged 15 Years and Over at Work, Usually Resident and Present in the State 2011 to 2016"/>
    <s v="365"/>
    <s v="20 - 24 years"/>
    <s v="2"/>
    <s v="Female"/>
    <s v="05"/>
    <s v="1 hour - &lt; 1½ hours"/>
    <s v="2011"/>
    <s v="2011"/>
    <s v="Number"/>
    <n v="3127"/>
  </r>
  <r>
    <s v="E6040"/>
    <s v="Population aged 15 Years and Over at Work, Usually Resident and Present in the State 2011 to 2016"/>
    <s v="365"/>
    <s v="20 - 24 years"/>
    <s v="2"/>
    <s v="Female"/>
    <s v="05"/>
    <s v="1 hour - &lt; 1½ hours"/>
    <s v="2016"/>
    <s v="2016"/>
    <s v="Number"/>
    <n v="4115"/>
  </r>
  <r>
    <s v="E6040"/>
    <s v="Population aged 15 Years and Over at Work, Usually Resident and Present in the State 2011 to 2016"/>
    <s v="365"/>
    <s v="20 - 24 years"/>
    <s v="2"/>
    <s v="Female"/>
    <s v="06"/>
    <s v="1½ hours and over"/>
    <s v="2011"/>
    <s v="2011"/>
    <s v="Number"/>
    <n v="946"/>
  </r>
  <r>
    <s v="E6040"/>
    <s v="Population aged 15 Years and Over at Work, Usually Resident and Present in the State 2011 to 2016"/>
    <s v="365"/>
    <s v="20 - 24 years"/>
    <s v="2"/>
    <s v="Female"/>
    <s v="06"/>
    <s v="1½ hours and over"/>
    <s v="2016"/>
    <s v="2016"/>
    <s v="Number"/>
    <n v="1307"/>
  </r>
  <r>
    <s v="E6040"/>
    <s v="Population aged 15 Years and Over at Work, Usually Resident and Present in the State 2011 to 2016"/>
    <s v="365"/>
    <s v="20 - 24 years"/>
    <s v="2"/>
    <s v="Female"/>
    <s v="98"/>
    <s v="Not stated"/>
    <s v="2011"/>
    <s v="2011"/>
    <s v="Number"/>
    <n v="3171"/>
  </r>
  <r>
    <s v="E6040"/>
    <s v="Population aged 15 Years and Over at Work, Usually Resident and Present in the State 2011 to 2016"/>
    <s v="365"/>
    <s v="20 - 24 years"/>
    <s v="2"/>
    <s v="Female"/>
    <s v="98"/>
    <s v="Not stated"/>
    <s v="2016"/>
    <s v="2016"/>
    <s v="Number"/>
    <n v="4377"/>
  </r>
  <r>
    <s v="E6040"/>
    <s v="Population aged 15 Years and Over at Work, Usually Resident and Present in the State 2011 to 2016"/>
    <s v="410"/>
    <s v="25 - 29 years"/>
    <s v="-"/>
    <s v="Both sexes"/>
    <s v="-"/>
    <s v="Total time travelling"/>
    <s v="2011"/>
    <s v="2011"/>
    <s v="Number"/>
    <n v="238182"/>
  </r>
  <r>
    <s v="E6040"/>
    <s v="Population aged 15 Years and Over at Work, Usually Resident and Present in the State 2011 to 2016"/>
    <s v="410"/>
    <s v="25 - 29 years"/>
    <s v="-"/>
    <s v="Both sexes"/>
    <s v="-"/>
    <s v="Total time travelling"/>
    <s v="2016"/>
    <s v="2016"/>
    <s v="Number"/>
    <n v="206937"/>
  </r>
  <r>
    <s v="E6040"/>
    <s v="Population aged 15 Years and Over at Work, Usually Resident and Present in the State 2011 to 2016"/>
    <s v="410"/>
    <s v="25 - 29 years"/>
    <s v="-"/>
    <s v="Both sexes"/>
    <s v="01"/>
    <s v="&lt; ¼ hour"/>
    <s v="2011"/>
    <s v="2011"/>
    <s v="Number"/>
    <n v="59809"/>
  </r>
  <r>
    <s v="E6040"/>
    <s v="Population aged 15 Years and Over at Work, Usually Resident and Present in the State 2011 to 2016"/>
    <s v="410"/>
    <s v="25 - 29 years"/>
    <s v="-"/>
    <s v="Both sexes"/>
    <s v="01"/>
    <s v="&lt; ¼ hour"/>
    <s v="2016"/>
    <s v="2016"/>
    <s v="Number"/>
    <n v="44369"/>
  </r>
  <r>
    <s v="E6040"/>
    <s v="Population aged 15 Years and Over at Work, Usually Resident and Present in the State 2011 to 2016"/>
    <s v="410"/>
    <s v="25 - 29 years"/>
    <s v="-"/>
    <s v="Both sexes"/>
    <s v="02"/>
    <s v="¼ hour - &lt; ½ hour"/>
    <s v="2011"/>
    <s v="2011"/>
    <s v="Number"/>
    <n v="75419"/>
  </r>
  <r>
    <s v="E6040"/>
    <s v="Population aged 15 Years and Over at Work, Usually Resident and Present in the State 2011 to 2016"/>
    <s v="410"/>
    <s v="25 - 29 years"/>
    <s v="-"/>
    <s v="Both sexes"/>
    <s v="02"/>
    <s v="¼ hour - &lt; ½ hour"/>
    <s v="2016"/>
    <s v="2016"/>
    <s v="Number"/>
    <n v="61815"/>
  </r>
  <r>
    <s v="E6040"/>
    <s v="Population aged 15 Years and Over at Work, Usually Resident and Present in the State 2011 to 2016"/>
    <s v="410"/>
    <s v="25 - 29 years"/>
    <s v="-"/>
    <s v="Both sexes"/>
    <s v="03"/>
    <s v="½ hour - &lt; ¾ hour"/>
    <s v="2011"/>
    <s v="2011"/>
    <s v="Number"/>
    <n v="51059"/>
  </r>
  <r>
    <s v="E6040"/>
    <s v="Population aged 15 Years and Over at Work, Usually Resident and Present in the State 2011 to 2016"/>
    <s v="410"/>
    <s v="25 - 29 years"/>
    <s v="-"/>
    <s v="Both sexes"/>
    <s v="03"/>
    <s v="½ hour - &lt; ¾ hour"/>
    <s v="2016"/>
    <s v="2016"/>
    <s v="Number"/>
    <n v="44519"/>
  </r>
  <r>
    <s v="E6040"/>
    <s v="Population aged 15 Years and Over at Work, Usually Resident and Present in the State 2011 to 2016"/>
    <s v="410"/>
    <s v="25 - 29 years"/>
    <s v="-"/>
    <s v="Both sexes"/>
    <s v="04"/>
    <s v="¾ hour - &lt; 1 hour"/>
    <s v="2011"/>
    <s v="2011"/>
    <s v="Number"/>
    <n v="17289"/>
  </r>
  <r>
    <s v="E6040"/>
    <s v="Population aged 15 Years and Over at Work, Usually Resident and Present in the State 2011 to 2016"/>
    <s v="410"/>
    <s v="25 - 29 years"/>
    <s v="-"/>
    <s v="Both sexes"/>
    <s v="04"/>
    <s v="¾ hour - &lt; 1 hour"/>
    <s v="2016"/>
    <s v="2016"/>
    <s v="Number"/>
    <n v="15724"/>
  </r>
  <r>
    <s v="E6040"/>
    <s v="Population aged 15 Years and Over at Work, Usually Resident and Present in the State 2011 to 2016"/>
    <s v="410"/>
    <s v="25 - 29 years"/>
    <s v="-"/>
    <s v="Both sexes"/>
    <s v="05"/>
    <s v="1 hour - &lt; 1½ hours"/>
    <s v="2011"/>
    <s v="2011"/>
    <s v="Number"/>
    <n v="16313"/>
  </r>
  <r>
    <s v="E6040"/>
    <s v="Population aged 15 Years and Over at Work, Usually Resident and Present in the State 2011 to 2016"/>
    <s v="410"/>
    <s v="25 - 29 years"/>
    <s v="-"/>
    <s v="Both sexes"/>
    <s v="05"/>
    <s v="1 hour - &lt; 1½ hours"/>
    <s v="2016"/>
    <s v="2016"/>
    <s v="Number"/>
    <n v="15920"/>
  </r>
  <r>
    <s v="E6040"/>
    <s v="Population aged 15 Years and Over at Work, Usually Resident and Present in the State 2011 to 2016"/>
    <s v="410"/>
    <s v="25 - 29 years"/>
    <s v="-"/>
    <s v="Both sexes"/>
    <s v="06"/>
    <s v="1½ hours and over"/>
    <s v="2011"/>
    <s v="2011"/>
    <s v="Number"/>
    <n v="5353"/>
  </r>
  <r>
    <s v="E6040"/>
    <s v="Population aged 15 Years and Over at Work, Usually Resident and Present in the State 2011 to 2016"/>
    <s v="410"/>
    <s v="25 - 29 years"/>
    <s v="-"/>
    <s v="Both sexes"/>
    <s v="06"/>
    <s v="1½ hours and over"/>
    <s v="2016"/>
    <s v="2016"/>
    <s v="Number"/>
    <n v="5502"/>
  </r>
  <r>
    <s v="E6040"/>
    <s v="Population aged 15 Years and Over at Work, Usually Resident and Present in the State 2011 to 2016"/>
    <s v="410"/>
    <s v="25 - 29 years"/>
    <s v="-"/>
    <s v="Both sexes"/>
    <s v="98"/>
    <s v="Not stated"/>
    <s v="2011"/>
    <s v="2011"/>
    <s v="Number"/>
    <n v="12940"/>
  </r>
  <r>
    <s v="E6040"/>
    <s v="Population aged 15 Years and Over at Work, Usually Resident and Present in the State 2011 to 2016"/>
    <s v="410"/>
    <s v="25 - 29 years"/>
    <s v="-"/>
    <s v="Both sexes"/>
    <s v="98"/>
    <s v="Not stated"/>
    <s v="2016"/>
    <s v="2016"/>
    <s v="Number"/>
    <n v="19088"/>
  </r>
  <r>
    <s v="E6040"/>
    <s v="Population aged 15 Years and Over at Work, Usually Resident and Present in the State 2011 to 2016"/>
    <s v="410"/>
    <s v="25 - 29 years"/>
    <s v="1"/>
    <s v="Male"/>
    <s v="-"/>
    <s v="Total time travelling"/>
    <s v="2011"/>
    <s v="2011"/>
    <s v="Number"/>
    <n v="110217"/>
  </r>
  <r>
    <s v="E6040"/>
    <s v="Population aged 15 Years and Over at Work, Usually Resident and Present in the State 2011 to 2016"/>
    <s v="410"/>
    <s v="25 - 29 years"/>
    <s v="1"/>
    <s v="Male"/>
    <s v="-"/>
    <s v="Total time travelling"/>
    <s v="2016"/>
    <s v="2016"/>
    <s v="Number"/>
    <n v="103110"/>
  </r>
  <r>
    <s v="E6040"/>
    <s v="Population aged 15 Years and Over at Work, Usually Resident and Present in the State 2011 to 2016"/>
    <s v="410"/>
    <s v="25 - 29 years"/>
    <s v="1"/>
    <s v="Male"/>
    <s v="01"/>
    <s v="&lt; ¼ hour"/>
    <s v="2011"/>
    <s v="2011"/>
    <s v="Number"/>
    <n v="26944"/>
  </r>
  <r>
    <s v="E6040"/>
    <s v="Population aged 15 Years and Over at Work, Usually Resident and Present in the State 2011 to 2016"/>
    <s v="410"/>
    <s v="25 - 29 years"/>
    <s v="1"/>
    <s v="Male"/>
    <s v="01"/>
    <s v="&lt; ¼ hour"/>
    <s v="2016"/>
    <s v="2016"/>
    <s v="Number"/>
    <n v="21068"/>
  </r>
  <r>
    <s v="E6040"/>
    <s v="Population aged 15 Years and Over at Work, Usually Resident and Present in the State 2011 to 2016"/>
    <s v="410"/>
    <s v="25 - 29 years"/>
    <s v="1"/>
    <s v="Male"/>
    <s v="02"/>
    <s v="¼ hour - &lt; ½ hour"/>
    <s v="2011"/>
    <s v="2011"/>
    <s v="Number"/>
    <n v="33354"/>
  </r>
  <r>
    <s v="E6040"/>
    <s v="Population aged 15 Years and Over at Work, Usually Resident and Present in the State 2011 to 2016"/>
    <s v="410"/>
    <s v="25 - 29 years"/>
    <s v="1"/>
    <s v="Male"/>
    <s v="02"/>
    <s v="¼ hour - &lt; ½ hour"/>
    <s v="2016"/>
    <s v="2016"/>
    <s v="Number"/>
    <n v="29402"/>
  </r>
  <r>
    <s v="E6040"/>
    <s v="Population aged 15 Years and Over at Work, Usually Resident and Present in the State 2011 to 2016"/>
    <s v="410"/>
    <s v="25 - 29 years"/>
    <s v="1"/>
    <s v="Male"/>
    <s v="03"/>
    <s v="½ hour - &lt; ¾ hour"/>
    <s v="2011"/>
    <s v="2011"/>
    <s v="Number"/>
    <n v="23698"/>
  </r>
  <r>
    <s v="E6040"/>
    <s v="Population aged 15 Years and Over at Work, Usually Resident and Present in the State 2011 to 2016"/>
    <s v="410"/>
    <s v="25 - 29 years"/>
    <s v="1"/>
    <s v="Male"/>
    <s v="03"/>
    <s v="½ hour - &lt; ¾ hour"/>
    <s v="2016"/>
    <s v="2016"/>
    <s v="Number"/>
    <n v="22086"/>
  </r>
  <r>
    <s v="E6040"/>
    <s v="Population aged 15 Years and Over at Work, Usually Resident and Present in the State 2011 to 2016"/>
    <s v="410"/>
    <s v="25 - 29 years"/>
    <s v="1"/>
    <s v="Male"/>
    <s v="04"/>
    <s v="¾ hour - &lt; 1 hour"/>
    <s v="2011"/>
    <s v="2011"/>
    <s v="Number"/>
    <n v="7456"/>
  </r>
  <r>
    <s v="E6040"/>
    <s v="Population aged 15 Years and Over at Work, Usually Resident and Present in the State 2011 to 2016"/>
    <s v="410"/>
    <s v="25 - 29 years"/>
    <s v="1"/>
    <s v="Male"/>
    <s v="04"/>
    <s v="¾ hour - &lt; 1 hour"/>
    <s v="2016"/>
    <s v="2016"/>
    <s v="Number"/>
    <n v="7561"/>
  </r>
  <r>
    <s v="E6040"/>
    <s v="Population aged 15 Years and Over at Work, Usually Resident and Present in the State 2011 to 2016"/>
    <s v="410"/>
    <s v="25 - 29 years"/>
    <s v="1"/>
    <s v="Male"/>
    <s v="05"/>
    <s v="1 hour - &lt; 1½ hours"/>
    <s v="2011"/>
    <s v="2011"/>
    <s v="Number"/>
    <n v="8129"/>
  </r>
  <r>
    <s v="E6040"/>
    <s v="Population aged 15 Years and Over at Work, Usually Resident and Present in the State 2011 to 2016"/>
    <s v="410"/>
    <s v="25 - 29 years"/>
    <s v="1"/>
    <s v="Male"/>
    <s v="05"/>
    <s v="1 hour - &lt; 1½ hours"/>
    <s v="2016"/>
    <s v="2016"/>
    <s v="Number"/>
    <n v="8537"/>
  </r>
  <r>
    <s v="E6040"/>
    <s v="Population aged 15 Years and Over at Work, Usually Resident and Present in the State 2011 to 2016"/>
    <s v="410"/>
    <s v="25 - 29 years"/>
    <s v="1"/>
    <s v="Male"/>
    <s v="06"/>
    <s v="1½ hours and over"/>
    <s v="2011"/>
    <s v="2011"/>
    <s v="Number"/>
    <n v="3021"/>
  </r>
  <r>
    <s v="E6040"/>
    <s v="Population aged 15 Years and Over at Work, Usually Resident and Present in the State 2011 to 2016"/>
    <s v="410"/>
    <s v="25 - 29 years"/>
    <s v="1"/>
    <s v="Male"/>
    <s v="06"/>
    <s v="1½ hours and over"/>
    <s v="2016"/>
    <s v="2016"/>
    <s v="Number"/>
    <n v="3240"/>
  </r>
  <r>
    <s v="E6040"/>
    <s v="Population aged 15 Years and Over at Work, Usually Resident and Present in the State 2011 to 2016"/>
    <s v="410"/>
    <s v="25 - 29 years"/>
    <s v="1"/>
    <s v="Male"/>
    <s v="98"/>
    <s v="Not stated"/>
    <s v="2011"/>
    <s v="2011"/>
    <s v="Number"/>
    <n v="7615"/>
  </r>
  <r>
    <s v="E6040"/>
    <s v="Population aged 15 Years and Over at Work, Usually Resident and Present in the State 2011 to 2016"/>
    <s v="410"/>
    <s v="25 - 29 years"/>
    <s v="1"/>
    <s v="Male"/>
    <s v="98"/>
    <s v="Not stated"/>
    <s v="2016"/>
    <s v="2016"/>
    <s v="Number"/>
    <n v="11216"/>
  </r>
  <r>
    <s v="E6040"/>
    <s v="Population aged 15 Years and Over at Work, Usually Resident and Present in the State 2011 to 2016"/>
    <s v="410"/>
    <s v="25 - 29 years"/>
    <s v="2"/>
    <s v="Female"/>
    <s v="-"/>
    <s v="Total time travelling"/>
    <s v="2011"/>
    <s v="2011"/>
    <s v="Number"/>
    <n v="127965"/>
  </r>
  <r>
    <s v="E6040"/>
    <s v="Population aged 15 Years and Over at Work, Usually Resident and Present in the State 2011 to 2016"/>
    <s v="410"/>
    <s v="25 - 29 years"/>
    <s v="2"/>
    <s v="Female"/>
    <s v="-"/>
    <s v="Total time travelling"/>
    <s v="2016"/>
    <s v="2016"/>
    <s v="Number"/>
    <n v="103827"/>
  </r>
  <r>
    <s v="E6040"/>
    <s v="Population aged 15 Years and Over at Work, Usually Resident and Present in the State 2011 to 2016"/>
    <s v="410"/>
    <s v="25 - 29 years"/>
    <s v="2"/>
    <s v="Female"/>
    <s v="01"/>
    <s v="&lt; ¼ hour"/>
    <s v="2011"/>
    <s v="2011"/>
    <s v="Number"/>
    <n v="32865"/>
  </r>
  <r>
    <s v="E6040"/>
    <s v="Population aged 15 Years and Over at Work, Usually Resident and Present in the State 2011 to 2016"/>
    <s v="410"/>
    <s v="25 - 29 years"/>
    <s v="2"/>
    <s v="Female"/>
    <s v="01"/>
    <s v="&lt; ¼ hour"/>
    <s v="2016"/>
    <s v="2016"/>
    <s v="Number"/>
    <n v="23301"/>
  </r>
  <r>
    <s v="E6040"/>
    <s v="Population aged 15 Years and Over at Work, Usually Resident and Present in the State 2011 to 2016"/>
    <s v="410"/>
    <s v="25 - 29 years"/>
    <s v="2"/>
    <s v="Female"/>
    <s v="02"/>
    <s v="¼ hour - &lt; ½ hour"/>
    <s v="2011"/>
    <s v="2011"/>
    <s v="Number"/>
    <n v="42065"/>
  </r>
  <r>
    <s v="E6040"/>
    <s v="Population aged 15 Years and Over at Work, Usually Resident and Present in the State 2011 to 2016"/>
    <s v="410"/>
    <s v="25 - 29 years"/>
    <s v="2"/>
    <s v="Female"/>
    <s v="02"/>
    <s v="¼ hour - &lt; ½ hour"/>
    <s v="2016"/>
    <s v="2016"/>
    <s v="Number"/>
    <n v="32413"/>
  </r>
  <r>
    <s v="E6040"/>
    <s v="Population aged 15 Years and Over at Work, Usually Resident and Present in the State 2011 to 2016"/>
    <s v="410"/>
    <s v="25 - 29 years"/>
    <s v="2"/>
    <s v="Female"/>
    <s v="03"/>
    <s v="½ hour - &lt; ¾ hour"/>
    <s v="2011"/>
    <s v="2011"/>
    <s v="Number"/>
    <n v="27361"/>
  </r>
  <r>
    <s v="E6040"/>
    <s v="Population aged 15 Years and Over at Work, Usually Resident and Present in the State 2011 to 2016"/>
    <s v="410"/>
    <s v="25 - 29 years"/>
    <s v="2"/>
    <s v="Female"/>
    <s v="03"/>
    <s v="½ hour - &lt; ¾ hour"/>
    <s v="2016"/>
    <s v="2016"/>
    <s v="Number"/>
    <n v="22433"/>
  </r>
  <r>
    <s v="E6040"/>
    <s v="Population aged 15 Years and Over at Work, Usually Resident and Present in the State 2011 to 2016"/>
    <s v="410"/>
    <s v="25 - 29 years"/>
    <s v="2"/>
    <s v="Female"/>
    <s v="04"/>
    <s v="¾ hour - &lt; 1 hour"/>
    <s v="2011"/>
    <s v="2011"/>
    <s v="Number"/>
    <n v="9833"/>
  </r>
  <r>
    <s v="E6040"/>
    <s v="Population aged 15 Years and Over at Work, Usually Resident and Present in the State 2011 to 2016"/>
    <s v="410"/>
    <s v="25 - 29 years"/>
    <s v="2"/>
    <s v="Female"/>
    <s v="04"/>
    <s v="¾ hour - &lt; 1 hour"/>
    <s v="2016"/>
    <s v="2016"/>
    <s v="Number"/>
    <n v="8163"/>
  </r>
  <r>
    <s v="E6040"/>
    <s v="Population aged 15 Years and Over at Work, Usually Resident and Present in the State 2011 to 2016"/>
    <s v="410"/>
    <s v="25 - 29 years"/>
    <s v="2"/>
    <s v="Female"/>
    <s v="05"/>
    <s v="1 hour - &lt; 1½ hours"/>
    <s v="2011"/>
    <s v="2011"/>
    <s v="Number"/>
    <n v="8184"/>
  </r>
  <r>
    <s v="E6040"/>
    <s v="Population aged 15 Years and Over at Work, Usually Resident and Present in the State 2011 to 2016"/>
    <s v="410"/>
    <s v="25 - 29 years"/>
    <s v="2"/>
    <s v="Female"/>
    <s v="05"/>
    <s v="1 hour - &lt; 1½ hours"/>
    <s v="2016"/>
    <s v="2016"/>
    <s v="Number"/>
    <n v="7383"/>
  </r>
  <r>
    <s v="E6040"/>
    <s v="Population aged 15 Years and Over at Work, Usually Resident and Present in the State 2011 to 2016"/>
    <s v="410"/>
    <s v="25 - 29 years"/>
    <s v="2"/>
    <s v="Female"/>
    <s v="06"/>
    <s v="1½ hours and over"/>
    <s v="2011"/>
    <s v="2011"/>
    <s v="Number"/>
    <n v="2332"/>
  </r>
  <r>
    <s v="E6040"/>
    <s v="Population aged 15 Years and Over at Work, Usually Resident and Present in the State 2011 to 2016"/>
    <s v="410"/>
    <s v="25 - 29 years"/>
    <s v="2"/>
    <s v="Female"/>
    <s v="06"/>
    <s v="1½ hours and over"/>
    <s v="2016"/>
    <s v="2016"/>
    <s v="Number"/>
    <n v="2262"/>
  </r>
  <r>
    <s v="E6040"/>
    <s v="Population aged 15 Years and Over at Work, Usually Resident and Present in the State 2011 to 2016"/>
    <s v="410"/>
    <s v="25 - 29 years"/>
    <s v="2"/>
    <s v="Female"/>
    <s v="98"/>
    <s v="Not stated"/>
    <s v="2011"/>
    <s v="2011"/>
    <s v="Number"/>
    <n v="5325"/>
  </r>
  <r>
    <s v="E6040"/>
    <s v="Population aged 15 Years and Over at Work, Usually Resident and Present in the State 2011 to 2016"/>
    <s v="410"/>
    <s v="25 - 29 years"/>
    <s v="2"/>
    <s v="Female"/>
    <s v="98"/>
    <s v="Not stated"/>
    <s v="2016"/>
    <s v="2016"/>
    <s v="Number"/>
    <n v="7872"/>
  </r>
  <r>
    <s v="E6040"/>
    <s v="Population aged 15 Years and Over at Work, Usually Resident and Present in the State 2011 to 2016"/>
    <s v="440"/>
    <s v="30 - 34 years"/>
    <s v="-"/>
    <s v="Both sexes"/>
    <s v="-"/>
    <s v="Total time travelling"/>
    <s v="2011"/>
    <s v="2011"/>
    <s v="Number"/>
    <n v="275519"/>
  </r>
  <r>
    <s v="E6040"/>
    <s v="Population aged 15 Years and Over at Work, Usually Resident and Present in the State 2011 to 2016"/>
    <s v="440"/>
    <s v="30 - 34 years"/>
    <s v="-"/>
    <s v="Both sexes"/>
    <s v="-"/>
    <s v="Total time travelling"/>
    <s v="2016"/>
    <s v="2016"/>
    <s v="Number"/>
    <n v="270860"/>
  </r>
  <r>
    <s v="E6040"/>
    <s v="Population aged 15 Years and Over at Work, Usually Resident and Present in the State 2011 to 2016"/>
    <s v="440"/>
    <s v="30 - 34 years"/>
    <s v="-"/>
    <s v="Both sexes"/>
    <s v="01"/>
    <s v="&lt; ¼ hour"/>
    <s v="2011"/>
    <s v="2011"/>
    <s v="Number"/>
    <n v="62704"/>
  </r>
  <r>
    <s v="E6040"/>
    <s v="Population aged 15 Years and Over at Work, Usually Resident and Present in the State 2011 to 2016"/>
    <s v="440"/>
    <s v="30 - 34 years"/>
    <s v="-"/>
    <s v="Both sexes"/>
    <s v="01"/>
    <s v="&lt; ¼ hour"/>
    <s v="2016"/>
    <s v="2016"/>
    <s v="Number"/>
    <n v="58633"/>
  </r>
  <r>
    <s v="E6040"/>
    <s v="Population aged 15 Years and Over at Work, Usually Resident and Present in the State 2011 to 2016"/>
    <s v="440"/>
    <s v="30 - 34 years"/>
    <s v="-"/>
    <s v="Both sexes"/>
    <s v="02"/>
    <s v="¼ hour - &lt; ½ hour"/>
    <s v="2011"/>
    <s v="2011"/>
    <s v="Number"/>
    <n v="84183"/>
  </r>
  <r>
    <s v="E6040"/>
    <s v="Population aged 15 Years and Over at Work, Usually Resident and Present in the State 2011 to 2016"/>
    <s v="440"/>
    <s v="30 - 34 years"/>
    <s v="-"/>
    <s v="Both sexes"/>
    <s v="02"/>
    <s v="¼ hour - &lt; ½ hour"/>
    <s v="2016"/>
    <s v="2016"/>
    <s v="Number"/>
    <n v="79863"/>
  </r>
  <r>
    <s v="E6040"/>
    <s v="Population aged 15 Years and Over at Work, Usually Resident and Present in the State 2011 to 2016"/>
    <s v="440"/>
    <s v="30 - 34 years"/>
    <s v="-"/>
    <s v="Both sexes"/>
    <s v="03"/>
    <s v="½ hour - &lt; ¾ hour"/>
    <s v="2011"/>
    <s v="2011"/>
    <s v="Number"/>
    <n v="61933"/>
  </r>
  <r>
    <s v="E6040"/>
    <s v="Population aged 15 Years and Over at Work, Usually Resident and Present in the State 2011 to 2016"/>
    <s v="440"/>
    <s v="30 - 34 years"/>
    <s v="-"/>
    <s v="Both sexes"/>
    <s v="03"/>
    <s v="½ hour - &lt; ¾ hour"/>
    <s v="2016"/>
    <s v="2016"/>
    <s v="Number"/>
    <n v="60603"/>
  </r>
  <r>
    <s v="E6040"/>
    <s v="Population aged 15 Years and Over at Work, Usually Resident and Present in the State 2011 to 2016"/>
    <s v="440"/>
    <s v="30 - 34 years"/>
    <s v="-"/>
    <s v="Both sexes"/>
    <s v="04"/>
    <s v="¾ hour - &lt; 1 hour"/>
    <s v="2011"/>
    <s v="2011"/>
    <s v="Number"/>
    <n v="23703"/>
  </r>
  <r>
    <s v="E6040"/>
    <s v="Population aged 15 Years and Over at Work, Usually Resident and Present in the State 2011 to 2016"/>
    <s v="440"/>
    <s v="30 - 34 years"/>
    <s v="-"/>
    <s v="Both sexes"/>
    <s v="04"/>
    <s v="¾ hour - &lt; 1 hour"/>
    <s v="2016"/>
    <s v="2016"/>
    <s v="Number"/>
    <n v="22486"/>
  </r>
  <r>
    <s v="E6040"/>
    <s v="Population aged 15 Years and Over at Work, Usually Resident and Present in the State 2011 to 2016"/>
    <s v="440"/>
    <s v="30 - 34 years"/>
    <s v="-"/>
    <s v="Both sexes"/>
    <s v="05"/>
    <s v="1 hour - &lt; 1½ hours"/>
    <s v="2011"/>
    <s v="2011"/>
    <s v="Number"/>
    <n v="22039"/>
  </r>
  <r>
    <s v="E6040"/>
    <s v="Population aged 15 Years and Over at Work, Usually Resident and Present in the State 2011 to 2016"/>
    <s v="440"/>
    <s v="30 - 34 years"/>
    <s v="-"/>
    <s v="Both sexes"/>
    <s v="05"/>
    <s v="1 hour - &lt; 1½ hours"/>
    <s v="2016"/>
    <s v="2016"/>
    <s v="Number"/>
    <n v="23346"/>
  </r>
  <r>
    <s v="E6040"/>
    <s v="Population aged 15 Years and Over at Work, Usually Resident and Present in the State 2011 to 2016"/>
    <s v="440"/>
    <s v="30 - 34 years"/>
    <s v="-"/>
    <s v="Both sexes"/>
    <s v="06"/>
    <s v="1½ hours and over"/>
    <s v="2011"/>
    <s v="2011"/>
    <s v="Number"/>
    <n v="7258"/>
  </r>
  <r>
    <s v="E6040"/>
    <s v="Population aged 15 Years and Over at Work, Usually Resident and Present in the State 2011 to 2016"/>
    <s v="440"/>
    <s v="30 - 34 years"/>
    <s v="-"/>
    <s v="Both sexes"/>
    <s v="06"/>
    <s v="1½ hours and over"/>
    <s v="2016"/>
    <s v="2016"/>
    <s v="Number"/>
    <n v="7594"/>
  </r>
  <r>
    <s v="E6040"/>
    <s v="Population aged 15 Years and Over at Work, Usually Resident and Present in the State 2011 to 2016"/>
    <s v="440"/>
    <s v="30 - 34 years"/>
    <s v="-"/>
    <s v="Both sexes"/>
    <s v="98"/>
    <s v="Not stated"/>
    <s v="2011"/>
    <s v="2011"/>
    <s v="Number"/>
    <n v="13699"/>
  </r>
  <r>
    <s v="E6040"/>
    <s v="Population aged 15 Years and Over at Work, Usually Resident and Present in the State 2011 to 2016"/>
    <s v="440"/>
    <s v="30 - 34 years"/>
    <s v="-"/>
    <s v="Both sexes"/>
    <s v="98"/>
    <s v="Not stated"/>
    <s v="2016"/>
    <s v="2016"/>
    <s v="Number"/>
    <n v="18335"/>
  </r>
  <r>
    <s v="E6040"/>
    <s v="Population aged 15 Years and Over at Work, Usually Resident and Present in the State 2011 to 2016"/>
    <s v="440"/>
    <s v="30 - 34 years"/>
    <s v="1"/>
    <s v="Male"/>
    <s v="-"/>
    <s v="Total time travelling"/>
    <s v="2011"/>
    <s v="2011"/>
    <s v="Number"/>
    <n v="138005"/>
  </r>
  <r>
    <s v="E6040"/>
    <s v="Population aged 15 Years and Over at Work, Usually Resident and Present in the State 2011 to 2016"/>
    <s v="440"/>
    <s v="30 - 34 years"/>
    <s v="1"/>
    <s v="Male"/>
    <s v="-"/>
    <s v="Total time travelling"/>
    <s v="2016"/>
    <s v="2016"/>
    <s v="Number"/>
    <n v="135763"/>
  </r>
  <r>
    <s v="E6040"/>
    <s v="Population aged 15 Years and Over at Work, Usually Resident and Present in the State 2011 to 2016"/>
    <s v="440"/>
    <s v="30 - 34 years"/>
    <s v="1"/>
    <s v="Male"/>
    <s v="01"/>
    <s v="&lt; ¼ hour"/>
    <s v="2011"/>
    <s v="2011"/>
    <s v="Number"/>
    <n v="31183"/>
  </r>
  <r>
    <s v="E6040"/>
    <s v="Population aged 15 Years and Over at Work, Usually Resident and Present in the State 2011 to 2016"/>
    <s v="440"/>
    <s v="30 - 34 years"/>
    <s v="1"/>
    <s v="Male"/>
    <s v="01"/>
    <s v="&lt; ¼ hour"/>
    <s v="2016"/>
    <s v="2016"/>
    <s v="Number"/>
    <n v="28180"/>
  </r>
  <r>
    <s v="E6040"/>
    <s v="Population aged 15 Years and Over at Work, Usually Resident and Present in the State 2011 to 2016"/>
    <s v="440"/>
    <s v="30 - 34 years"/>
    <s v="1"/>
    <s v="Male"/>
    <s v="02"/>
    <s v="¼ hour - &lt; ½ hour"/>
    <s v="2011"/>
    <s v="2011"/>
    <s v="Number"/>
    <n v="40300"/>
  </r>
  <r>
    <s v="E6040"/>
    <s v="Population aged 15 Years and Over at Work, Usually Resident and Present in the State 2011 to 2016"/>
    <s v="440"/>
    <s v="30 - 34 years"/>
    <s v="1"/>
    <s v="Male"/>
    <s v="02"/>
    <s v="¼ hour - &lt; ½ hour"/>
    <s v="2016"/>
    <s v="2016"/>
    <s v="Number"/>
    <n v="37940"/>
  </r>
  <r>
    <s v="E6040"/>
    <s v="Population aged 15 Years and Over at Work, Usually Resident and Present in the State 2011 to 2016"/>
    <s v="440"/>
    <s v="30 - 34 years"/>
    <s v="1"/>
    <s v="Male"/>
    <s v="03"/>
    <s v="½ hour - &lt; ¾ hour"/>
    <s v="2011"/>
    <s v="2011"/>
    <s v="Number"/>
    <n v="30747"/>
  </r>
  <r>
    <s v="E6040"/>
    <s v="Population aged 15 Years and Over at Work, Usually Resident and Present in the State 2011 to 2016"/>
    <s v="440"/>
    <s v="30 - 34 years"/>
    <s v="1"/>
    <s v="Male"/>
    <s v="03"/>
    <s v="½ hour - &lt; ¾ hour"/>
    <s v="2016"/>
    <s v="2016"/>
    <s v="Number"/>
    <n v="30342"/>
  </r>
  <r>
    <s v="E6040"/>
    <s v="Population aged 15 Years and Over at Work, Usually Resident and Present in the State 2011 to 2016"/>
    <s v="440"/>
    <s v="30 - 34 years"/>
    <s v="1"/>
    <s v="Male"/>
    <s v="04"/>
    <s v="¾ hour - &lt; 1 hour"/>
    <s v="2011"/>
    <s v="2011"/>
    <s v="Number"/>
    <n v="11251"/>
  </r>
  <r>
    <s v="E6040"/>
    <s v="Population aged 15 Years and Over at Work, Usually Resident and Present in the State 2011 to 2016"/>
    <s v="440"/>
    <s v="30 - 34 years"/>
    <s v="1"/>
    <s v="Male"/>
    <s v="04"/>
    <s v="¾ hour - &lt; 1 hour"/>
    <s v="2016"/>
    <s v="2016"/>
    <s v="Number"/>
    <n v="10743"/>
  </r>
  <r>
    <s v="E6040"/>
    <s v="Population aged 15 Years and Over at Work, Usually Resident and Present in the State 2011 to 2016"/>
    <s v="440"/>
    <s v="30 - 34 years"/>
    <s v="1"/>
    <s v="Male"/>
    <s v="05"/>
    <s v="1 hour - &lt; 1½ hours"/>
    <s v="2011"/>
    <s v="2011"/>
    <s v="Number"/>
    <n v="11811"/>
  </r>
  <r>
    <s v="E6040"/>
    <s v="Population aged 15 Years and Over at Work, Usually Resident and Present in the State 2011 to 2016"/>
    <s v="440"/>
    <s v="30 - 34 years"/>
    <s v="1"/>
    <s v="Male"/>
    <s v="05"/>
    <s v="1 hour - &lt; 1½ hours"/>
    <s v="2016"/>
    <s v="2016"/>
    <s v="Number"/>
    <n v="12846"/>
  </r>
  <r>
    <s v="E6040"/>
    <s v="Population aged 15 Years and Over at Work, Usually Resident and Present in the State 2011 to 2016"/>
    <s v="440"/>
    <s v="30 - 34 years"/>
    <s v="1"/>
    <s v="Male"/>
    <s v="06"/>
    <s v="1½ hours and over"/>
    <s v="2011"/>
    <s v="2011"/>
    <s v="Number"/>
    <n v="4319"/>
  </r>
  <r>
    <s v="E6040"/>
    <s v="Population aged 15 Years and Over at Work, Usually Resident and Present in the State 2011 to 2016"/>
    <s v="440"/>
    <s v="30 - 34 years"/>
    <s v="1"/>
    <s v="Male"/>
    <s v="06"/>
    <s v="1½ hours and over"/>
    <s v="2016"/>
    <s v="2016"/>
    <s v="Number"/>
    <n v="4711"/>
  </r>
  <r>
    <s v="E6040"/>
    <s v="Population aged 15 Years and Over at Work, Usually Resident and Present in the State 2011 to 2016"/>
    <s v="440"/>
    <s v="30 - 34 years"/>
    <s v="1"/>
    <s v="Male"/>
    <s v="98"/>
    <s v="Not stated"/>
    <s v="2011"/>
    <s v="2011"/>
    <s v="Number"/>
    <n v="8394"/>
  </r>
  <r>
    <s v="E6040"/>
    <s v="Population aged 15 Years and Over at Work, Usually Resident and Present in the State 2011 to 2016"/>
    <s v="440"/>
    <s v="30 - 34 years"/>
    <s v="1"/>
    <s v="Male"/>
    <s v="98"/>
    <s v="Not stated"/>
    <s v="2016"/>
    <s v="2016"/>
    <s v="Number"/>
    <n v="11001"/>
  </r>
  <r>
    <s v="E6040"/>
    <s v="Population aged 15 Years and Over at Work, Usually Resident and Present in the State 2011 to 2016"/>
    <s v="440"/>
    <s v="30 - 34 years"/>
    <s v="2"/>
    <s v="Female"/>
    <s v="-"/>
    <s v="Total time travelling"/>
    <s v="2011"/>
    <s v="2011"/>
    <s v="Number"/>
    <n v="137514"/>
  </r>
  <r>
    <s v="E6040"/>
    <s v="Population aged 15 Years and Over at Work, Usually Resident and Present in the State 2011 to 2016"/>
    <s v="440"/>
    <s v="30 - 34 years"/>
    <s v="2"/>
    <s v="Female"/>
    <s v="-"/>
    <s v="Total time travelling"/>
    <s v="2016"/>
    <s v="2016"/>
    <s v="Number"/>
    <n v="135097"/>
  </r>
  <r>
    <s v="E6040"/>
    <s v="Population aged 15 Years and Over at Work, Usually Resident and Present in the State 2011 to 2016"/>
    <s v="440"/>
    <s v="30 - 34 years"/>
    <s v="2"/>
    <s v="Female"/>
    <s v="01"/>
    <s v="&lt; ¼ hour"/>
    <s v="2011"/>
    <s v="2011"/>
    <s v="Number"/>
    <n v="31521"/>
  </r>
  <r>
    <s v="E6040"/>
    <s v="Population aged 15 Years and Over at Work, Usually Resident and Present in the State 2011 to 2016"/>
    <s v="440"/>
    <s v="30 - 34 years"/>
    <s v="2"/>
    <s v="Female"/>
    <s v="01"/>
    <s v="&lt; ¼ hour"/>
    <s v="2016"/>
    <s v="2016"/>
    <s v="Number"/>
    <n v="30453"/>
  </r>
  <r>
    <s v="E6040"/>
    <s v="Population aged 15 Years and Over at Work, Usually Resident and Present in the State 2011 to 2016"/>
    <s v="440"/>
    <s v="30 - 34 years"/>
    <s v="2"/>
    <s v="Female"/>
    <s v="02"/>
    <s v="¼ hour - &lt; ½ hour"/>
    <s v="2011"/>
    <s v="2011"/>
    <s v="Number"/>
    <n v="43883"/>
  </r>
  <r>
    <s v="E6040"/>
    <s v="Population aged 15 Years and Over at Work, Usually Resident and Present in the State 2011 to 2016"/>
    <s v="440"/>
    <s v="30 - 34 years"/>
    <s v="2"/>
    <s v="Female"/>
    <s v="02"/>
    <s v="¼ hour - &lt; ½ hour"/>
    <s v="2016"/>
    <s v="2016"/>
    <s v="Number"/>
    <n v="41923"/>
  </r>
  <r>
    <s v="E6040"/>
    <s v="Population aged 15 Years and Over at Work, Usually Resident and Present in the State 2011 to 2016"/>
    <s v="440"/>
    <s v="30 - 34 years"/>
    <s v="2"/>
    <s v="Female"/>
    <s v="03"/>
    <s v="½ hour - &lt; ¾ hour"/>
    <s v="2011"/>
    <s v="2011"/>
    <s v="Number"/>
    <n v="31186"/>
  </r>
  <r>
    <s v="E6040"/>
    <s v="Population aged 15 Years and Over at Work, Usually Resident and Present in the State 2011 to 2016"/>
    <s v="440"/>
    <s v="30 - 34 years"/>
    <s v="2"/>
    <s v="Female"/>
    <s v="03"/>
    <s v="½ hour - &lt; ¾ hour"/>
    <s v="2016"/>
    <s v="2016"/>
    <s v="Number"/>
    <n v="30261"/>
  </r>
  <r>
    <s v="E6040"/>
    <s v="Population aged 15 Years and Over at Work, Usually Resident and Present in the State 2011 to 2016"/>
    <s v="440"/>
    <s v="30 - 34 years"/>
    <s v="2"/>
    <s v="Female"/>
    <s v="04"/>
    <s v="¾ hour - &lt; 1 hour"/>
    <s v="2011"/>
    <s v="2011"/>
    <s v="Number"/>
    <n v="12452"/>
  </r>
  <r>
    <s v="E6040"/>
    <s v="Population aged 15 Years and Over at Work, Usually Resident and Present in the State 2011 to 2016"/>
    <s v="440"/>
    <s v="30 - 34 years"/>
    <s v="2"/>
    <s v="Female"/>
    <s v="04"/>
    <s v="¾ hour - &lt; 1 hour"/>
    <s v="2016"/>
    <s v="2016"/>
    <s v="Number"/>
    <n v="11743"/>
  </r>
  <r>
    <s v="E6040"/>
    <s v="Population aged 15 Years and Over at Work, Usually Resident and Present in the State 2011 to 2016"/>
    <s v="440"/>
    <s v="30 - 34 years"/>
    <s v="2"/>
    <s v="Female"/>
    <s v="05"/>
    <s v="1 hour - &lt; 1½ hours"/>
    <s v="2011"/>
    <s v="2011"/>
    <s v="Number"/>
    <n v="10228"/>
  </r>
  <r>
    <s v="E6040"/>
    <s v="Population aged 15 Years and Over at Work, Usually Resident and Present in the State 2011 to 2016"/>
    <s v="440"/>
    <s v="30 - 34 years"/>
    <s v="2"/>
    <s v="Female"/>
    <s v="05"/>
    <s v="1 hour - &lt; 1½ hours"/>
    <s v="2016"/>
    <s v="2016"/>
    <s v="Number"/>
    <n v="10500"/>
  </r>
  <r>
    <s v="E6040"/>
    <s v="Population aged 15 Years and Over at Work, Usually Resident and Present in the State 2011 to 2016"/>
    <s v="440"/>
    <s v="30 - 34 years"/>
    <s v="2"/>
    <s v="Female"/>
    <s v="06"/>
    <s v="1½ hours and over"/>
    <s v="2011"/>
    <s v="2011"/>
    <s v="Number"/>
    <n v="2939"/>
  </r>
  <r>
    <s v="E6040"/>
    <s v="Population aged 15 Years and Over at Work, Usually Resident and Present in the State 2011 to 2016"/>
    <s v="440"/>
    <s v="30 - 34 years"/>
    <s v="2"/>
    <s v="Female"/>
    <s v="06"/>
    <s v="1½ hours and over"/>
    <s v="2016"/>
    <s v="2016"/>
    <s v="Number"/>
    <n v="2883"/>
  </r>
  <r>
    <s v="E6040"/>
    <s v="Population aged 15 Years and Over at Work, Usually Resident and Present in the State 2011 to 2016"/>
    <s v="440"/>
    <s v="30 - 34 years"/>
    <s v="2"/>
    <s v="Female"/>
    <s v="98"/>
    <s v="Not stated"/>
    <s v="2011"/>
    <s v="2011"/>
    <s v="Number"/>
    <n v="5305"/>
  </r>
  <r>
    <s v="E6040"/>
    <s v="Population aged 15 Years and Over at Work, Usually Resident and Present in the State 2011 to 2016"/>
    <s v="440"/>
    <s v="30 - 34 years"/>
    <s v="2"/>
    <s v="Female"/>
    <s v="98"/>
    <s v="Not stated"/>
    <s v="2016"/>
    <s v="2016"/>
    <s v="Number"/>
    <n v="7334"/>
  </r>
  <r>
    <s v="E6040"/>
    <s v="Population aged 15 Years and Over at Work, Usually Resident and Present in the State 2011 to 2016"/>
    <s v="460"/>
    <s v="35 - 39 years"/>
    <s v="-"/>
    <s v="Both sexes"/>
    <s v="-"/>
    <s v="Total time travelling"/>
    <s v="2011"/>
    <s v="2011"/>
    <s v="Number"/>
    <n v="245600"/>
  </r>
  <r>
    <s v="E6040"/>
    <s v="Population aged 15 Years and Over at Work, Usually Resident and Present in the State 2011 to 2016"/>
    <s v="460"/>
    <s v="35 - 39 years"/>
    <s v="-"/>
    <s v="Both sexes"/>
    <s v="-"/>
    <s v="Total time travelling"/>
    <s v="2016"/>
    <s v="2016"/>
    <s v="Number"/>
    <n v="291471"/>
  </r>
  <r>
    <s v="E6040"/>
    <s v="Population aged 15 Years and Over at Work, Usually Resident and Present in the State 2011 to 2016"/>
    <s v="460"/>
    <s v="35 - 39 years"/>
    <s v="-"/>
    <s v="Both sexes"/>
    <s v="01"/>
    <s v="&lt; ¼ hour"/>
    <s v="2011"/>
    <s v="2011"/>
    <s v="Number"/>
    <n v="55378"/>
  </r>
  <r>
    <s v="E6040"/>
    <s v="Population aged 15 Years and Over at Work, Usually Resident and Present in the State 2011 to 2016"/>
    <s v="460"/>
    <s v="35 - 39 years"/>
    <s v="-"/>
    <s v="Both sexes"/>
    <s v="01"/>
    <s v="&lt; ¼ hour"/>
    <s v="2016"/>
    <s v="2016"/>
    <s v="Number"/>
    <n v="60899"/>
  </r>
  <r>
    <s v="E6040"/>
    <s v="Population aged 15 Years and Over at Work, Usually Resident and Present in the State 2011 to 2016"/>
    <s v="460"/>
    <s v="35 - 39 years"/>
    <s v="-"/>
    <s v="Both sexes"/>
    <s v="02"/>
    <s v="¼ hour - &lt; ½ hour"/>
    <s v="2011"/>
    <s v="2011"/>
    <s v="Number"/>
    <n v="73039"/>
  </r>
  <r>
    <s v="E6040"/>
    <s v="Population aged 15 Years and Over at Work, Usually Resident and Present in the State 2011 to 2016"/>
    <s v="460"/>
    <s v="35 - 39 years"/>
    <s v="-"/>
    <s v="Both sexes"/>
    <s v="02"/>
    <s v="¼ hour - &lt; ½ hour"/>
    <s v="2016"/>
    <s v="2016"/>
    <s v="Number"/>
    <n v="83080"/>
  </r>
  <r>
    <s v="E6040"/>
    <s v="Population aged 15 Years and Over at Work, Usually Resident and Present in the State 2011 to 2016"/>
    <s v="460"/>
    <s v="35 - 39 years"/>
    <s v="-"/>
    <s v="Both sexes"/>
    <s v="03"/>
    <s v="½ hour - &lt; ¾ hour"/>
    <s v="2011"/>
    <s v="2011"/>
    <s v="Number"/>
    <n v="55621"/>
  </r>
  <r>
    <s v="E6040"/>
    <s v="Population aged 15 Years and Over at Work, Usually Resident and Present in the State 2011 to 2016"/>
    <s v="460"/>
    <s v="35 - 39 years"/>
    <s v="-"/>
    <s v="Both sexes"/>
    <s v="03"/>
    <s v="½ hour - &lt; ¾ hour"/>
    <s v="2016"/>
    <s v="2016"/>
    <s v="Number"/>
    <n v="66083"/>
  </r>
  <r>
    <s v="E6040"/>
    <s v="Population aged 15 Years and Over at Work, Usually Resident and Present in the State 2011 to 2016"/>
    <s v="460"/>
    <s v="35 - 39 years"/>
    <s v="-"/>
    <s v="Both sexes"/>
    <s v="04"/>
    <s v="¾ hour - &lt; 1 hour"/>
    <s v="2011"/>
    <s v="2011"/>
    <s v="Number"/>
    <n v="21042"/>
  </r>
  <r>
    <s v="E6040"/>
    <s v="Population aged 15 Years and Over at Work, Usually Resident and Present in the State 2011 to 2016"/>
    <s v="460"/>
    <s v="35 - 39 years"/>
    <s v="-"/>
    <s v="Both sexes"/>
    <s v="04"/>
    <s v="¾ hour - &lt; 1 hour"/>
    <s v="2016"/>
    <s v="2016"/>
    <s v="Number"/>
    <n v="25761"/>
  </r>
  <r>
    <s v="E6040"/>
    <s v="Population aged 15 Years and Over at Work, Usually Resident and Present in the State 2011 to 2016"/>
    <s v="460"/>
    <s v="35 - 39 years"/>
    <s v="-"/>
    <s v="Both sexes"/>
    <s v="05"/>
    <s v="1 hour - &lt; 1½ hours"/>
    <s v="2011"/>
    <s v="2011"/>
    <s v="Number"/>
    <n v="20077"/>
  </r>
  <r>
    <s v="E6040"/>
    <s v="Population aged 15 Years and Over at Work, Usually Resident and Present in the State 2011 to 2016"/>
    <s v="460"/>
    <s v="35 - 39 years"/>
    <s v="-"/>
    <s v="Both sexes"/>
    <s v="05"/>
    <s v="1 hour - &lt; 1½ hours"/>
    <s v="2016"/>
    <s v="2016"/>
    <s v="Number"/>
    <n v="26734"/>
  </r>
  <r>
    <s v="E6040"/>
    <s v="Population aged 15 Years and Over at Work, Usually Resident and Present in the State 2011 to 2016"/>
    <s v="460"/>
    <s v="35 - 39 years"/>
    <s v="-"/>
    <s v="Both sexes"/>
    <s v="06"/>
    <s v="1½ hours and over"/>
    <s v="2011"/>
    <s v="2011"/>
    <s v="Number"/>
    <n v="7136"/>
  </r>
  <r>
    <s v="E6040"/>
    <s v="Population aged 15 Years and Over at Work, Usually Resident and Present in the State 2011 to 2016"/>
    <s v="460"/>
    <s v="35 - 39 years"/>
    <s v="-"/>
    <s v="Both sexes"/>
    <s v="06"/>
    <s v="1½ hours and over"/>
    <s v="2016"/>
    <s v="2016"/>
    <s v="Number"/>
    <n v="9162"/>
  </r>
  <r>
    <s v="E6040"/>
    <s v="Population aged 15 Years and Over at Work, Usually Resident and Present in the State 2011 to 2016"/>
    <s v="460"/>
    <s v="35 - 39 years"/>
    <s v="-"/>
    <s v="Both sexes"/>
    <s v="98"/>
    <s v="Not stated"/>
    <s v="2011"/>
    <s v="2011"/>
    <s v="Number"/>
    <n v="13307"/>
  </r>
  <r>
    <s v="E6040"/>
    <s v="Population aged 15 Years and Over at Work, Usually Resident and Present in the State 2011 to 2016"/>
    <s v="460"/>
    <s v="35 - 39 years"/>
    <s v="-"/>
    <s v="Both sexes"/>
    <s v="98"/>
    <s v="Not stated"/>
    <s v="2016"/>
    <s v="2016"/>
    <s v="Number"/>
    <n v="19752"/>
  </r>
  <r>
    <s v="E6040"/>
    <s v="Population aged 15 Years and Over at Work, Usually Resident and Present in the State 2011 to 2016"/>
    <s v="460"/>
    <s v="35 - 39 years"/>
    <s v="1"/>
    <s v="Male"/>
    <s v="-"/>
    <s v="Total time travelling"/>
    <s v="2011"/>
    <s v="2011"/>
    <s v="Number"/>
    <n v="130330"/>
  </r>
  <r>
    <s v="E6040"/>
    <s v="Population aged 15 Years and Over at Work, Usually Resident and Present in the State 2011 to 2016"/>
    <s v="460"/>
    <s v="35 - 39 years"/>
    <s v="1"/>
    <s v="Male"/>
    <s v="-"/>
    <s v="Total time travelling"/>
    <s v="2016"/>
    <s v="2016"/>
    <s v="Number"/>
    <n v="153045"/>
  </r>
  <r>
    <s v="E6040"/>
    <s v="Population aged 15 Years and Over at Work, Usually Resident and Present in the State 2011 to 2016"/>
    <s v="460"/>
    <s v="35 - 39 years"/>
    <s v="1"/>
    <s v="Male"/>
    <s v="01"/>
    <s v="&lt; ¼ hour"/>
    <s v="2011"/>
    <s v="2011"/>
    <s v="Number"/>
    <n v="28069"/>
  </r>
  <r>
    <s v="E6040"/>
    <s v="Population aged 15 Years and Over at Work, Usually Resident and Present in the State 2011 to 2016"/>
    <s v="460"/>
    <s v="35 - 39 years"/>
    <s v="1"/>
    <s v="Male"/>
    <s v="01"/>
    <s v="&lt; ¼ hour"/>
    <s v="2016"/>
    <s v="2016"/>
    <s v="Number"/>
    <n v="30472"/>
  </r>
  <r>
    <s v="E6040"/>
    <s v="Population aged 15 Years and Over at Work, Usually Resident and Present in the State 2011 to 2016"/>
    <s v="460"/>
    <s v="35 - 39 years"/>
    <s v="1"/>
    <s v="Male"/>
    <s v="02"/>
    <s v="¼ hour - &lt; ½ hour"/>
    <s v="2011"/>
    <s v="2011"/>
    <s v="Number"/>
    <n v="36488"/>
  </r>
  <r>
    <s v="E6040"/>
    <s v="Population aged 15 Years and Over at Work, Usually Resident and Present in the State 2011 to 2016"/>
    <s v="460"/>
    <s v="35 - 39 years"/>
    <s v="1"/>
    <s v="Male"/>
    <s v="02"/>
    <s v="¼ hour - &lt; ½ hour"/>
    <s v="2016"/>
    <s v="2016"/>
    <s v="Number"/>
    <n v="41180"/>
  </r>
  <r>
    <s v="E6040"/>
    <s v="Population aged 15 Years and Over at Work, Usually Resident and Present in the State 2011 to 2016"/>
    <s v="460"/>
    <s v="35 - 39 years"/>
    <s v="1"/>
    <s v="Male"/>
    <s v="03"/>
    <s v="½ hour - &lt; ¾ hour"/>
    <s v="2011"/>
    <s v="2011"/>
    <s v="Number"/>
    <n v="29679"/>
  </r>
  <r>
    <s v="E6040"/>
    <s v="Population aged 15 Years and Over at Work, Usually Resident and Present in the State 2011 to 2016"/>
    <s v="460"/>
    <s v="35 - 39 years"/>
    <s v="1"/>
    <s v="Male"/>
    <s v="03"/>
    <s v="½ hour - &lt; ¾ hour"/>
    <s v="2016"/>
    <s v="2016"/>
    <s v="Number"/>
    <n v="34578"/>
  </r>
  <r>
    <s v="E6040"/>
    <s v="Population aged 15 Years and Over at Work, Usually Resident and Present in the State 2011 to 2016"/>
    <s v="460"/>
    <s v="35 - 39 years"/>
    <s v="1"/>
    <s v="Male"/>
    <s v="04"/>
    <s v="¾ hour - &lt; 1 hour"/>
    <s v="2011"/>
    <s v="2011"/>
    <s v="Number"/>
    <n v="11141"/>
  </r>
  <r>
    <s v="E6040"/>
    <s v="Population aged 15 Years and Over at Work, Usually Resident and Present in the State 2011 to 2016"/>
    <s v="460"/>
    <s v="35 - 39 years"/>
    <s v="1"/>
    <s v="Male"/>
    <s v="04"/>
    <s v="¾ hour - &lt; 1 hour"/>
    <s v="2016"/>
    <s v="2016"/>
    <s v="Number"/>
    <n v="13287"/>
  </r>
  <r>
    <s v="E6040"/>
    <s v="Population aged 15 Years and Over at Work, Usually Resident and Present in the State 2011 to 2016"/>
    <s v="460"/>
    <s v="35 - 39 years"/>
    <s v="1"/>
    <s v="Male"/>
    <s v="05"/>
    <s v="1 hour - &lt; 1½ hours"/>
    <s v="2011"/>
    <s v="2011"/>
    <s v="Number"/>
    <n v="11845"/>
  </r>
  <r>
    <s v="E6040"/>
    <s v="Population aged 15 Years and Over at Work, Usually Resident and Present in the State 2011 to 2016"/>
    <s v="460"/>
    <s v="35 - 39 years"/>
    <s v="1"/>
    <s v="Male"/>
    <s v="05"/>
    <s v="1 hour - &lt; 1½ hours"/>
    <s v="2016"/>
    <s v="2016"/>
    <s v="Number"/>
    <n v="15392"/>
  </r>
  <r>
    <s v="E6040"/>
    <s v="Population aged 15 Years and Over at Work, Usually Resident and Present in the State 2011 to 2016"/>
    <s v="460"/>
    <s v="35 - 39 years"/>
    <s v="1"/>
    <s v="Male"/>
    <s v="06"/>
    <s v="1½ hours and over"/>
    <s v="2011"/>
    <s v="2011"/>
    <s v="Number"/>
    <n v="4666"/>
  </r>
  <r>
    <s v="E6040"/>
    <s v="Population aged 15 Years and Over at Work, Usually Resident and Present in the State 2011 to 2016"/>
    <s v="460"/>
    <s v="35 - 39 years"/>
    <s v="1"/>
    <s v="Male"/>
    <s v="06"/>
    <s v="1½ hours and over"/>
    <s v="2016"/>
    <s v="2016"/>
    <s v="Number"/>
    <n v="5948"/>
  </r>
  <r>
    <s v="E6040"/>
    <s v="Population aged 15 Years and Over at Work, Usually Resident and Present in the State 2011 to 2016"/>
    <s v="460"/>
    <s v="35 - 39 years"/>
    <s v="1"/>
    <s v="Male"/>
    <s v="98"/>
    <s v="Not stated"/>
    <s v="2011"/>
    <s v="2011"/>
    <s v="Number"/>
    <n v="8442"/>
  </r>
  <r>
    <s v="E6040"/>
    <s v="Population aged 15 Years and Over at Work, Usually Resident and Present in the State 2011 to 2016"/>
    <s v="460"/>
    <s v="35 - 39 years"/>
    <s v="1"/>
    <s v="Male"/>
    <s v="98"/>
    <s v="Not stated"/>
    <s v="2016"/>
    <s v="2016"/>
    <s v="Number"/>
    <n v="12188"/>
  </r>
  <r>
    <s v="E6040"/>
    <s v="Population aged 15 Years and Over at Work, Usually Resident and Present in the State 2011 to 2016"/>
    <s v="460"/>
    <s v="35 - 39 years"/>
    <s v="2"/>
    <s v="Female"/>
    <s v="-"/>
    <s v="Total time travelling"/>
    <s v="2011"/>
    <s v="2011"/>
    <s v="Number"/>
    <n v="115270"/>
  </r>
  <r>
    <s v="E6040"/>
    <s v="Population aged 15 Years and Over at Work, Usually Resident and Present in the State 2011 to 2016"/>
    <s v="460"/>
    <s v="35 - 39 years"/>
    <s v="2"/>
    <s v="Female"/>
    <s v="-"/>
    <s v="Total time travelling"/>
    <s v="2016"/>
    <s v="2016"/>
    <s v="Number"/>
    <n v="138426"/>
  </r>
  <r>
    <s v="E6040"/>
    <s v="Population aged 15 Years and Over at Work, Usually Resident and Present in the State 2011 to 2016"/>
    <s v="460"/>
    <s v="35 - 39 years"/>
    <s v="2"/>
    <s v="Female"/>
    <s v="01"/>
    <s v="&lt; ¼ hour"/>
    <s v="2011"/>
    <s v="2011"/>
    <s v="Number"/>
    <n v="27309"/>
  </r>
  <r>
    <s v="E6040"/>
    <s v="Population aged 15 Years and Over at Work, Usually Resident and Present in the State 2011 to 2016"/>
    <s v="460"/>
    <s v="35 - 39 years"/>
    <s v="2"/>
    <s v="Female"/>
    <s v="01"/>
    <s v="&lt; ¼ hour"/>
    <s v="2016"/>
    <s v="2016"/>
    <s v="Number"/>
    <n v="30427"/>
  </r>
  <r>
    <s v="E6040"/>
    <s v="Population aged 15 Years and Over at Work, Usually Resident and Present in the State 2011 to 2016"/>
    <s v="460"/>
    <s v="35 - 39 years"/>
    <s v="2"/>
    <s v="Female"/>
    <s v="02"/>
    <s v="¼ hour - &lt; ½ hour"/>
    <s v="2011"/>
    <s v="2011"/>
    <s v="Number"/>
    <n v="36551"/>
  </r>
  <r>
    <s v="E6040"/>
    <s v="Population aged 15 Years and Over at Work, Usually Resident and Present in the State 2011 to 2016"/>
    <s v="460"/>
    <s v="35 - 39 years"/>
    <s v="2"/>
    <s v="Female"/>
    <s v="02"/>
    <s v="¼ hour - &lt; ½ hour"/>
    <s v="2016"/>
    <s v="2016"/>
    <s v="Number"/>
    <n v="41900"/>
  </r>
  <r>
    <s v="E6040"/>
    <s v="Population aged 15 Years and Over at Work, Usually Resident and Present in the State 2011 to 2016"/>
    <s v="460"/>
    <s v="35 - 39 years"/>
    <s v="2"/>
    <s v="Female"/>
    <s v="03"/>
    <s v="½ hour - &lt; ¾ hour"/>
    <s v="2011"/>
    <s v="2011"/>
    <s v="Number"/>
    <n v="25942"/>
  </r>
  <r>
    <s v="E6040"/>
    <s v="Population aged 15 Years and Over at Work, Usually Resident and Present in the State 2011 to 2016"/>
    <s v="460"/>
    <s v="35 - 39 years"/>
    <s v="2"/>
    <s v="Female"/>
    <s v="03"/>
    <s v="½ hour - &lt; ¾ hour"/>
    <s v="2016"/>
    <s v="2016"/>
    <s v="Number"/>
    <n v="31505"/>
  </r>
  <r>
    <s v="E6040"/>
    <s v="Population aged 15 Years and Over at Work, Usually Resident and Present in the State 2011 to 2016"/>
    <s v="460"/>
    <s v="35 - 39 years"/>
    <s v="2"/>
    <s v="Female"/>
    <s v="04"/>
    <s v="¾ hour - &lt; 1 hour"/>
    <s v="2011"/>
    <s v="2011"/>
    <s v="Number"/>
    <n v="9901"/>
  </r>
  <r>
    <s v="E6040"/>
    <s v="Population aged 15 Years and Over at Work, Usually Resident and Present in the State 2011 to 2016"/>
    <s v="460"/>
    <s v="35 - 39 years"/>
    <s v="2"/>
    <s v="Female"/>
    <s v="04"/>
    <s v="¾ hour - &lt; 1 hour"/>
    <s v="2016"/>
    <s v="2016"/>
    <s v="Number"/>
    <n v="12474"/>
  </r>
  <r>
    <s v="E6040"/>
    <s v="Population aged 15 Years and Over at Work, Usually Resident and Present in the State 2011 to 2016"/>
    <s v="460"/>
    <s v="35 - 39 years"/>
    <s v="2"/>
    <s v="Female"/>
    <s v="05"/>
    <s v="1 hour - &lt; 1½ hours"/>
    <s v="2011"/>
    <s v="2011"/>
    <s v="Number"/>
    <n v="8232"/>
  </r>
  <r>
    <s v="E6040"/>
    <s v="Population aged 15 Years and Over at Work, Usually Resident and Present in the State 2011 to 2016"/>
    <s v="460"/>
    <s v="35 - 39 years"/>
    <s v="2"/>
    <s v="Female"/>
    <s v="05"/>
    <s v="1 hour - &lt; 1½ hours"/>
    <s v="2016"/>
    <s v="2016"/>
    <s v="Number"/>
    <n v="11342"/>
  </r>
  <r>
    <s v="E6040"/>
    <s v="Population aged 15 Years and Over at Work, Usually Resident and Present in the State 2011 to 2016"/>
    <s v="460"/>
    <s v="35 - 39 years"/>
    <s v="2"/>
    <s v="Female"/>
    <s v="06"/>
    <s v="1½ hours and over"/>
    <s v="2011"/>
    <s v="2011"/>
    <s v="Number"/>
    <n v="2470"/>
  </r>
  <r>
    <s v="E6040"/>
    <s v="Population aged 15 Years and Over at Work, Usually Resident and Present in the State 2011 to 2016"/>
    <s v="460"/>
    <s v="35 - 39 years"/>
    <s v="2"/>
    <s v="Female"/>
    <s v="06"/>
    <s v="1½ hours and over"/>
    <s v="2016"/>
    <s v="2016"/>
    <s v="Number"/>
    <n v="3214"/>
  </r>
  <r>
    <s v="E6040"/>
    <s v="Population aged 15 Years and Over at Work, Usually Resident and Present in the State 2011 to 2016"/>
    <s v="460"/>
    <s v="35 - 39 years"/>
    <s v="2"/>
    <s v="Female"/>
    <s v="98"/>
    <s v="Not stated"/>
    <s v="2011"/>
    <s v="2011"/>
    <s v="Number"/>
    <n v="4865"/>
  </r>
  <r>
    <s v="E6040"/>
    <s v="Population aged 15 Years and Over at Work, Usually Resident and Present in the State 2011 to 2016"/>
    <s v="460"/>
    <s v="35 - 39 years"/>
    <s v="2"/>
    <s v="Female"/>
    <s v="98"/>
    <s v="Not stated"/>
    <s v="2016"/>
    <s v="2016"/>
    <s v="Number"/>
    <n v="7564"/>
  </r>
  <r>
    <s v="E6040"/>
    <s v="Population aged 15 Years and Over at Work, Usually Resident and Present in the State 2011 to 2016"/>
    <s v="475"/>
    <s v="40 - 44 years"/>
    <s v="-"/>
    <s v="Both sexes"/>
    <s v="-"/>
    <s v="Total time travelling"/>
    <s v="2011"/>
    <s v="2011"/>
    <s v="Number"/>
    <n v="213553"/>
  </r>
  <r>
    <s v="E6040"/>
    <s v="Population aged 15 Years and Over at Work, Usually Resident and Present in the State 2011 to 2016"/>
    <s v="475"/>
    <s v="40 - 44 years"/>
    <s v="-"/>
    <s v="Both sexes"/>
    <s v="-"/>
    <s v="Total time travelling"/>
    <s v="2016"/>
    <s v="2016"/>
    <s v="Number"/>
    <n v="256655"/>
  </r>
  <r>
    <s v="E6040"/>
    <s v="Population aged 15 Years and Over at Work, Usually Resident and Present in the State 2011 to 2016"/>
    <s v="475"/>
    <s v="40 - 44 years"/>
    <s v="-"/>
    <s v="Both sexes"/>
    <s v="01"/>
    <s v="&lt; ¼ hour"/>
    <s v="2011"/>
    <s v="2011"/>
    <s v="Number"/>
    <n v="52417"/>
  </r>
  <r>
    <s v="E6040"/>
    <s v="Population aged 15 Years and Over at Work, Usually Resident and Present in the State 2011 to 2016"/>
    <s v="475"/>
    <s v="40 - 44 years"/>
    <s v="-"/>
    <s v="Both sexes"/>
    <s v="01"/>
    <s v="&lt; ¼ hour"/>
    <s v="2016"/>
    <s v="2016"/>
    <s v="Number"/>
    <n v="55341"/>
  </r>
  <r>
    <s v="E6040"/>
    <s v="Population aged 15 Years and Over at Work, Usually Resident and Present in the State 2011 to 2016"/>
    <s v="475"/>
    <s v="40 - 44 years"/>
    <s v="-"/>
    <s v="Both sexes"/>
    <s v="02"/>
    <s v="¼ hour - &lt; ½ hour"/>
    <s v="2011"/>
    <s v="2011"/>
    <s v="Number"/>
    <n v="64817"/>
  </r>
  <r>
    <s v="E6040"/>
    <s v="Population aged 15 Years and Over at Work, Usually Resident and Present in the State 2011 to 2016"/>
    <s v="475"/>
    <s v="40 - 44 years"/>
    <s v="-"/>
    <s v="Both sexes"/>
    <s v="02"/>
    <s v="¼ hour - &lt; ½ hour"/>
    <s v="2016"/>
    <s v="2016"/>
    <s v="Number"/>
    <n v="73803"/>
  </r>
  <r>
    <s v="E6040"/>
    <s v="Population aged 15 Years and Over at Work, Usually Resident and Present in the State 2011 to 2016"/>
    <s v="475"/>
    <s v="40 - 44 years"/>
    <s v="-"/>
    <s v="Both sexes"/>
    <s v="03"/>
    <s v="½ hour - &lt; ¾ hour"/>
    <s v="2011"/>
    <s v="2011"/>
    <s v="Number"/>
    <n v="45473"/>
  </r>
  <r>
    <s v="E6040"/>
    <s v="Population aged 15 Years and Over at Work, Usually Resident and Present in the State 2011 to 2016"/>
    <s v="475"/>
    <s v="40 - 44 years"/>
    <s v="-"/>
    <s v="Both sexes"/>
    <s v="03"/>
    <s v="½ hour - &lt; ¾ hour"/>
    <s v="2016"/>
    <s v="2016"/>
    <s v="Number"/>
    <n v="57361"/>
  </r>
  <r>
    <s v="E6040"/>
    <s v="Population aged 15 Years and Over at Work, Usually Resident and Present in the State 2011 to 2016"/>
    <s v="475"/>
    <s v="40 - 44 years"/>
    <s v="-"/>
    <s v="Both sexes"/>
    <s v="04"/>
    <s v="¾ hour - &lt; 1 hour"/>
    <s v="2011"/>
    <s v="2011"/>
    <s v="Number"/>
    <n v="16516"/>
  </r>
  <r>
    <s v="E6040"/>
    <s v="Population aged 15 Years and Over at Work, Usually Resident and Present in the State 2011 to 2016"/>
    <s v="475"/>
    <s v="40 - 44 years"/>
    <s v="-"/>
    <s v="Both sexes"/>
    <s v="04"/>
    <s v="¾ hour - &lt; 1 hour"/>
    <s v="2016"/>
    <s v="2016"/>
    <s v="Number"/>
    <n v="21859"/>
  </r>
  <r>
    <s v="E6040"/>
    <s v="Population aged 15 Years and Over at Work, Usually Resident and Present in the State 2011 to 2016"/>
    <s v="475"/>
    <s v="40 - 44 years"/>
    <s v="-"/>
    <s v="Both sexes"/>
    <s v="05"/>
    <s v="1 hour - &lt; 1½ hours"/>
    <s v="2011"/>
    <s v="2011"/>
    <s v="Number"/>
    <n v="15382"/>
  </r>
  <r>
    <s v="E6040"/>
    <s v="Population aged 15 Years and Over at Work, Usually Resident and Present in the State 2011 to 2016"/>
    <s v="475"/>
    <s v="40 - 44 years"/>
    <s v="-"/>
    <s v="Both sexes"/>
    <s v="05"/>
    <s v="1 hour - &lt; 1½ hours"/>
    <s v="2016"/>
    <s v="2016"/>
    <s v="Number"/>
    <n v="23096"/>
  </r>
  <r>
    <s v="E6040"/>
    <s v="Population aged 15 Years and Over at Work, Usually Resident and Present in the State 2011 to 2016"/>
    <s v="475"/>
    <s v="40 - 44 years"/>
    <s v="-"/>
    <s v="Both sexes"/>
    <s v="06"/>
    <s v="1½ hours and over"/>
    <s v="2011"/>
    <s v="2011"/>
    <s v="Number"/>
    <n v="5929"/>
  </r>
  <r>
    <s v="E6040"/>
    <s v="Population aged 15 Years and Over at Work, Usually Resident and Present in the State 2011 to 2016"/>
    <s v="475"/>
    <s v="40 - 44 years"/>
    <s v="-"/>
    <s v="Both sexes"/>
    <s v="06"/>
    <s v="1½ hours and over"/>
    <s v="2016"/>
    <s v="2016"/>
    <s v="Number"/>
    <n v="8732"/>
  </r>
  <r>
    <s v="E6040"/>
    <s v="Population aged 15 Years and Over at Work, Usually Resident and Present in the State 2011 to 2016"/>
    <s v="475"/>
    <s v="40 - 44 years"/>
    <s v="-"/>
    <s v="Both sexes"/>
    <s v="98"/>
    <s v="Not stated"/>
    <s v="2011"/>
    <s v="2011"/>
    <s v="Number"/>
    <n v="13019"/>
  </r>
  <r>
    <s v="E6040"/>
    <s v="Population aged 15 Years and Over at Work, Usually Resident and Present in the State 2011 to 2016"/>
    <s v="475"/>
    <s v="40 - 44 years"/>
    <s v="-"/>
    <s v="Both sexes"/>
    <s v="98"/>
    <s v="Not stated"/>
    <s v="2016"/>
    <s v="2016"/>
    <s v="Number"/>
    <n v="16463"/>
  </r>
  <r>
    <s v="E6040"/>
    <s v="Population aged 15 Years and Over at Work, Usually Resident and Present in the State 2011 to 2016"/>
    <s v="475"/>
    <s v="40 - 44 years"/>
    <s v="1"/>
    <s v="Male"/>
    <s v="-"/>
    <s v="Total time travelling"/>
    <s v="2011"/>
    <s v="2011"/>
    <s v="Number"/>
    <n v="116045"/>
  </r>
  <r>
    <s v="E6040"/>
    <s v="Population aged 15 Years and Over at Work, Usually Resident and Present in the State 2011 to 2016"/>
    <s v="475"/>
    <s v="40 - 44 years"/>
    <s v="1"/>
    <s v="Male"/>
    <s v="-"/>
    <s v="Total time travelling"/>
    <s v="2016"/>
    <s v="2016"/>
    <s v="Number"/>
    <n v="138193"/>
  </r>
  <r>
    <s v="E6040"/>
    <s v="Population aged 15 Years and Over at Work, Usually Resident and Present in the State 2011 to 2016"/>
    <s v="475"/>
    <s v="40 - 44 years"/>
    <s v="1"/>
    <s v="Male"/>
    <s v="01"/>
    <s v="&lt; ¼ hour"/>
    <s v="2011"/>
    <s v="2011"/>
    <s v="Number"/>
    <n v="26036"/>
  </r>
  <r>
    <s v="E6040"/>
    <s v="Population aged 15 Years and Over at Work, Usually Resident and Present in the State 2011 to 2016"/>
    <s v="475"/>
    <s v="40 - 44 years"/>
    <s v="1"/>
    <s v="Male"/>
    <s v="01"/>
    <s v="&lt; ¼ hour"/>
    <s v="2016"/>
    <s v="2016"/>
    <s v="Number"/>
    <n v="27457"/>
  </r>
  <r>
    <s v="E6040"/>
    <s v="Population aged 15 Years and Over at Work, Usually Resident and Present in the State 2011 to 2016"/>
    <s v="475"/>
    <s v="40 - 44 years"/>
    <s v="1"/>
    <s v="Male"/>
    <s v="02"/>
    <s v="¼ hour - &lt; ½ hour"/>
    <s v="2011"/>
    <s v="2011"/>
    <s v="Number"/>
    <n v="32669"/>
  </r>
  <r>
    <s v="E6040"/>
    <s v="Population aged 15 Years and Over at Work, Usually Resident and Present in the State 2011 to 2016"/>
    <s v="475"/>
    <s v="40 - 44 years"/>
    <s v="1"/>
    <s v="Male"/>
    <s v="02"/>
    <s v="¼ hour - &lt; ½ hour"/>
    <s v="2016"/>
    <s v="2016"/>
    <s v="Number"/>
    <n v="36630"/>
  </r>
  <r>
    <s v="E6040"/>
    <s v="Population aged 15 Years and Over at Work, Usually Resident and Present in the State 2011 to 2016"/>
    <s v="475"/>
    <s v="40 - 44 years"/>
    <s v="1"/>
    <s v="Male"/>
    <s v="03"/>
    <s v="½ hour - &lt; ¾ hour"/>
    <s v="2011"/>
    <s v="2011"/>
    <s v="Number"/>
    <n v="25410"/>
  </r>
  <r>
    <s v="E6040"/>
    <s v="Population aged 15 Years and Over at Work, Usually Resident and Present in the State 2011 to 2016"/>
    <s v="475"/>
    <s v="40 - 44 years"/>
    <s v="1"/>
    <s v="Male"/>
    <s v="03"/>
    <s v="½ hour - &lt; ¾ hour"/>
    <s v="2016"/>
    <s v="2016"/>
    <s v="Number"/>
    <n v="31360"/>
  </r>
  <r>
    <s v="E6040"/>
    <s v="Population aged 15 Years and Over at Work, Usually Resident and Present in the State 2011 to 2016"/>
    <s v="475"/>
    <s v="40 - 44 years"/>
    <s v="1"/>
    <s v="Male"/>
    <s v="04"/>
    <s v="¾ hour - &lt; 1 hour"/>
    <s v="2011"/>
    <s v="2011"/>
    <s v="Number"/>
    <n v="9316"/>
  </r>
  <r>
    <s v="E6040"/>
    <s v="Population aged 15 Years and Over at Work, Usually Resident and Present in the State 2011 to 2016"/>
    <s v="475"/>
    <s v="40 - 44 years"/>
    <s v="1"/>
    <s v="Male"/>
    <s v="04"/>
    <s v="¾ hour - &lt; 1 hour"/>
    <s v="2016"/>
    <s v="2016"/>
    <s v="Number"/>
    <n v="12025"/>
  </r>
  <r>
    <s v="E6040"/>
    <s v="Population aged 15 Years and Over at Work, Usually Resident and Present in the State 2011 to 2016"/>
    <s v="475"/>
    <s v="40 - 44 years"/>
    <s v="1"/>
    <s v="Male"/>
    <s v="05"/>
    <s v="1 hour - &lt; 1½ hours"/>
    <s v="2011"/>
    <s v="2011"/>
    <s v="Number"/>
    <n v="9824"/>
  </r>
  <r>
    <s v="E6040"/>
    <s v="Population aged 15 Years and Over at Work, Usually Resident and Present in the State 2011 to 2016"/>
    <s v="475"/>
    <s v="40 - 44 years"/>
    <s v="1"/>
    <s v="Male"/>
    <s v="05"/>
    <s v="1 hour - &lt; 1½ hours"/>
    <s v="2016"/>
    <s v="2016"/>
    <s v="Number"/>
    <n v="14147"/>
  </r>
  <r>
    <s v="E6040"/>
    <s v="Population aged 15 Years and Over at Work, Usually Resident and Present in the State 2011 to 2016"/>
    <s v="475"/>
    <s v="40 - 44 years"/>
    <s v="1"/>
    <s v="Male"/>
    <s v="06"/>
    <s v="1½ hours and over"/>
    <s v="2011"/>
    <s v="2011"/>
    <s v="Number"/>
    <n v="4213"/>
  </r>
  <r>
    <s v="E6040"/>
    <s v="Population aged 15 Years and Over at Work, Usually Resident and Present in the State 2011 to 2016"/>
    <s v="475"/>
    <s v="40 - 44 years"/>
    <s v="1"/>
    <s v="Male"/>
    <s v="06"/>
    <s v="1½ hours and over"/>
    <s v="2016"/>
    <s v="2016"/>
    <s v="Number"/>
    <n v="6070"/>
  </r>
  <r>
    <s v="E6040"/>
    <s v="Population aged 15 Years and Over at Work, Usually Resident and Present in the State 2011 to 2016"/>
    <s v="475"/>
    <s v="40 - 44 years"/>
    <s v="1"/>
    <s v="Male"/>
    <s v="98"/>
    <s v="Not stated"/>
    <s v="2011"/>
    <s v="2011"/>
    <s v="Number"/>
    <n v="8577"/>
  </r>
  <r>
    <s v="E6040"/>
    <s v="Population aged 15 Years and Over at Work, Usually Resident and Present in the State 2011 to 2016"/>
    <s v="475"/>
    <s v="40 - 44 years"/>
    <s v="1"/>
    <s v="Male"/>
    <s v="98"/>
    <s v="Not stated"/>
    <s v="2016"/>
    <s v="2016"/>
    <s v="Number"/>
    <n v="10504"/>
  </r>
  <r>
    <s v="E6040"/>
    <s v="Population aged 15 Years and Over at Work, Usually Resident and Present in the State 2011 to 2016"/>
    <s v="475"/>
    <s v="40 - 44 years"/>
    <s v="2"/>
    <s v="Female"/>
    <s v="-"/>
    <s v="Total time travelling"/>
    <s v="2011"/>
    <s v="2011"/>
    <s v="Number"/>
    <n v="97508"/>
  </r>
  <r>
    <s v="E6040"/>
    <s v="Population aged 15 Years and Over at Work, Usually Resident and Present in the State 2011 to 2016"/>
    <s v="475"/>
    <s v="40 - 44 years"/>
    <s v="2"/>
    <s v="Female"/>
    <s v="-"/>
    <s v="Total time travelling"/>
    <s v="2016"/>
    <s v="2016"/>
    <s v="Number"/>
    <n v="118462"/>
  </r>
  <r>
    <s v="E6040"/>
    <s v="Population aged 15 Years and Over at Work, Usually Resident and Present in the State 2011 to 2016"/>
    <s v="475"/>
    <s v="40 - 44 years"/>
    <s v="2"/>
    <s v="Female"/>
    <s v="01"/>
    <s v="&lt; ¼ hour"/>
    <s v="2011"/>
    <s v="2011"/>
    <s v="Number"/>
    <n v="26381"/>
  </r>
  <r>
    <s v="E6040"/>
    <s v="Population aged 15 Years and Over at Work, Usually Resident and Present in the State 2011 to 2016"/>
    <s v="475"/>
    <s v="40 - 44 years"/>
    <s v="2"/>
    <s v="Female"/>
    <s v="01"/>
    <s v="&lt; ¼ hour"/>
    <s v="2016"/>
    <s v="2016"/>
    <s v="Number"/>
    <n v="27884"/>
  </r>
  <r>
    <s v="E6040"/>
    <s v="Population aged 15 Years and Over at Work, Usually Resident and Present in the State 2011 to 2016"/>
    <s v="475"/>
    <s v="40 - 44 years"/>
    <s v="2"/>
    <s v="Female"/>
    <s v="02"/>
    <s v="¼ hour - &lt; ½ hour"/>
    <s v="2011"/>
    <s v="2011"/>
    <s v="Number"/>
    <n v="32148"/>
  </r>
  <r>
    <s v="E6040"/>
    <s v="Population aged 15 Years and Over at Work, Usually Resident and Present in the State 2011 to 2016"/>
    <s v="475"/>
    <s v="40 - 44 years"/>
    <s v="2"/>
    <s v="Female"/>
    <s v="02"/>
    <s v="¼ hour - &lt; ½ hour"/>
    <s v="2016"/>
    <s v="2016"/>
    <s v="Number"/>
    <n v="37173"/>
  </r>
  <r>
    <s v="E6040"/>
    <s v="Population aged 15 Years and Over at Work, Usually Resident and Present in the State 2011 to 2016"/>
    <s v="475"/>
    <s v="40 - 44 years"/>
    <s v="2"/>
    <s v="Female"/>
    <s v="03"/>
    <s v="½ hour - &lt; ¾ hour"/>
    <s v="2011"/>
    <s v="2011"/>
    <s v="Number"/>
    <n v="20063"/>
  </r>
  <r>
    <s v="E6040"/>
    <s v="Population aged 15 Years and Over at Work, Usually Resident and Present in the State 2011 to 2016"/>
    <s v="475"/>
    <s v="40 - 44 years"/>
    <s v="2"/>
    <s v="Female"/>
    <s v="03"/>
    <s v="½ hour - &lt; ¾ hour"/>
    <s v="2016"/>
    <s v="2016"/>
    <s v="Number"/>
    <n v="26001"/>
  </r>
  <r>
    <s v="E6040"/>
    <s v="Population aged 15 Years and Over at Work, Usually Resident and Present in the State 2011 to 2016"/>
    <s v="475"/>
    <s v="40 - 44 years"/>
    <s v="2"/>
    <s v="Female"/>
    <s v="04"/>
    <s v="¾ hour - &lt; 1 hour"/>
    <s v="2011"/>
    <s v="2011"/>
    <s v="Number"/>
    <n v="7200"/>
  </r>
  <r>
    <s v="E6040"/>
    <s v="Population aged 15 Years and Over at Work, Usually Resident and Present in the State 2011 to 2016"/>
    <s v="475"/>
    <s v="40 - 44 years"/>
    <s v="2"/>
    <s v="Female"/>
    <s v="04"/>
    <s v="¾ hour - &lt; 1 hour"/>
    <s v="2016"/>
    <s v="2016"/>
    <s v="Number"/>
    <n v="9834"/>
  </r>
  <r>
    <s v="E6040"/>
    <s v="Population aged 15 Years and Over at Work, Usually Resident and Present in the State 2011 to 2016"/>
    <s v="475"/>
    <s v="40 - 44 years"/>
    <s v="2"/>
    <s v="Female"/>
    <s v="05"/>
    <s v="1 hour - &lt; 1½ hours"/>
    <s v="2011"/>
    <s v="2011"/>
    <s v="Number"/>
    <n v="5558"/>
  </r>
  <r>
    <s v="E6040"/>
    <s v="Population aged 15 Years and Over at Work, Usually Resident and Present in the State 2011 to 2016"/>
    <s v="475"/>
    <s v="40 - 44 years"/>
    <s v="2"/>
    <s v="Female"/>
    <s v="05"/>
    <s v="1 hour - &lt; 1½ hours"/>
    <s v="2016"/>
    <s v="2016"/>
    <s v="Number"/>
    <n v="8949"/>
  </r>
  <r>
    <s v="E6040"/>
    <s v="Population aged 15 Years and Over at Work, Usually Resident and Present in the State 2011 to 2016"/>
    <s v="475"/>
    <s v="40 - 44 years"/>
    <s v="2"/>
    <s v="Female"/>
    <s v="06"/>
    <s v="1½ hours and over"/>
    <s v="2011"/>
    <s v="2011"/>
    <s v="Number"/>
    <n v="1716"/>
  </r>
  <r>
    <s v="E6040"/>
    <s v="Population aged 15 Years and Over at Work, Usually Resident and Present in the State 2011 to 2016"/>
    <s v="475"/>
    <s v="40 - 44 years"/>
    <s v="2"/>
    <s v="Female"/>
    <s v="06"/>
    <s v="1½ hours and over"/>
    <s v="2016"/>
    <s v="2016"/>
    <s v="Number"/>
    <n v="2662"/>
  </r>
  <r>
    <s v="E6040"/>
    <s v="Population aged 15 Years and Over at Work, Usually Resident and Present in the State 2011 to 2016"/>
    <s v="475"/>
    <s v="40 - 44 years"/>
    <s v="2"/>
    <s v="Female"/>
    <s v="98"/>
    <s v="Not stated"/>
    <s v="2011"/>
    <s v="2011"/>
    <s v="Number"/>
    <n v="4442"/>
  </r>
  <r>
    <s v="E6040"/>
    <s v="Population aged 15 Years and Over at Work, Usually Resident and Present in the State 2011 to 2016"/>
    <s v="475"/>
    <s v="40 - 44 years"/>
    <s v="2"/>
    <s v="Female"/>
    <s v="98"/>
    <s v="Not stated"/>
    <s v="2016"/>
    <s v="2016"/>
    <s v="Number"/>
    <n v="5959"/>
  </r>
  <r>
    <s v="E6040"/>
    <s v="Population aged 15 Years and Over at Work, Usually Resident and Present in the State 2011 to 2016"/>
    <s v="495"/>
    <s v="45 - 49 years"/>
    <s v="-"/>
    <s v="Both sexes"/>
    <s v="-"/>
    <s v="Total time travelling"/>
    <s v="2011"/>
    <s v="2011"/>
    <s v="Number"/>
    <n v="194706"/>
  </r>
  <r>
    <s v="E6040"/>
    <s v="Population aged 15 Years and Over at Work, Usually Resident and Present in the State 2011 to 2016"/>
    <s v="495"/>
    <s v="45 - 49 years"/>
    <s v="-"/>
    <s v="Both sexes"/>
    <s v="-"/>
    <s v="Total time travelling"/>
    <s v="2016"/>
    <s v="2016"/>
    <s v="Number"/>
    <n v="223714"/>
  </r>
  <r>
    <s v="E6040"/>
    <s v="Population aged 15 Years and Over at Work, Usually Resident and Present in the State 2011 to 2016"/>
    <s v="495"/>
    <s v="45 - 49 years"/>
    <s v="-"/>
    <s v="Both sexes"/>
    <s v="01"/>
    <s v="&lt; ¼ hour"/>
    <s v="2011"/>
    <s v="2011"/>
    <s v="Number"/>
    <n v="51389"/>
  </r>
  <r>
    <s v="E6040"/>
    <s v="Population aged 15 Years and Over at Work, Usually Resident and Present in the State 2011 to 2016"/>
    <s v="495"/>
    <s v="45 - 49 years"/>
    <s v="-"/>
    <s v="Both sexes"/>
    <s v="01"/>
    <s v="&lt; ¼ hour"/>
    <s v="2016"/>
    <s v="2016"/>
    <s v="Number"/>
    <n v="52315"/>
  </r>
  <r>
    <s v="E6040"/>
    <s v="Population aged 15 Years and Over at Work, Usually Resident and Present in the State 2011 to 2016"/>
    <s v="495"/>
    <s v="45 - 49 years"/>
    <s v="-"/>
    <s v="Both sexes"/>
    <s v="02"/>
    <s v="¼ hour - &lt; ½ hour"/>
    <s v="2011"/>
    <s v="2011"/>
    <s v="Number"/>
    <n v="60851"/>
  </r>
  <r>
    <s v="E6040"/>
    <s v="Population aged 15 Years and Over at Work, Usually Resident and Present in the State 2011 to 2016"/>
    <s v="495"/>
    <s v="45 - 49 years"/>
    <s v="-"/>
    <s v="Both sexes"/>
    <s v="02"/>
    <s v="¼ hour - &lt; ½ hour"/>
    <s v="2016"/>
    <s v="2016"/>
    <s v="Number"/>
    <n v="65622"/>
  </r>
  <r>
    <s v="E6040"/>
    <s v="Population aged 15 Years and Over at Work, Usually Resident and Present in the State 2011 to 2016"/>
    <s v="495"/>
    <s v="45 - 49 years"/>
    <s v="-"/>
    <s v="Both sexes"/>
    <s v="03"/>
    <s v="½ hour - &lt; ¾ hour"/>
    <s v="2011"/>
    <s v="2011"/>
    <s v="Number"/>
    <n v="39818"/>
  </r>
  <r>
    <s v="E6040"/>
    <s v="Population aged 15 Years and Over at Work, Usually Resident and Present in the State 2011 to 2016"/>
    <s v="495"/>
    <s v="45 - 49 years"/>
    <s v="-"/>
    <s v="Both sexes"/>
    <s v="03"/>
    <s v="½ hour - &lt; ¾ hour"/>
    <s v="2016"/>
    <s v="2016"/>
    <s v="Number"/>
    <n v="47237"/>
  </r>
  <r>
    <s v="E6040"/>
    <s v="Population aged 15 Years and Over at Work, Usually Resident and Present in the State 2011 to 2016"/>
    <s v="495"/>
    <s v="45 - 49 years"/>
    <s v="-"/>
    <s v="Both sexes"/>
    <s v="04"/>
    <s v="¾ hour - &lt; 1 hour"/>
    <s v="2011"/>
    <s v="2011"/>
    <s v="Number"/>
    <n v="13805"/>
  </r>
  <r>
    <s v="E6040"/>
    <s v="Population aged 15 Years and Over at Work, Usually Resident and Present in the State 2011 to 2016"/>
    <s v="495"/>
    <s v="45 - 49 years"/>
    <s v="-"/>
    <s v="Both sexes"/>
    <s v="04"/>
    <s v="¾ hour - &lt; 1 hour"/>
    <s v="2016"/>
    <s v="2016"/>
    <s v="Number"/>
    <n v="17375"/>
  </r>
  <r>
    <s v="E6040"/>
    <s v="Population aged 15 Years and Over at Work, Usually Resident and Present in the State 2011 to 2016"/>
    <s v="495"/>
    <s v="45 - 49 years"/>
    <s v="-"/>
    <s v="Both sexes"/>
    <s v="05"/>
    <s v="1 hour - &lt; 1½ hours"/>
    <s v="2011"/>
    <s v="2011"/>
    <s v="Number"/>
    <n v="12048"/>
  </r>
  <r>
    <s v="E6040"/>
    <s v="Population aged 15 Years and Over at Work, Usually Resident and Present in the State 2011 to 2016"/>
    <s v="495"/>
    <s v="45 - 49 years"/>
    <s v="-"/>
    <s v="Both sexes"/>
    <s v="05"/>
    <s v="1 hour - &lt; 1½ hours"/>
    <s v="2016"/>
    <s v="2016"/>
    <s v="Number"/>
    <n v="17943"/>
  </r>
  <r>
    <s v="E6040"/>
    <s v="Population aged 15 Years and Over at Work, Usually Resident and Present in the State 2011 to 2016"/>
    <s v="495"/>
    <s v="45 - 49 years"/>
    <s v="-"/>
    <s v="Both sexes"/>
    <s v="06"/>
    <s v="1½ hours and over"/>
    <s v="2011"/>
    <s v="2011"/>
    <s v="Number"/>
    <n v="4608"/>
  </r>
  <r>
    <s v="E6040"/>
    <s v="Population aged 15 Years and Over at Work, Usually Resident and Present in the State 2011 to 2016"/>
    <s v="495"/>
    <s v="45 - 49 years"/>
    <s v="-"/>
    <s v="Both sexes"/>
    <s v="06"/>
    <s v="1½ hours and over"/>
    <s v="2016"/>
    <s v="2016"/>
    <s v="Number"/>
    <n v="6926"/>
  </r>
  <r>
    <s v="E6040"/>
    <s v="Population aged 15 Years and Over at Work, Usually Resident and Present in the State 2011 to 2016"/>
    <s v="495"/>
    <s v="45 - 49 years"/>
    <s v="-"/>
    <s v="Both sexes"/>
    <s v="98"/>
    <s v="Not stated"/>
    <s v="2011"/>
    <s v="2011"/>
    <s v="Number"/>
    <n v="12187"/>
  </r>
  <r>
    <s v="E6040"/>
    <s v="Population aged 15 Years and Over at Work, Usually Resident and Present in the State 2011 to 2016"/>
    <s v="495"/>
    <s v="45 - 49 years"/>
    <s v="-"/>
    <s v="Both sexes"/>
    <s v="98"/>
    <s v="Not stated"/>
    <s v="2016"/>
    <s v="2016"/>
    <s v="Number"/>
    <n v="16296"/>
  </r>
  <r>
    <s v="E6040"/>
    <s v="Population aged 15 Years and Over at Work, Usually Resident and Present in the State 2011 to 2016"/>
    <s v="495"/>
    <s v="45 - 49 years"/>
    <s v="1"/>
    <s v="Male"/>
    <s v="-"/>
    <s v="Total time travelling"/>
    <s v="2011"/>
    <s v="2011"/>
    <s v="Number"/>
    <n v="102708"/>
  </r>
  <r>
    <s v="E6040"/>
    <s v="Population aged 15 Years and Over at Work, Usually Resident and Present in the State 2011 to 2016"/>
    <s v="495"/>
    <s v="45 - 49 years"/>
    <s v="1"/>
    <s v="Male"/>
    <s v="-"/>
    <s v="Total time travelling"/>
    <s v="2016"/>
    <s v="2016"/>
    <s v="Number"/>
    <n v="120760"/>
  </r>
  <r>
    <s v="E6040"/>
    <s v="Population aged 15 Years and Over at Work, Usually Resident and Present in the State 2011 to 2016"/>
    <s v="495"/>
    <s v="45 - 49 years"/>
    <s v="1"/>
    <s v="Male"/>
    <s v="01"/>
    <s v="&lt; ¼ hour"/>
    <s v="2011"/>
    <s v="2011"/>
    <s v="Number"/>
    <n v="24268"/>
  </r>
  <r>
    <s v="E6040"/>
    <s v="Population aged 15 Years and Over at Work, Usually Resident and Present in the State 2011 to 2016"/>
    <s v="495"/>
    <s v="45 - 49 years"/>
    <s v="1"/>
    <s v="Male"/>
    <s v="01"/>
    <s v="&lt; ¼ hour"/>
    <s v="2016"/>
    <s v="2016"/>
    <s v="Number"/>
    <n v="25064"/>
  </r>
  <r>
    <s v="E6040"/>
    <s v="Population aged 15 Years and Over at Work, Usually Resident and Present in the State 2011 to 2016"/>
    <s v="495"/>
    <s v="45 - 49 years"/>
    <s v="1"/>
    <s v="Male"/>
    <s v="02"/>
    <s v="¼ hour - &lt; ½ hour"/>
    <s v="2011"/>
    <s v="2011"/>
    <s v="Number"/>
    <n v="29583"/>
  </r>
  <r>
    <s v="E6040"/>
    <s v="Population aged 15 Years and Over at Work, Usually Resident and Present in the State 2011 to 2016"/>
    <s v="495"/>
    <s v="45 - 49 years"/>
    <s v="1"/>
    <s v="Male"/>
    <s v="02"/>
    <s v="¼ hour - &lt; ½ hour"/>
    <s v="2016"/>
    <s v="2016"/>
    <s v="Number"/>
    <n v="32473"/>
  </r>
  <r>
    <s v="E6040"/>
    <s v="Population aged 15 Years and Over at Work, Usually Resident and Present in the State 2011 to 2016"/>
    <s v="495"/>
    <s v="45 - 49 years"/>
    <s v="1"/>
    <s v="Male"/>
    <s v="03"/>
    <s v="½ hour - &lt; ¾ hour"/>
    <s v="2011"/>
    <s v="2011"/>
    <s v="Number"/>
    <n v="21880"/>
  </r>
  <r>
    <s v="E6040"/>
    <s v="Population aged 15 Years and Over at Work, Usually Resident and Present in the State 2011 to 2016"/>
    <s v="495"/>
    <s v="45 - 49 years"/>
    <s v="1"/>
    <s v="Male"/>
    <s v="03"/>
    <s v="½ hour - &lt; ¾ hour"/>
    <s v="2016"/>
    <s v="2016"/>
    <s v="Number"/>
    <n v="26367"/>
  </r>
  <r>
    <s v="E6040"/>
    <s v="Population aged 15 Years and Over at Work, Usually Resident and Present in the State 2011 to 2016"/>
    <s v="495"/>
    <s v="45 - 49 years"/>
    <s v="1"/>
    <s v="Male"/>
    <s v="04"/>
    <s v="¾ hour - &lt; 1 hour"/>
    <s v="2011"/>
    <s v="2011"/>
    <s v="Number"/>
    <n v="7701"/>
  </r>
  <r>
    <s v="E6040"/>
    <s v="Population aged 15 Years and Over at Work, Usually Resident and Present in the State 2011 to 2016"/>
    <s v="495"/>
    <s v="45 - 49 years"/>
    <s v="1"/>
    <s v="Male"/>
    <s v="04"/>
    <s v="¾ hour - &lt; 1 hour"/>
    <s v="2016"/>
    <s v="2016"/>
    <s v="Number"/>
    <n v="9784"/>
  </r>
  <r>
    <s v="E6040"/>
    <s v="Population aged 15 Years and Over at Work, Usually Resident and Present in the State 2011 to 2016"/>
    <s v="495"/>
    <s v="45 - 49 years"/>
    <s v="1"/>
    <s v="Male"/>
    <s v="05"/>
    <s v="1 hour - &lt; 1½ hours"/>
    <s v="2011"/>
    <s v="2011"/>
    <s v="Number"/>
    <n v="7775"/>
  </r>
  <r>
    <s v="E6040"/>
    <s v="Population aged 15 Years and Over at Work, Usually Resident and Present in the State 2011 to 2016"/>
    <s v="495"/>
    <s v="45 - 49 years"/>
    <s v="1"/>
    <s v="Male"/>
    <s v="05"/>
    <s v="1 hour - &lt; 1½ hours"/>
    <s v="2016"/>
    <s v="2016"/>
    <s v="Number"/>
    <n v="11610"/>
  </r>
  <r>
    <s v="E6040"/>
    <s v="Population aged 15 Years and Over at Work, Usually Resident and Present in the State 2011 to 2016"/>
    <s v="495"/>
    <s v="45 - 49 years"/>
    <s v="1"/>
    <s v="Male"/>
    <s v="06"/>
    <s v="1½ hours and over"/>
    <s v="2011"/>
    <s v="2011"/>
    <s v="Number"/>
    <n v="3301"/>
  </r>
  <r>
    <s v="E6040"/>
    <s v="Population aged 15 Years and Over at Work, Usually Resident and Present in the State 2011 to 2016"/>
    <s v="495"/>
    <s v="45 - 49 years"/>
    <s v="1"/>
    <s v="Male"/>
    <s v="06"/>
    <s v="1½ hours and over"/>
    <s v="2016"/>
    <s v="2016"/>
    <s v="Number"/>
    <n v="4915"/>
  </r>
  <r>
    <s v="E6040"/>
    <s v="Population aged 15 Years and Over at Work, Usually Resident and Present in the State 2011 to 2016"/>
    <s v="495"/>
    <s v="45 - 49 years"/>
    <s v="1"/>
    <s v="Male"/>
    <s v="98"/>
    <s v="Not stated"/>
    <s v="2011"/>
    <s v="2011"/>
    <s v="Number"/>
    <n v="8200"/>
  </r>
  <r>
    <s v="E6040"/>
    <s v="Population aged 15 Years and Over at Work, Usually Resident and Present in the State 2011 to 2016"/>
    <s v="495"/>
    <s v="45 - 49 years"/>
    <s v="1"/>
    <s v="Male"/>
    <s v="98"/>
    <s v="Not stated"/>
    <s v="2016"/>
    <s v="2016"/>
    <s v="Number"/>
    <n v="10547"/>
  </r>
  <r>
    <s v="E6040"/>
    <s v="Population aged 15 Years and Over at Work, Usually Resident and Present in the State 2011 to 2016"/>
    <s v="495"/>
    <s v="45 - 49 years"/>
    <s v="2"/>
    <s v="Female"/>
    <s v="-"/>
    <s v="Total time travelling"/>
    <s v="2011"/>
    <s v="2011"/>
    <s v="Number"/>
    <n v="91998"/>
  </r>
  <r>
    <s v="E6040"/>
    <s v="Population aged 15 Years and Over at Work, Usually Resident and Present in the State 2011 to 2016"/>
    <s v="495"/>
    <s v="45 - 49 years"/>
    <s v="2"/>
    <s v="Female"/>
    <s v="-"/>
    <s v="Total time travelling"/>
    <s v="2016"/>
    <s v="2016"/>
    <s v="Number"/>
    <n v="102954"/>
  </r>
  <r>
    <s v="E6040"/>
    <s v="Population aged 15 Years and Over at Work, Usually Resident and Present in the State 2011 to 2016"/>
    <s v="495"/>
    <s v="45 - 49 years"/>
    <s v="2"/>
    <s v="Female"/>
    <s v="01"/>
    <s v="&lt; ¼ hour"/>
    <s v="2011"/>
    <s v="2011"/>
    <s v="Number"/>
    <n v="27121"/>
  </r>
  <r>
    <s v="E6040"/>
    <s v="Population aged 15 Years and Over at Work, Usually Resident and Present in the State 2011 to 2016"/>
    <s v="495"/>
    <s v="45 - 49 years"/>
    <s v="2"/>
    <s v="Female"/>
    <s v="01"/>
    <s v="&lt; ¼ hour"/>
    <s v="2016"/>
    <s v="2016"/>
    <s v="Number"/>
    <n v="27251"/>
  </r>
  <r>
    <s v="E6040"/>
    <s v="Population aged 15 Years and Over at Work, Usually Resident and Present in the State 2011 to 2016"/>
    <s v="495"/>
    <s v="45 - 49 years"/>
    <s v="2"/>
    <s v="Female"/>
    <s v="02"/>
    <s v="¼ hour - &lt; ½ hour"/>
    <s v="2011"/>
    <s v="2011"/>
    <s v="Number"/>
    <n v="31268"/>
  </r>
  <r>
    <s v="E6040"/>
    <s v="Population aged 15 Years and Over at Work, Usually Resident and Present in the State 2011 to 2016"/>
    <s v="495"/>
    <s v="45 - 49 years"/>
    <s v="2"/>
    <s v="Female"/>
    <s v="02"/>
    <s v="¼ hour - &lt; ½ hour"/>
    <s v="2016"/>
    <s v="2016"/>
    <s v="Number"/>
    <n v="33149"/>
  </r>
  <r>
    <s v="E6040"/>
    <s v="Population aged 15 Years and Over at Work, Usually Resident and Present in the State 2011 to 2016"/>
    <s v="495"/>
    <s v="45 - 49 years"/>
    <s v="2"/>
    <s v="Female"/>
    <s v="03"/>
    <s v="½ hour - &lt; ¾ hour"/>
    <s v="2011"/>
    <s v="2011"/>
    <s v="Number"/>
    <n v="17938"/>
  </r>
  <r>
    <s v="E6040"/>
    <s v="Population aged 15 Years and Over at Work, Usually Resident and Present in the State 2011 to 2016"/>
    <s v="495"/>
    <s v="45 - 49 years"/>
    <s v="2"/>
    <s v="Female"/>
    <s v="03"/>
    <s v="½ hour - &lt; ¾ hour"/>
    <s v="2016"/>
    <s v="2016"/>
    <s v="Number"/>
    <n v="20870"/>
  </r>
  <r>
    <s v="E6040"/>
    <s v="Population aged 15 Years and Over at Work, Usually Resident and Present in the State 2011 to 2016"/>
    <s v="495"/>
    <s v="45 - 49 years"/>
    <s v="2"/>
    <s v="Female"/>
    <s v="04"/>
    <s v="¾ hour - &lt; 1 hour"/>
    <s v="2011"/>
    <s v="2011"/>
    <s v="Number"/>
    <n v="6104"/>
  </r>
  <r>
    <s v="E6040"/>
    <s v="Population aged 15 Years and Over at Work, Usually Resident and Present in the State 2011 to 2016"/>
    <s v="495"/>
    <s v="45 - 49 years"/>
    <s v="2"/>
    <s v="Female"/>
    <s v="04"/>
    <s v="¾ hour - &lt; 1 hour"/>
    <s v="2016"/>
    <s v="2016"/>
    <s v="Number"/>
    <n v="7591"/>
  </r>
  <r>
    <s v="E6040"/>
    <s v="Population aged 15 Years and Over at Work, Usually Resident and Present in the State 2011 to 2016"/>
    <s v="495"/>
    <s v="45 - 49 years"/>
    <s v="2"/>
    <s v="Female"/>
    <s v="05"/>
    <s v="1 hour - &lt; 1½ hours"/>
    <s v="2011"/>
    <s v="2011"/>
    <s v="Number"/>
    <n v="4273"/>
  </r>
  <r>
    <s v="E6040"/>
    <s v="Population aged 15 Years and Over at Work, Usually Resident and Present in the State 2011 to 2016"/>
    <s v="495"/>
    <s v="45 - 49 years"/>
    <s v="2"/>
    <s v="Female"/>
    <s v="05"/>
    <s v="1 hour - &lt; 1½ hours"/>
    <s v="2016"/>
    <s v="2016"/>
    <s v="Number"/>
    <n v="6333"/>
  </r>
  <r>
    <s v="E6040"/>
    <s v="Population aged 15 Years and Over at Work, Usually Resident and Present in the State 2011 to 2016"/>
    <s v="495"/>
    <s v="45 - 49 years"/>
    <s v="2"/>
    <s v="Female"/>
    <s v="06"/>
    <s v="1½ hours and over"/>
    <s v="2011"/>
    <s v="2011"/>
    <s v="Number"/>
    <n v="1307"/>
  </r>
  <r>
    <s v="E6040"/>
    <s v="Population aged 15 Years and Over at Work, Usually Resident and Present in the State 2011 to 2016"/>
    <s v="495"/>
    <s v="45 - 49 years"/>
    <s v="2"/>
    <s v="Female"/>
    <s v="06"/>
    <s v="1½ hours and over"/>
    <s v="2016"/>
    <s v="2016"/>
    <s v="Number"/>
    <n v="2011"/>
  </r>
  <r>
    <s v="E6040"/>
    <s v="Population aged 15 Years and Over at Work, Usually Resident and Present in the State 2011 to 2016"/>
    <s v="495"/>
    <s v="45 - 49 years"/>
    <s v="2"/>
    <s v="Female"/>
    <s v="98"/>
    <s v="Not stated"/>
    <s v="2011"/>
    <s v="2011"/>
    <s v="Number"/>
    <n v="3987"/>
  </r>
  <r>
    <s v="E6040"/>
    <s v="Population aged 15 Years and Over at Work, Usually Resident and Present in the State 2011 to 2016"/>
    <s v="495"/>
    <s v="45 - 49 years"/>
    <s v="2"/>
    <s v="Female"/>
    <s v="98"/>
    <s v="Not stated"/>
    <s v="2016"/>
    <s v="2016"/>
    <s v="Number"/>
    <n v="5749"/>
  </r>
  <r>
    <s v="E6040"/>
    <s v="Population aged 15 Years and Over at Work, Usually Resident and Present in the State 2011 to 2016"/>
    <s v="515"/>
    <s v="50 - 54 years"/>
    <s v="-"/>
    <s v="Both sexes"/>
    <s v="-"/>
    <s v="Total time travelling"/>
    <s v="2011"/>
    <s v="2011"/>
    <s v="Number"/>
    <n v="166527"/>
  </r>
  <r>
    <s v="E6040"/>
    <s v="Population aged 15 Years and Over at Work, Usually Resident and Present in the State 2011 to 2016"/>
    <s v="515"/>
    <s v="50 - 54 years"/>
    <s v="-"/>
    <s v="Both sexes"/>
    <s v="-"/>
    <s v="Total time travelling"/>
    <s v="2016"/>
    <s v="2016"/>
    <s v="Number"/>
    <n v="195715"/>
  </r>
  <r>
    <s v="E6040"/>
    <s v="Population aged 15 Years and Over at Work, Usually Resident and Present in the State 2011 to 2016"/>
    <s v="515"/>
    <s v="50 - 54 years"/>
    <s v="-"/>
    <s v="Both sexes"/>
    <s v="01"/>
    <s v="&lt; ¼ hour"/>
    <s v="2011"/>
    <s v="2011"/>
    <s v="Number"/>
    <n v="45172"/>
  </r>
  <r>
    <s v="E6040"/>
    <s v="Population aged 15 Years and Over at Work, Usually Resident and Present in the State 2011 to 2016"/>
    <s v="515"/>
    <s v="50 - 54 years"/>
    <s v="-"/>
    <s v="Both sexes"/>
    <s v="01"/>
    <s v="&lt; ¼ hour"/>
    <s v="2016"/>
    <s v="2016"/>
    <s v="Number"/>
    <n v="49179"/>
  </r>
  <r>
    <s v="E6040"/>
    <s v="Population aged 15 Years and Over at Work, Usually Resident and Present in the State 2011 to 2016"/>
    <s v="515"/>
    <s v="50 - 54 years"/>
    <s v="-"/>
    <s v="Both sexes"/>
    <s v="02"/>
    <s v="¼ hour - &lt; ½ hour"/>
    <s v="2011"/>
    <s v="2011"/>
    <s v="Number"/>
    <n v="52863"/>
  </r>
  <r>
    <s v="E6040"/>
    <s v="Population aged 15 Years and Over at Work, Usually Resident and Present in the State 2011 to 2016"/>
    <s v="515"/>
    <s v="50 - 54 years"/>
    <s v="-"/>
    <s v="Both sexes"/>
    <s v="02"/>
    <s v="¼ hour - &lt; ½ hour"/>
    <s v="2016"/>
    <s v="2016"/>
    <s v="Number"/>
    <n v="59317"/>
  </r>
  <r>
    <s v="E6040"/>
    <s v="Population aged 15 Years and Over at Work, Usually Resident and Present in the State 2011 to 2016"/>
    <s v="515"/>
    <s v="50 - 54 years"/>
    <s v="-"/>
    <s v="Both sexes"/>
    <s v="03"/>
    <s v="½ hour - &lt; ¾ hour"/>
    <s v="2011"/>
    <s v="2011"/>
    <s v="Number"/>
    <n v="33124"/>
  </r>
  <r>
    <s v="E6040"/>
    <s v="Population aged 15 Years and Over at Work, Usually Resident and Present in the State 2011 to 2016"/>
    <s v="515"/>
    <s v="50 - 54 years"/>
    <s v="-"/>
    <s v="Both sexes"/>
    <s v="03"/>
    <s v="½ hour - &lt; ¾ hour"/>
    <s v="2016"/>
    <s v="2016"/>
    <s v="Number"/>
    <n v="39559"/>
  </r>
  <r>
    <s v="E6040"/>
    <s v="Population aged 15 Years and Over at Work, Usually Resident and Present in the State 2011 to 2016"/>
    <s v="515"/>
    <s v="50 - 54 years"/>
    <s v="-"/>
    <s v="Both sexes"/>
    <s v="04"/>
    <s v="¾ hour - &lt; 1 hour"/>
    <s v="2011"/>
    <s v="2011"/>
    <s v="Number"/>
    <n v="10928"/>
  </r>
  <r>
    <s v="E6040"/>
    <s v="Population aged 15 Years and Over at Work, Usually Resident and Present in the State 2011 to 2016"/>
    <s v="515"/>
    <s v="50 - 54 years"/>
    <s v="-"/>
    <s v="Both sexes"/>
    <s v="04"/>
    <s v="¾ hour - &lt; 1 hour"/>
    <s v="2016"/>
    <s v="2016"/>
    <s v="Number"/>
    <n v="14008"/>
  </r>
  <r>
    <s v="E6040"/>
    <s v="Population aged 15 Years and Over at Work, Usually Resident and Present in the State 2011 to 2016"/>
    <s v="515"/>
    <s v="50 - 54 years"/>
    <s v="-"/>
    <s v="Both sexes"/>
    <s v="05"/>
    <s v="1 hour - &lt; 1½ hours"/>
    <s v="2011"/>
    <s v="2011"/>
    <s v="Number"/>
    <n v="9109"/>
  </r>
  <r>
    <s v="E6040"/>
    <s v="Population aged 15 Years and Over at Work, Usually Resident and Present in the State 2011 to 2016"/>
    <s v="515"/>
    <s v="50 - 54 years"/>
    <s v="-"/>
    <s v="Both sexes"/>
    <s v="05"/>
    <s v="1 hour - &lt; 1½ hours"/>
    <s v="2016"/>
    <s v="2016"/>
    <s v="Number"/>
    <n v="13771"/>
  </r>
  <r>
    <s v="E6040"/>
    <s v="Population aged 15 Years and Over at Work, Usually Resident and Present in the State 2011 to 2016"/>
    <s v="515"/>
    <s v="50 - 54 years"/>
    <s v="-"/>
    <s v="Both sexes"/>
    <s v="06"/>
    <s v="1½ hours and over"/>
    <s v="2011"/>
    <s v="2011"/>
    <s v="Number"/>
    <n v="3171"/>
  </r>
  <r>
    <s v="E6040"/>
    <s v="Population aged 15 Years and Over at Work, Usually Resident and Present in the State 2011 to 2016"/>
    <s v="515"/>
    <s v="50 - 54 years"/>
    <s v="-"/>
    <s v="Both sexes"/>
    <s v="06"/>
    <s v="1½ hours and over"/>
    <s v="2016"/>
    <s v="2016"/>
    <s v="Number"/>
    <n v="5165"/>
  </r>
  <r>
    <s v="E6040"/>
    <s v="Population aged 15 Years and Over at Work, Usually Resident and Present in the State 2011 to 2016"/>
    <s v="515"/>
    <s v="50 - 54 years"/>
    <s v="-"/>
    <s v="Both sexes"/>
    <s v="98"/>
    <s v="Not stated"/>
    <s v="2011"/>
    <s v="2011"/>
    <s v="Number"/>
    <n v="12160"/>
  </r>
  <r>
    <s v="E6040"/>
    <s v="Population aged 15 Years and Over at Work, Usually Resident and Present in the State 2011 to 2016"/>
    <s v="515"/>
    <s v="50 - 54 years"/>
    <s v="-"/>
    <s v="Both sexes"/>
    <s v="98"/>
    <s v="Not stated"/>
    <s v="2016"/>
    <s v="2016"/>
    <s v="Number"/>
    <n v="14716"/>
  </r>
  <r>
    <s v="E6040"/>
    <s v="Population aged 15 Years and Over at Work, Usually Resident and Present in the State 2011 to 2016"/>
    <s v="515"/>
    <s v="50 - 54 years"/>
    <s v="1"/>
    <s v="Male"/>
    <s v="-"/>
    <s v="Total time travelling"/>
    <s v="2011"/>
    <s v="2011"/>
    <s v="Number"/>
    <n v="87628"/>
  </r>
  <r>
    <s v="E6040"/>
    <s v="Population aged 15 Years and Over at Work, Usually Resident and Present in the State 2011 to 2016"/>
    <s v="515"/>
    <s v="50 - 54 years"/>
    <s v="1"/>
    <s v="Male"/>
    <s v="-"/>
    <s v="Total time travelling"/>
    <s v="2016"/>
    <s v="2016"/>
    <s v="Number"/>
    <n v="103359"/>
  </r>
  <r>
    <s v="E6040"/>
    <s v="Population aged 15 Years and Over at Work, Usually Resident and Present in the State 2011 to 2016"/>
    <s v="515"/>
    <s v="50 - 54 years"/>
    <s v="1"/>
    <s v="Male"/>
    <s v="01"/>
    <s v="&lt; ¼ hour"/>
    <s v="2011"/>
    <s v="2011"/>
    <s v="Number"/>
    <n v="21566"/>
  </r>
  <r>
    <s v="E6040"/>
    <s v="Population aged 15 Years and Over at Work, Usually Resident and Present in the State 2011 to 2016"/>
    <s v="515"/>
    <s v="50 - 54 years"/>
    <s v="1"/>
    <s v="Male"/>
    <s v="01"/>
    <s v="&lt; ¼ hour"/>
    <s v="2016"/>
    <s v="2016"/>
    <s v="Number"/>
    <n v="23104"/>
  </r>
  <r>
    <s v="E6040"/>
    <s v="Population aged 15 Years and Over at Work, Usually Resident and Present in the State 2011 to 2016"/>
    <s v="515"/>
    <s v="50 - 54 years"/>
    <s v="1"/>
    <s v="Male"/>
    <s v="02"/>
    <s v="¼ hour - &lt; ½ hour"/>
    <s v="2011"/>
    <s v="2011"/>
    <s v="Number"/>
    <n v="25580"/>
  </r>
  <r>
    <s v="E6040"/>
    <s v="Population aged 15 Years and Over at Work, Usually Resident and Present in the State 2011 to 2016"/>
    <s v="515"/>
    <s v="50 - 54 years"/>
    <s v="1"/>
    <s v="Male"/>
    <s v="02"/>
    <s v="¼ hour - &lt; ½ hour"/>
    <s v="2016"/>
    <s v="2016"/>
    <s v="Number"/>
    <n v="28407"/>
  </r>
  <r>
    <s v="E6040"/>
    <s v="Population aged 15 Years and Over at Work, Usually Resident and Present in the State 2011 to 2016"/>
    <s v="515"/>
    <s v="50 - 54 years"/>
    <s v="1"/>
    <s v="Male"/>
    <s v="03"/>
    <s v="½ hour - &lt; ¾ hour"/>
    <s v="2011"/>
    <s v="2011"/>
    <s v="Number"/>
    <n v="18352"/>
  </r>
  <r>
    <s v="E6040"/>
    <s v="Population aged 15 Years and Over at Work, Usually Resident and Present in the State 2011 to 2016"/>
    <s v="515"/>
    <s v="50 - 54 years"/>
    <s v="1"/>
    <s v="Male"/>
    <s v="03"/>
    <s v="½ hour - &lt; ¾ hour"/>
    <s v="2016"/>
    <s v="2016"/>
    <s v="Number"/>
    <n v="21898"/>
  </r>
  <r>
    <s v="E6040"/>
    <s v="Population aged 15 Years and Over at Work, Usually Resident and Present in the State 2011 to 2016"/>
    <s v="515"/>
    <s v="50 - 54 years"/>
    <s v="1"/>
    <s v="Male"/>
    <s v="04"/>
    <s v="¾ hour - &lt; 1 hour"/>
    <s v="2011"/>
    <s v="2011"/>
    <s v="Number"/>
    <n v="6086"/>
  </r>
  <r>
    <s v="E6040"/>
    <s v="Population aged 15 Years and Over at Work, Usually Resident and Present in the State 2011 to 2016"/>
    <s v="515"/>
    <s v="50 - 54 years"/>
    <s v="1"/>
    <s v="Male"/>
    <s v="04"/>
    <s v="¾ hour - &lt; 1 hour"/>
    <s v="2016"/>
    <s v="2016"/>
    <s v="Number"/>
    <n v="7899"/>
  </r>
  <r>
    <s v="E6040"/>
    <s v="Population aged 15 Years and Over at Work, Usually Resident and Present in the State 2011 to 2016"/>
    <s v="515"/>
    <s v="50 - 54 years"/>
    <s v="1"/>
    <s v="Male"/>
    <s v="05"/>
    <s v="1 hour - &lt; 1½ hours"/>
    <s v="2011"/>
    <s v="2011"/>
    <s v="Number"/>
    <n v="5732"/>
  </r>
  <r>
    <s v="E6040"/>
    <s v="Population aged 15 Years and Over at Work, Usually Resident and Present in the State 2011 to 2016"/>
    <s v="515"/>
    <s v="50 - 54 years"/>
    <s v="1"/>
    <s v="Male"/>
    <s v="05"/>
    <s v="1 hour - &lt; 1½ hours"/>
    <s v="2016"/>
    <s v="2016"/>
    <s v="Number"/>
    <n v="8824"/>
  </r>
  <r>
    <s v="E6040"/>
    <s v="Population aged 15 Years and Over at Work, Usually Resident and Present in the State 2011 to 2016"/>
    <s v="515"/>
    <s v="50 - 54 years"/>
    <s v="1"/>
    <s v="Male"/>
    <s v="06"/>
    <s v="1½ hours and over"/>
    <s v="2011"/>
    <s v="2011"/>
    <s v="Number"/>
    <n v="2228"/>
  </r>
  <r>
    <s v="E6040"/>
    <s v="Population aged 15 Years and Over at Work, Usually Resident and Present in the State 2011 to 2016"/>
    <s v="515"/>
    <s v="50 - 54 years"/>
    <s v="1"/>
    <s v="Male"/>
    <s v="06"/>
    <s v="1½ hours and over"/>
    <s v="2016"/>
    <s v="2016"/>
    <s v="Number"/>
    <n v="3668"/>
  </r>
  <r>
    <s v="E6040"/>
    <s v="Population aged 15 Years and Over at Work, Usually Resident and Present in the State 2011 to 2016"/>
    <s v="515"/>
    <s v="50 - 54 years"/>
    <s v="1"/>
    <s v="Male"/>
    <s v="98"/>
    <s v="Not stated"/>
    <s v="2011"/>
    <s v="2011"/>
    <s v="Number"/>
    <n v="8084"/>
  </r>
  <r>
    <s v="E6040"/>
    <s v="Population aged 15 Years and Over at Work, Usually Resident and Present in the State 2011 to 2016"/>
    <s v="515"/>
    <s v="50 - 54 years"/>
    <s v="1"/>
    <s v="Male"/>
    <s v="98"/>
    <s v="Not stated"/>
    <s v="2016"/>
    <s v="2016"/>
    <s v="Number"/>
    <n v="9559"/>
  </r>
  <r>
    <s v="E6040"/>
    <s v="Population aged 15 Years and Over at Work, Usually Resident and Present in the State 2011 to 2016"/>
    <s v="515"/>
    <s v="50 - 54 years"/>
    <s v="2"/>
    <s v="Female"/>
    <s v="-"/>
    <s v="Total time travelling"/>
    <s v="2011"/>
    <s v="2011"/>
    <s v="Number"/>
    <n v="78899"/>
  </r>
  <r>
    <s v="E6040"/>
    <s v="Population aged 15 Years and Over at Work, Usually Resident and Present in the State 2011 to 2016"/>
    <s v="515"/>
    <s v="50 - 54 years"/>
    <s v="2"/>
    <s v="Female"/>
    <s v="-"/>
    <s v="Total time travelling"/>
    <s v="2016"/>
    <s v="2016"/>
    <s v="Number"/>
    <n v="92356"/>
  </r>
  <r>
    <s v="E6040"/>
    <s v="Population aged 15 Years and Over at Work, Usually Resident and Present in the State 2011 to 2016"/>
    <s v="515"/>
    <s v="50 - 54 years"/>
    <s v="2"/>
    <s v="Female"/>
    <s v="01"/>
    <s v="&lt; ¼ hour"/>
    <s v="2011"/>
    <s v="2011"/>
    <s v="Number"/>
    <n v="23606"/>
  </r>
  <r>
    <s v="E6040"/>
    <s v="Population aged 15 Years and Over at Work, Usually Resident and Present in the State 2011 to 2016"/>
    <s v="515"/>
    <s v="50 - 54 years"/>
    <s v="2"/>
    <s v="Female"/>
    <s v="01"/>
    <s v="&lt; ¼ hour"/>
    <s v="2016"/>
    <s v="2016"/>
    <s v="Number"/>
    <n v="26075"/>
  </r>
  <r>
    <s v="E6040"/>
    <s v="Population aged 15 Years and Over at Work, Usually Resident and Present in the State 2011 to 2016"/>
    <s v="515"/>
    <s v="50 - 54 years"/>
    <s v="2"/>
    <s v="Female"/>
    <s v="02"/>
    <s v="¼ hour - &lt; ½ hour"/>
    <s v="2011"/>
    <s v="2011"/>
    <s v="Number"/>
    <n v="27283"/>
  </r>
  <r>
    <s v="E6040"/>
    <s v="Population aged 15 Years and Over at Work, Usually Resident and Present in the State 2011 to 2016"/>
    <s v="515"/>
    <s v="50 - 54 years"/>
    <s v="2"/>
    <s v="Female"/>
    <s v="02"/>
    <s v="¼ hour - &lt; ½ hour"/>
    <s v="2016"/>
    <s v="2016"/>
    <s v="Number"/>
    <n v="30910"/>
  </r>
  <r>
    <s v="E6040"/>
    <s v="Population aged 15 Years and Over at Work, Usually Resident and Present in the State 2011 to 2016"/>
    <s v="515"/>
    <s v="50 - 54 years"/>
    <s v="2"/>
    <s v="Female"/>
    <s v="03"/>
    <s v="½ hour - &lt; ¾ hour"/>
    <s v="2011"/>
    <s v="2011"/>
    <s v="Number"/>
    <n v="14772"/>
  </r>
  <r>
    <s v="E6040"/>
    <s v="Population aged 15 Years and Over at Work, Usually Resident and Present in the State 2011 to 2016"/>
    <s v="515"/>
    <s v="50 - 54 years"/>
    <s v="2"/>
    <s v="Female"/>
    <s v="03"/>
    <s v="½ hour - &lt; ¾ hour"/>
    <s v="2016"/>
    <s v="2016"/>
    <s v="Number"/>
    <n v="17661"/>
  </r>
  <r>
    <s v="E6040"/>
    <s v="Population aged 15 Years and Over at Work, Usually Resident and Present in the State 2011 to 2016"/>
    <s v="515"/>
    <s v="50 - 54 years"/>
    <s v="2"/>
    <s v="Female"/>
    <s v="04"/>
    <s v="¾ hour - &lt; 1 hour"/>
    <s v="2011"/>
    <s v="2011"/>
    <s v="Number"/>
    <n v="4842"/>
  </r>
  <r>
    <s v="E6040"/>
    <s v="Population aged 15 Years and Over at Work, Usually Resident and Present in the State 2011 to 2016"/>
    <s v="515"/>
    <s v="50 - 54 years"/>
    <s v="2"/>
    <s v="Female"/>
    <s v="04"/>
    <s v="¾ hour - &lt; 1 hour"/>
    <s v="2016"/>
    <s v="2016"/>
    <s v="Number"/>
    <n v="6109"/>
  </r>
  <r>
    <s v="E6040"/>
    <s v="Population aged 15 Years and Over at Work, Usually Resident and Present in the State 2011 to 2016"/>
    <s v="515"/>
    <s v="50 - 54 years"/>
    <s v="2"/>
    <s v="Female"/>
    <s v="05"/>
    <s v="1 hour - &lt; 1½ hours"/>
    <s v="2011"/>
    <s v="2011"/>
    <s v="Number"/>
    <n v="3377"/>
  </r>
  <r>
    <s v="E6040"/>
    <s v="Population aged 15 Years and Over at Work, Usually Resident and Present in the State 2011 to 2016"/>
    <s v="515"/>
    <s v="50 - 54 years"/>
    <s v="2"/>
    <s v="Female"/>
    <s v="05"/>
    <s v="1 hour - &lt; 1½ hours"/>
    <s v="2016"/>
    <s v="2016"/>
    <s v="Number"/>
    <n v="4947"/>
  </r>
  <r>
    <s v="E6040"/>
    <s v="Population aged 15 Years and Over at Work, Usually Resident and Present in the State 2011 to 2016"/>
    <s v="515"/>
    <s v="50 - 54 years"/>
    <s v="2"/>
    <s v="Female"/>
    <s v="06"/>
    <s v="1½ hours and over"/>
    <s v="2011"/>
    <s v="2011"/>
    <s v="Number"/>
    <n v="943"/>
  </r>
  <r>
    <s v="E6040"/>
    <s v="Population aged 15 Years and Over at Work, Usually Resident and Present in the State 2011 to 2016"/>
    <s v="515"/>
    <s v="50 - 54 years"/>
    <s v="2"/>
    <s v="Female"/>
    <s v="06"/>
    <s v="1½ hours and over"/>
    <s v="2016"/>
    <s v="2016"/>
    <s v="Number"/>
    <n v="1497"/>
  </r>
  <r>
    <s v="E6040"/>
    <s v="Population aged 15 Years and Over at Work, Usually Resident and Present in the State 2011 to 2016"/>
    <s v="515"/>
    <s v="50 - 54 years"/>
    <s v="2"/>
    <s v="Female"/>
    <s v="98"/>
    <s v="Not stated"/>
    <s v="2011"/>
    <s v="2011"/>
    <s v="Number"/>
    <n v="4076"/>
  </r>
  <r>
    <s v="E6040"/>
    <s v="Population aged 15 Years and Over at Work, Usually Resident and Present in the State 2011 to 2016"/>
    <s v="515"/>
    <s v="50 - 54 years"/>
    <s v="2"/>
    <s v="Female"/>
    <s v="98"/>
    <s v="Not stated"/>
    <s v="2016"/>
    <s v="2016"/>
    <s v="Number"/>
    <n v="5157"/>
  </r>
  <r>
    <s v="E6040"/>
    <s v="Population aged 15 Years and Over at Work, Usually Resident and Present in the State 2011 to 2016"/>
    <s v="530"/>
    <s v="55 - 59 years"/>
    <s v="-"/>
    <s v="Both sexes"/>
    <s v="-"/>
    <s v="Total time travelling"/>
    <s v="2011"/>
    <s v="2011"/>
    <s v="Number"/>
    <n v="125196"/>
  </r>
  <r>
    <s v="E6040"/>
    <s v="Population aged 15 Years and Over at Work, Usually Resident and Present in the State 2011 to 2016"/>
    <s v="530"/>
    <s v="55 - 59 years"/>
    <s v="-"/>
    <s v="Both sexes"/>
    <s v="-"/>
    <s v="Total time travelling"/>
    <s v="2016"/>
    <s v="2016"/>
    <s v="Number"/>
    <n v="155388"/>
  </r>
  <r>
    <s v="E6040"/>
    <s v="Population aged 15 Years and Over at Work, Usually Resident and Present in the State 2011 to 2016"/>
    <s v="530"/>
    <s v="55 - 59 years"/>
    <s v="-"/>
    <s v="Both sexes"/>
    <s v="01"/>
    <s v="&lt; ¼ hour"/>
    <s v="2011"/>
    <s v="2011"/>
    <s v="Number"/>
    <n v="34723"/>
  </r>
  <r>
    <s v="E6040"/>
    <s v="Population aged 15 Years and Over at Work, Usually Resident and Present in the State 2011 to 2016"/>
    <s v="530"/>
    <s v="55 - 59 years"/>
    <s v="-"/>
    <s v="Both sexes"/>
    <s v="01"/>
    <s v="&lt; ¼ hour"/>
    <s v="2016"/>
    <s v="2016"/>
    <s v="Number"/>
    <n v="40277"/>
  </r>
  <r>
    <s v="E6040"/>
    <s v="Population aged 15 Years and Over at Work, Usually Resident and Present in the State 2011 to 2016"/>
    <s v="530"/>
    <s v="55 - 59 years"/>
    <s v="-"/>
    <s v="Both sexes"/>
    <s v="02"/>
    <s v="¼ hour - &lt; ½ hour"/>
    <s v="2011"/>
    <s v="2011"/>
    <s v="Number"/>
    <n v="39380"/>
  </r>
  <r>
    <s v="E6040"/>
    <s v="Population aged 15 Years and Over at Work, Usually Resident and Present in the State 2011 to 2016"/>
    <s v="530"/>
    <s v="55 - 59 years"/>
    <s v="-"/>
    <s v="Both sexes"/>
    <s v="02"/>
    <s v="¼ hour - &lt; ½ hour"/>
    <s v="2016"/>
    <s v="2016"/>
    <s v="Number"/>
    <n v="47351"/>
  </r>
  <r>
    <s v="E6040"/>
    <s v="Population aged 15 Years and Over at Work, Usually Resident and Present in the State 2011 to 2016"/>
    <s v="530"/>
    <s v="55 - 59 years"/>
    <s v="-"/>
    <s v="Both sexes"/>
    <s v="03"/>
    <s v="½ hour - &lt; ¾ hour"/>
    <s v="2011"/>
    <s v="2011"/>
    <s v="Number"/>
    <n v="23901"/>
  </r>
  <r>
    <s v="E6040"/>
    <s v="Population aged 15 Years and Over at Work, Usually Resident and Present in the State 2011 to 2016"/>
    <s v="530"/>
    <s v="55 - 59 years"/>
    <s v="-"/>
    <s v="Both sexes"/>
    <s v="03"/>
    <s v="½ hour - &lt; ¾ hour"/>
    <s v="2016"/>
    <s v="2016"/>
    <s v="Number"/>
    <n v="30325"/>
  </r>
  <r>
    <s v="E6040"/>
    <s v="Population aged 15 Years and Over at Work, Usually Resident and Present in the State 2011 to 2016"/>
    <s v="530"/>
    <s v="55 - 59 years"/>
    <s v="-"/>
    <s v="Both sexes"/>
    <s v="04"/>
    <s v="¾ hour - &lt; 1 hour"/>
    <s v="2011"/>
    <s v="2011"/>
    <s v="Number"/>
    <n v="7474"/>
  </r>
  <r>
    <s v="E6040"/>
    <s v="Population aged 15 Years and Over at Work, Usually Resident and Present in the State 2011 to 2016"/>
    <s v="530"/>
    <s v="55 - 59 years"/>
    <s v="-"/>
    <s v="Both sexes"/>
    <s v="04"/>
    <s v="¾ hour - &lt; 1 hour"/>
    <s v="2016"/>
    <s v="2016"/>
    <s v="Number"/>
    <n v="10160"/>
  </r>
  <r>
    <s v="E6040"/>
    <s v="Population aged 15 Years and Over at Work, Usually Resident and Present in the State 2011 to 2016"/>
    <s v="530"/>
    <s v="55 - 59 years"/>
    <s v="-"/>
    <s v="Both sexes"/>
    <s v="05"/>
    <s v="1 hour - &lt; 1½ hours"/>
    <s v="2011"/>
    <s v="2011"/>
    <s v="Number"/>
    <n v="6126"/>
  </r>
  <r>
    <s v="E6040"/>
    <s v="Population aged 15 Years and Over at Work, Usually Resident and Present in the State 2011 to 2016"/>
    <s v="530"/>
    <s v="55 - 59 years"/>
    <s v="-"/>
    <s v="Both sexes"/>
    <s v="05"/>
    <s v="1 hour - &lt; 1½ hours"/>
    <s v="2016"/>
    <s v="2016"/>
    <s v="Number"/>
    <n v="9326"/>
  </r>
  <r>
    <s v="E6040"/>
    <s v="Population aged 15 Years and Over at Work, Usually Resident and Present in the State 2011 to 2016"/>
    <s v="530"/>
    <s v="55 - 59 years"/>
    <s v="-"/>
    <s v="Both sexes"/>
    <s v="06"/>
    <s v="1½ hours and over"/>
    <s v="2011"/>
    <s v="2011"/>
    <s v="Number"/>
    <n v="2110"/>
  </r>
  <r>
    <s v="E6040"/>
    <s v="Population aged 15 Years and Over at Work, Usually Resident and Present in the State 2011 to 2016"/>
    <s v="530"/>
    <s v="55 - 59 years"/>
    <s v="-"/>
    <s v="Both sexes"/>
    <s v="06"/>
    <s v="1½ hours and over"/>
    <s v="2016"/>
    <s v="2016"/>
    <s v="Number"/>
    <n v="3335"/>
  </r>
  <r>
    <s v="E6040"/>
    <s v="Population aged 15 Years and Over at Work, Usually Resident and Present in the State 2011 to 2016"/>
    <s v="530"/>
    <s v="55 - 59 years"/>
    <s v="-"/>
    <s v="Both sexes"/>
    <s v="98"/>
    <s v="Not stated"/>
    <s v="2011"/>
    <s v="2011"/>
    <s v="Number"/>
    <n v="11482"/>
  </r>
  <r>
    <s v="E6040"/>
    <s v="Population aged 15 Years and Over at Work, Usually Resident and Present in the State 2011 to 2016"/>
    <s v="530"/>
    <s v="55 - 59 years"/>
    <s v="-"/>
    <s v="Both sexes"/>
    <s v="98"/>
    <s v="Not stated"/>
    <s v="2016"/>
    <s v="2016"/>
    <s v="Number"/>
    <n v="14614"/>
  </r>
  <r>
    <s v="E6040"/>
    <s v="Population aged 15 Years and Over at Work, Usually Resident and Present in the State 2011 to 2016"/>
    <s v="530"/>
    <s v="55 - 59 years"/>
    <s v="1"/>
    <s v="Male"/>
    <s v="-"/>
    <s v="Total time travelling"/>
    <s v="2011"/>
    <s v="2011"/>
    <s v="Number"/>
    <n v="68150"/>
  </r>
  <r>
    <s v="E6040"/>
    <s v="Population aged 15 Years and Over at Work, Usually Resident and Present in the State 2011 to 2016"/>
    <s v="530"/>
    <s v="55 - 59 years"/>
    <s v="1"/>
    <s v="Male"/>
    <s v="-"/>
    <s v="Total time travelling"/>
    <s v="2016"/>
    <s v="2016"/>
    <s v="Number"/>
    <n v="83133"/>
  </r>
  <r>
    <s v="E6040"/>
    <s v="Population aged 15 Years and Over at Work, Usually Resident and Present in the State 2011 to 2016"/>
    <s v="530"/>
    <s v="55 - 59 years"/>
    <s v="1"/>
    <s v="Male"/>
    <s v="01"/>
    <s v="&lt; ¼ hour"/>
    <s v="2011"/>
    <s v="2011"/>
    <s v="Number"/>
    <n v="17526"/>
  </r>
  <r>
    <s v="E6040"/>
    <s v="Population aged 15 Years and Over at Work, Usually Resident and Present in the State 2011 to 2016"/>
    <s v="530"/>
    <s v="55 - 59 years"/>
    <s v="1"/>
    <s v="Male"/>
    <s v="01"/>
    <s v="&lt; ¼ hour"/>
    <s v="2016"/>
    <s v="2016"/>
    <s v="Number"/>
    <n v="19557"/>
  </r>
  <r>
    <s v="E6040"/>
    <s v="Population aged 15 Years and Over at Work, Usually Resident and Present in the State 2011 to 2016"/>
    <s v="530"/>
    <s v="55 - 59 years"/>
    <s v="1"/>
    <s v="Male"/>
    <s v="02"/>
    <s v="¼ hour - &lt; ½ hour"/>
    <s v="2011"/>
    <s v="2011"/>
    <s v="Number"/>
    <n v="19676"/>
  </r>
  <r>
    <s v="E6040"/>
    <s v="Population aged 15 Years and Over at Work, Usually Resident and Present in the State 2011 to 2016"/>
    <s v="530"/>
    <s v="55 - 59 years"/>
    <s v="1"/>
    <s v="Male"/>
    <s v="02"/>
    <s v="¼ hour - &lt; ½ hour"/>
    <s v="2016"/>
    <s v="2016"/>
    <s v="Number"/>
    <n v="23087"/>
  </r>
  <r>
    <s v="E6040"/>
    <s v="Population aged 15 Years and Over at Work, Usually Resident and Present in the State 2011 to 2016"/>
    <s v="530"/>
    <s v="55 - 59 years"/>
    <s v="1"/>
    <s v="Male"/>
    <s v="03"/>
    <s v="½ hour - &lt; ¾ hour"/>
    <s v="2011"/>
    <s v="2011"/>
    <s v="Number"/>
    <n v="13698"/>
  </r>
  <r>
    <s v="E6040"/>
    <s v="Population aged 15 Years and Over at Work, Usually Resident and Present in the State 2011 to 2016"/>
    <s v="530"/>
    <s v="55 - 59 years"/>
    <s v="1"/>
    <s v="Male"/>
    <s v="03"/>
    <s v="½ hour - &lt; ¾ hour"/>
    <s v="2016"/>
    <s v="2016"/>
    <s v="Number"/>
    <n v="17039"/>
  </r>
  <r>
    <s v="E6040"/>
    <s v="Population aged 15 Years and Over at Work, Usually Resident and Present in the State 2011 to 2016"/>
    <s v="530"/>
    <s v="55 - 59 years"/>
    <s v="1"/>
    <s v="Male"/>
    <s v="04"/>
    <s v="¾ hour - &lt; 1 hour"/>
    <s v="2011"/>
    <s v="2011"/>
    <s v="Number"/>
    <n v="4306"/>
  </r>
  <r>
    <s v="E6040"/>
    <s v="Population aged 15 Years and Over at Work, Usually Resident and Present in the State 2011 to 2016"/>
    <s v="530"/>
    <s v="55 - 59 years"/>
    <s v="1"/>
    <s v="Male"/>
    <s v="04"/>
    <s v="¾ hour - &lt; 1 hour"/>
    <s v="2016"/>
    <s v="2016"/>
    <s v="Number"/>
    <n v="5705"/>
  </r>
  <r>
    <s v="E6040"/>
    <s v="Population aged 15 Years and Over at Work, Usually Resident and Present in the State 2011 to 2016"/>
    <s v="530"/>
    <s v="55 - 59 years"/>
    <s v="1"/>
    <s v="Male"/>
    <s v="05"/>
    <s v="1 hour - &lt; 1½ hours"/>
    <s v="2011"/>
    <s v="2011"/>
    <s v="Number"/>
    <n v="3957"/>
  </r>
  <r>
    <s v="E6040"/>
    <s v="Population aged 15 Years and Over at Work, Usually Resident and Present in the State 2011 to 2016"/>
    <s v="530"/>
    <s v="55 - 59 years"/>
    <s v="1"/>
    <s v="Male"/>
    <s v="05"/>
    <s v="1 hour - &lt; 1½ hours"/>
    <s v="2016"/>
    <s v="2016"/>
    <s v="Number"/>
    <n v="5994"/>
  </r>
  <r>
    <s v="E6040"/>
    <s v="Population aged 15 Years and Over at Work, Usually Resident and Present in the State 2011 to 2016"/>
    <s v="530"/>
    <s v="55 - 59 years"/>
    <s v="1"/>
    <s v="Male"/>
    <s v="06"/>
    <s v="1½ hours and over"/>
    <s v="2011"/>
    <s v="2011"/>
    <s v="Number"/>
    <n v="1481"/>
  </r>
  <r>
    <s v="E6040"/>
    <s v="Population aged 15 Years and Over at Work, Usually Resident and Present in the State 2011 to 2016"/>
    <s v="530"/>
    <s v="55 - 59 years"/>
    <s v="1"/>
    <s v="Male"/>
    <s v="06"/>
    <s v="1½ hours and over"/>
    <s v="2016"/>
    <s v="2016"/>
    <s v="Number"/>
    <n v="2409"/>
  </r>
  <r>
    <s v="E6040"/>
    <s v="Population aged 15 Years and Over at Work, Usually Resident and Present in the State 2011 to 2016"/>
    <s v="530"/>
    <s v="55 - 59 years"/>
    <s v="1"/>
    <s v="Male"/>
    <s v="98"/>
    <s v="Not stated"/>
    <s v="2011"/>
    <s v="2011"/>
    <s v="Number"/>
    <n v="7506"/>
  </r>
  <r>
    <s v="E6040"/>
    <s v="Population aged 15 Years and Over at Work, Usually Resident and Present in the State 2011 to 2016"/>
    <s v="530"/>
    <s v="55 - 59 years"/>
    <s v="1"/>
    <s v="Male"/>
    <s v="98"/>
    <s v="Not stated"/>
    <s v="2016"/>
    <s v="2016"/>
    <s v="Number"/>
    <n v="9342"/>
  </r>
  <r>
    <s v="E6040"/>
    <s v="Population aged 15 Years and Over at Work, Usually Resident and Present in the State 2011 to 2016"/>
    <s v="530"/>
    <s v="55 - 59 years"/>
    <s v="2"/>
    <s v="Female"/>
    <s v="-"/>
    <s v="Total time travelling"/>
    <s v="2011"/>
    <s v="2011"/>
    <s v="Number"/>
    <n v="57046"/>
  </r>
  <r>
    <s v="E6040"/>
    <s v="Population aged 15 Years and Over at Work, Usually Resident and Present in the State 2011 to 2016"/>
    <s v="530"/>
    <s v="55 - 59 years"/>
    <s v="2"/>
    <s v="Female"/>
    <s v="-"/>
    <s v="Total time travelling"/>
    <s v="2016"/>
    <s v="2016"/>
    <s v="Number"/>
    <n v="72255"/>
  </r>
  <r>
    <s v="E6040"/>
    <s v="Population aged 15 Years and Over at Work, Usually Resident and Present in the State 2011 to 2016"/>
    <s v="530"/>
    <s v="55 - 59 years"/>
    <s v="2"/>
    <s v="Female"/>
    <s v="01"/>
    <s v="&lt; ¼ hour"/>
    <s v="2011"/>
    <s v="2011"/>
    <s v="Number"/>
    <n v="17197"/>
  </r>
  <r>
    <s v="E6040"/>
    <s v="Population aged 15 Years and Over at Work, Usually Resident and Present in the State 2011 to 2016"/>
    <s v="530"/>
    <s v="55 - 59 years"/>
    <s v="2"/>
    <s v="Female"/>
    <s v="01"/>
    <s v="&lt; ¼ hour"/>
    <s v="2016"/>
    <s v="2016"/>
    <s v="Number"/>
    <n v="20720"/>
  </r>
  <r>
    <s v="E6040"/>
    <s v="Population aged 15 Years and Over at Work, Usually Resident and Present in the State 2011 to 2016"/>
    <s v="530"/>
    <s v="55 - 59 years"/>
    <s v="2"/>
    <s v="Female"/>
    <s v="02"/>
    <s v="¼ hour - &lt; ½ hour"/>
    <s v="2011"/>
    <s v="2011"/>
    <s v="Number"/>
    <n v="19704"/>
  </r>
  <r>
    <s v="E6040"/>
    <s v="Population aged 15 Years and Over at Work, Usually Resident and Present in the State 2011 to 2016"/>
    <s v="530"/>
    <s v="55 - 59 years"/>
    <s v="2"/>
    <s v="Female"/>
    <s v="02"/>
    <s v="¼ hour - &lt; ½ hour"/>
    <s v="2016"/>
    <s v="2016"/>
    <s v="Number"/>
    <n v="24264"/>
  </r>
  <r>
    <s v="E6040"/>
    <s v="Population aged 15 Years and Over at Work, Usually Resident and Present in the State 2011 to 2016"/>
    <s v="530"/>
    <s v="55 - 59 years"/>
    <s v="2"/>
    <s v="Female"/>
    <s v="03"/>
    <s v="½ hour - &lt; ¾ hour"/>
    <s v="2011"/>
    <s v="2011"/>
    <s v="Number"/>
    <n v="10203"/>
  </r>
  <r>
    <s v="E6040"/>
    <s v="Population aged 15 Years and Over at Work, Usually Resident and Present in the State 2011 to 2016"/>
    <s v="530"/>
    <s v="55 - 59 years"/>
    <s v="2"/>
    <s v="Female"/>
    <s v="03"/>
    <s v="½ hour - &lt; ¾ hour"/>
    <s v="2016"/>
    <s v="2016"/>
    <s v="Number"/>
    <n v="13286"/>
  </r>
  <r>
    <s v="E6040"/>
    <s v="Population aged 15 Years and Over at Work, Usually Resident and Present in the State 2011 to 2016"/>
    <s v="530"/>
    <s v="55 - 59 years"/>
    <s v="2"/>
    <s v="Female"/>
    <s v="04"/>
    <s v="¾ hour - &lt; 1 hour"/>
    <s v="2011"/>
    <s v="2011"/>
    <s v="Number"/>
    <n v="3168"/>
  </r>
  <r>
    <s v="E6040"/>
    <s v="Population aged 15 Years and Over at Work, Usually Resident and Present in the State 2011 to 2016"/>
    <s v="530"/>
    <s v="55 - 59 years"/>
    <s v="2"/>
    <s v="Female"/>
    <s v="04"/>
    <s v="¾ hour - &lt; 1 hour"/>
    <s v="2016"/>
    <s v="2016"/>
    <s v="Number"/>
    <n v="4455"/>
  </r>
  <r>
    <s v="E6040"/>
    <s v="Population aged 15 Years and Over at Work, Usually Resident and Present in the State 2011 to 2016"/>
    <s v="530"/>
    <s v="55 - 59 years"/>
    <s v="2"/>
    <s v="Female"/>
    <s v="05"/>
    <s v="1 hour - &lt; 1½ hours"/>
    <s v="2011"/>
    <s v="2011"/>
    <s v="Number"/>
    <n v="2169"/>
  </r>
  <r>
    <s v="E6040"/>
    <s v="Population aged 15 Years and Over at Work, Usually Resident and Present in the State 2011 to 2016"/>
    <s v="530"/>
    <s v="55 - 59 years"/>
    <s v="2"/>
    <s v="Female"/>
    <s v="05"/>
    <s v="1 hour - &lt; 1½ hours"/>
    <s v="2016"/>
    <s v="2016"/>
    <s v="Number"/>
    <n v="3332"/>
  </r>
  <r>
    <s v="E6040"/>
    <s v="Population aged 15 Years and Over at Work, Usually Resident and Present in the State 2011 to 2016"/>
    <s v="530"/>
    <s v="55 - 59 years"/>
    <s v="2"/>
    <s v="Female"/>
    <s v="06"/>
    <s v="1½ hours and over"/>
    <s v="2011"/>
    <s v="2011"/>
    <s v="Number"/>
    <n v="629"/>
  </r>
  <r>
    <s v="E6040"/>
    <s v="Population aged 15 Years and Over at Work, Usually Resident and Present in the State 2011 to 2016"/>
    <s v="530"/>
    <s v="55 - 59 years"/>
    <s v="2"/>
    <s v="Female"/>
    <s v="06"/>
    <s v="1½ hours and over"/>
    <s v="2016"/>
    <s v="2016"/>
    <s v="Number"/>
    <n v="926"/>
  </r>
  <r>
    <s v="E6040"/>
    <s v="Population aged 15 Years and Over at Work, Usually Resident and Present in the State 2011 to 2016"/>
    <s v="530"/>
    <s v="55 - 59 years"/>
    <s v="2"/>
    <s v="Female"/>
    <s v="98"/>
    <s v="Not stated"/>
    <s v="2011"/>
    <s v="2011"/>
    <s v="Number"/>
    <n v="3976"/>
  </r>
  <r>
    <s v="E6040"/>
    <s v="Population aged 15 Years and Over at Work, Usually Resident and Present in the State 2011 to 2016"/>
    <s v="530"/>
    <s v="55 - 59 years"/>
    <s v="2"/>
    <s v="Female"/>
    <s v="98"/>
    <s v="Not stated"/>
    <s v="2016"/>
    <s v="2016"/>
    <s v="Number"/>
    <n v="5272"/>
  </r>
  <r>
    <s v="E6040"/>
    <s v="Population aged 15 Years and Over at Work, Usually Resident and Present in the State 2011 to 2016"/>
    <s v="550"/>
    <s v="60 - 64 years"/>
    <s v="-"/>
    <s v="Both sexes"/>
    <s v="-"/>
    <s v="Total time travelling"/>
    <s v="2011"/>
    <s v="2011"/>
    <s v="Number"/>
    <n v="76309"/>
  </r>
  <r>
    <s v="E6040"/>
    <s v="Population aged 15 Years and Over at Work, Usually Resident and Present in the State 2011 to 2016"/>
    <s v="550"/>
    <s v="60 - 64 years"/>
    <s v="-"/>
    <s v="Both sexes"/>
    <s v="-"/>
    <s v="Total time travelling"/>
    <s v="2016"/>
    <s v="2016"/>
    <s v="Number"/>
    <n v="97045"/>
  </r>
  <r>
    <s v="E6040"/>
    <s v="Population aged 15 Years and Over at Work, Usually Resident and Present in the State 2011 to 2016"/>
    <s v="550"/>
    <s v="60 - 64 years"/>
    <s v="-"/>
    <s v="Both sexes"/>
    <s v="01"/>
    <s v="&lt; ¼ hour"/>
    <s v="2011"/>
    <s v="2011"/>
    <s v="Number"/>
    <n v="21600"/>
  </r>
  <r>
    <s v="E6040"/>
    <s v="Population aged 15 Years and Over at Work, Usually Resident and Present in the State 2011 to 2016"/>
    <s v="550"/>
    <s v="60 - 64 years"/>
    <s v="-"/>
    <s v="Both sexes"/>
    <s v="01"/>
    <s v="&lt; ¼ hour"/>
    <s v="2016"/>
    <s v="2016"/>
    <s v="Number"/>
    <n v="25807"/>
  </r>
  <r>
    <s v="E6040"/>
    <s v="Population aged 15 Years and Over at Work, Usually Resident and Present in the State 2011 to 2016"/>
    <s v="550"/>
    <s v="60 - 64 years"/>
    <s v="-"/>
    <s v="Both sexes"/>
    <s v="02"/>
    <s v="¼ hour - &lt; ½ hour"/>
    <s v="2011"/>
    <s v="2011"/>
    <s v="Number"/>
    <n v="22366"/>
  </r>
  <r>
    <s v="E6040"/>
    <s v="Population aged 15 Years and Over at Work, Usually Resident and Present in the State 2011 to 2016"/>
    <s v="550"/>
    <s v="60 - 64 years"/>
    <s v="-"/>
    <s v="Both sexes"/>
    <s v="02"/>
    <s v="¼ hour - &lt; ½ hour"/>
    <s v="2016"/>
    <s v="2016"/>
    <s v="Number"/>
    <n v="28634"/>
  </r>
  <r>
    <s v="E6040"/>
    <s v="Population aged 15 Years and Over at Work, Usually Resident and Present in the State 2011 to 2016"/>
    <s v="550"/>
    <s v="60 - 64 years"/>
    <s v="-"/>
    <s v="Both sexes"/>
    <s v="03"/>
    <s v="½ hour - &lt; ¾ hour"/>
    <s v="2011"/>
    <s v="2011"/>
    <s v="Number"/>
    <n v="13313"/>
  </r>
  <r>
    <s v="E6040"/>
    <s v="Population aged 15 Years and Over at Work, Usually Resident and Present in the State 2011 to 2016"/>
    <s v="550"/>
    <s v="60 - 64 years"/>
    <s v="-"/>
    <s v="Both sexes"/>
    <s v="03"/>
    <s v="½ hour - &lt; ¾ hour"/>
    <s v="2016"/>
    <s v="2016"/>
    <s v="Number"/>
    <n v="17530"/>
  </r>
  <r>
    <s v="E6040"/>
    <s v="Population aged 15 Years and Over at Work, Usually Resident and Present in the State 2011 to 2016"/>
    <s v="550"/>
    <s v="60 - 64 years"/>
    <s v="-"/>
    <s v="Both sexes"/>
    <s v="04"/>
    <s v="¾ hour - &lt; 1 hour"/>
    <s v="2011"/>
    <s v="2011"/>
    <s v="Number"/>
    <n v="3837"/>
  </r>
  <r>
    <s v="E6040"/>
    <s v="Population aged 15 Years and Over at Work, Usually Resident and Present in the State 2011 to 2016"/>
    <s v="550"/>
    <s v="60 - 64 years"/>
    <s v="-"/>
    <s v="Both sexes"/>
    <s v="04"/>
    <s v="¾ hour - &lt; 1 hour"/>
    <s v="2016"/>
    <s v="2016"/>
    <s v="Number"/>
    <n v="5419"/>
  </r>
  <r>
    <s v="E6040"/>
    <s v="Population aged 15 Years and Over at Work, Usually Resident and Present in the State 2011 to 2016"/>
    <s v="550"/>
    <s v="60 - 64 years"/>
    <s v="-"/>
    <s v="Both sexes"/>
    <s v="05"/>
    <s v="1 hour - &lt; 1½ hours"/>
    <s v="2011"/>
    <s v="2011"/>
    <s v="Number"/>
    <n v="3288"/>
  </r>
  <r>
    <s v="E6040"/>
    <s v="Population aged 15 Years and Over at Work, Usually Resident and Present in the State 2011 to 2016"/>
    <s v="550"/>
    <s v="60 - 64 years"/>
    <s v="-"/>
    <s v="Both sexes"/>
    <s v="05"/>
    <s v="1 hour - &lt; 1½ hours"/>
    <s v="2016"/>
    <s v="2016"/>
    <s v="Number"/>
    <n v="5178"/>
  </r>
  <r>
    <s v="E6040"/>
    <s v="Population aged 15 Years and Over at Work, Usually Resident and Present in the State 2011 to 2016"/>
    <s v="550"/>
    <s v="60 - 64 years"/>
    <s v="-"/>
    <s v="Both sexes"/>
    <s v="06"/>
    <s v="1½ hours and over"/>
    <s v="2011"/>
    <s v="2011"/>
    <s v="Number"/>
    <n v="1155"/>
  </r>
  <r>
    <s v="E6040"/>
    <s v="Population aged 15 Years and Over at Work, Usually Resident and Present in the State 2011 to 2016"/>
    <s v="550"/>
    <s v="60 - 64 years"/>
    <s v="-"/>
    <s v="Both sexes"/>
    <s v="06"/>
    <s v="1½ hours and over"/>
    <s v="2016"/>
    <s v="2016"/>
    <s v="Number"/>
    <n v="1909"/>
  </r>
  <r>
    <s v="E6040"/>
    <s v="Population aged 15 Years and Over at Work, Usually Resident and Present in the State 2011 to 2016"/>
    <s v="550"/>
    <s v="60 - 64 years"/>
    <s v="-"/>
    <s v="Both sexes"/>
    <s v="98"/>
    <s v="Not stated"/>
    <s v="2011"/>
    <s v="2011"/>
    <s v="Number"/>
    <n v="10750"/>
  </r>
  <r>
    <s v="E6040"/>
    <s v="Population aged 15 Years and Over at Work, Usually Resident and Present in the State 2011 to 2016"/>
    <s v="550"/>
    <s v="60 - 64 years"/>
    <s v="-"/>
    <s v="Both sexes"/>
    <s v="98"/>
    <s v="Not stated"/>
    <s v="2016"/>
    <s v="2016"/>
    <s v="Number"/>
    <n v="12568"/>
  </r>
  <r>
    <s v="E6040"/>
    <s v="Population aged 15 Years and Over at Work, Usually Resident and Present in the State 2011 to 2016"/>
    <s v="550"/>
    <s v="60 - 64 years"/>
    <s v="1"/>
    <s v="Male"/>
    <s v="-"/>
    <s v="Total time travelling"/>
    <s v="2011"/>
    <s v="2011"/>
    <s v="Number"/>
    <n v="44019"/>
  </r>
  <r>
    <s v="E6040"/>
    <s v="Population aged 15 Years and Over at Work, Usually Resident and Present in the State 2011 to 2016"/>
    <s v="550"/>
    <s v="60 - 64 years"/>
    <s v="1"/>
    <s v="Male"/>
    <s v="-"/>
    <s v="Total time travelling"/>
    <s v="2016"/>
    <s v="2016"/>
    <s v="Number"/>
    <n v="54719"/>
  </r>
  <r>
    <s v="E6040"/>
    <s v="Population aged 15 Years and Over at Work, Usually Resident and Present in the State 2011 to 2016"/>
    <s v="550"/>
    <s v="60 - 64 years"/>
    <s v="1"/>
    <s v="Male"/>
    <s v="01"/>
    <s v="&lt; ¼ hour"/>
    <s v="2011"/>
    <s v="2011"/>
    <s v="Number"/>
    <n v="11726"/>
  </r>
  <r>
    <s v="E6040"/>
    <s v="Population aged 15 Years and Over at Work, Usually Resident and Present in the State 2011 to 2016"/>
    <s v="550"/>
    <s v="60 - 64 years"/>
    <s v="1"/>
    <s v="Male"/>
    <s v="01"/>
    <s v="&lt; ¼ hour"/>
    <s v="2016"/>
    <s v="2016"/>
    <s v="Number"/>
    <n v="13659"/>
  </r>
  <r>
    <s v="E6040"/>
    <s v="Population aged 15 Years and Over at Work, Usually Resident and Present in the State 2011 to 2016"/>
    <s v="550"/>
    <s v="60 - 64 years"/>
    <s v="1"/>
    <s v="Male"/>
    <s v="02"/>
    <s v="¼ hour - &lt; ½ hour"/>
    <s v="2011"/>
    <s v="2011"/>
    <s v="Number"/>
    <n v="11885"/>
  </r>
  <r>
    <s v="E6040"/>
    <s v="Population aged 15 Years and Over at Work, Usually Resident and Present in the State 2011 to 2016"/>
    <s v="550"/>
    <s v="60 - 64 years"/>
    <s v="1"/>
    <s v="Male"/>
    <s v="02"/>
    <s v="¼ hour - &lt; ½ hour"/>
    <s v="2016"/>
    <s v="2016"/>
    <s v="Number"/>
    <n v="14673"/>
  </r>
  <r>
    <s v="E6040"/>
    <s v="Population aged 15 Years and Over at Work, Usually Resident and Present in the State 2011 to 2016"/>
    <s v="550"/>
    <s v="60 - 64 years"/>
    <s v="1"/>
    <s v="Male"/>
    <s v="03"/>
    <s v="½ hour - &lt; ¾ hour"/>
    <s v="2011"/>
    <s v="2011"/>
    <s v="Number"/>
    <n v="8129"/>
  </r>
  <r>
    <s v="E6040"/>
    <s v="Population aged 15 Years and Over at Work, Usually Resident and Present in the State 2011 to 2016"/>
    <s v="550"/>
    <s v="60 - 64 years"/>
    <s v="1"/>
    <s v="Male"/>
    <s v="03"/>
    <s v="½ hour - &lt; ¾ hour"/>
    <s v="2016"/>
    <s v="2016"/>
    <s v="Number"/>
    <n v="10431"/>
  </r>
  <r>
    <s v="E6040"/>
    <s v="Population aged 15 Years and Over at Work, Usually Resident and Present in the State 2011 to 2016"/>
    <s v="550"/>
    <s v="60 - 64 years"/>
    <s v="1"/>
    <s v="Male"/>
    <s v="04"/>
    <s v="¾ hour - &lt; 1 hour"/>
    <s v="2011"/>
    <s v="2011"/>
    <s v="Number"/>
    <n v="2322"/>
  </r>
  <r>
    <s v="E6040"/>
    <s v="Population aged 15 Years and Over at Work, Usually Resident and Present in the State 2011 to 2016"/>
    <s v="550"/>
    <s v="60 - 64 years"/>
    <s v="1"/>
    <s v="Male"/>
    <s v="04"/>
    <s v="¾ hour - &lt; 1 hour"/>
    <s v="2016"/>
    <s v="2016"/>
    <s v="Number"/>
    <n v="3172"/>
  </r>
  <r>
    <s v="E6040"/>
    <s v="Population aged 15 Years and Over at Work, Usually Resident and Present in the State 2011 to 2016"/>
    <s v="550"/>
    <s v="60 - 64 years"/>
    <s v="1"/>
    <s v="Male"/>
    <s v="05"/>
    <s v="1 hour - &lt; 1½ hours"/>
    <s v="2011"/>
    <s v="2011"/>
    <s v="Number"/>
    <n v="2275"/>
  </r>
  <r>
    <s v="E6040"/>
    <s v="Population aged 15 Years and Over at Work, Usually Resident and Present in the State 2011 to 2016"/>
    <s v="550"/>
    <s v="60 - 64 years"/>
    <s v="1"/>
    <s v="Male"/>
    <s v="05"/>
    <s v="1 hour - &lt; 1½ hours"/>
    <s v="2016"/>
    <s v="2016"/>
    <s v="Number"/>
    <n v="3483"/>
  </r>
  <r>
    <s v="E6040"/>
    <s v="Population aged 15 Years and Over at Work, Usually Resident and Present in the State 2011 to 2016"/>
    <s v="550"/>
    <s v="60 - 64 years"/>
    <s v="1"/>
    <s v="Male"/>
    <s v="06"/>
    <s v="1½ hours and over"/>
    <s v="2011"/>
    <s v="2011"/>
    <s v="Number"/>
    <n v="861"/>
  </r>
  <r>
    <s v="E6040"/>
    <s v="Population aged 15 Years and Over at Work, Usually Resident and Present in the State 2011 to 2016"/>
    <s v="550"/>
    <s v="60 - 64 years"/>
    <s v="1"/>
    <s v="Male"/>
    <s v="06"/>
    <s v="1½ hours and over"/>
    <s v="2016"/>
    <s v="2016"/>
    <s v="Number"/>
    <n v="1332"/>
  </r>
  <r>
    <s v="E6040"/>
    <s v="Population aged 15 Years and Over at Work, Usually Resident and Present in the State 2011 to 2016"/>
    <s v="550"/>
    <s v="60 - 64 years"/>
    <s v="1"/>
    <s v="Male"/>
    <s v="98"/>
    <s v="Not stated"/>
    <s v="2011"/>
    <s v="2011"/>
    <s v="Number"/>
    <n v="6821"/>
  </r>
  <r>
    <s v="E6040"/>
    <s v="Population aged 15 Years and Over at Work, Usually Resident and Present in the State 2011 to 2016"/>
    <s v="550"/>
    <s v="60 - 64 years"/>
    <s v="1"/>
    <s v="Male"/>
    <s v="98"/>
    <s v="Not stated"/>
    <s v="2016"/>
    <s v="2016"/>
    <s v="Number"/>
    <n v="7969"/>
  </r>
  <r>
    <s v="E6040"/>
    <s v="Population aged 15 Years and Over at Work, Usually Resident and Present in the State 2011 to 2016"/>
    <s v="550"/>
    <s v="60 - 64 years"/>
    <s v="2"/>
    <s v="Female"/>
    <s v="-"/>
    <s v="Total time travelling"/>
    <s v="2011"/>
    <s v="2011"/>
    <s v="Number"/>
    <n v="32290"/>
  </r>
  <r>
    <s v="E6040"/>
    <s v="Population aged 15 Years and Over at Work, Usually Resident and Present in the State 2011 to 2016"/>
    <s v="550"/>
    <s v="60 - 64 years"/>
    <s v="2"/>
    <s v="Female"/>
    <s v="-"/>
    <s v="Total time travelling"/>
    <s v="2016"/>
    <s v="2016"/>
    <s v="Number"/>
    <n v="42326"/>
  </r>
  <r>
    <s v="E6040"/>
    <s v="Population aged 15 Years and Over at Work, Usually Resident and Present in the State 2011 to 2016"/>
    <s v="550"/>
    <s v="60 - 64 years"/>
    <s v="2"/>
    <s v="Female"/>
    <s v="01"/>
    <s v="&lt; ¼ hour"/>
    <s v="2011"/>
    <s v="2011"/>
    <s v="Number"/>
    <n v="9874"/>
  </r>
  <r>
    <s v="E6040"/>
    <s v="Population aged 15 Years and Over at Work, Usually Resident and Present in the State 2011 to 2016"/>
    <s v="550"/>
    <s v="60 - 64 years"/>
    <s v="2"/>
    <s v="Female"/>
    <s v="01"/>
    <s v="&lt; ¼ hour"/>
    <s v="2016"/>
    <s v="2016"/>
    <s v="Number"/>
    <n v="12148"/>
  </r>
  <r>
    <s v="E6040"/>
    <s v="Population aged 15 Years and Over at Work, Usually Resident and Present in the State 2011 to 2016"/>
    <s v="550"/>
    <s v="60 - 64 years"/>
    <s v="2"/>
    <s v="Female"/>
    <s v="02"/>
    <s v="¼ hour - &lt; ½ hour"/>
    <s v="2011"/>
    <s v="2011"/>
    <s v="Number"/>
    <n v="10481"/>
  </r>
  <r>
    <s v="E6040"/>
    <s v="Population aged 15 Years and Over at Work, Usually Resident and Present in the State 2011 to 2016"/>
    <s v="550"/>
    <s v="60 - 64 years"/>
    <s v="2"/>
    <s v="Female"/>
    <s v="02"/>
    <s v="¼ hour - &lt; ½ hour"/>
    <s v="2016"/>
    <s v="2016"/>
    <s v="Number"/>
    <n v="13961"/>
  </r>
  <r>
    <s v="E6040"/>
    <s v="Population aged 15 Years and Over at Work, Usually Resident and Present in the State 2011 to 2016"/>
    <s v="550"/>
    <s v="60 - 64 years"/>
    <s v="2"/>
    <s v="Female"/>
    <s v="03"/>
    <s v="½ hour - &lt; ¾ hour"/>
    <s v="2011"/>
    <s v="2011"/>
    <s v="Number"/>
    <n v="5184"/>
  </r>
  <r>
    <s v="E6040"/>
    <s v="Population aged 15 Years and Over at Work, Usually Resident and Present in the State 2011 to 2016"/>
    <s v="550"/>
    <s v="60 - 64 years"/>
    <s v="2"/>
    <s v="Female"/>
    <s v="03"/>
    <s v="½ hour - &lt; ¾ hour"/>
    <s v="2016"/>
    <s v="2016"/>
    <s v="Number"/>
    <n v="7099"/>
  </r>
  <r>
    <s v="E6040"/>
    <s v="Population aged 15 Years and Over at Work, Usually Resident and Present in the State 2011 to 2016"/>
    <s v="550"/>
    <s v="60 - 64 years"/>
    <s v="2"/>
    <s v="Female"/>
    <s v="04"/>
    <s v="¾ hour - &lt; 1 hour"/>
    <s v="2011"/>
    <s v="2011"/>
    <s v="Number"/>
    <n v="1515"/>
  </r>
  <r>
    <s v="E6040"/>
    <s v="Population aged 15 Years and Over at Work, Usually Resident and Present in the State 2011 to 2016"/>
    <s v="550"/>
    <s v="60 - 64 years"/>
    <s v="2"/>
    <s v="Female"/>
    <s v="04"/>
    <s v="¾ hour - &lt; 1 hour"/>
    <s v="2016"/>
    <s v="2016"/>
    <s v="Number"/>
    <n v="2247"/>
  </r>
  <r>
    <s v="E6040"/>
    <s v="Population aged 15 Years and Over at Work, Usually Resident and Present in the State 2011 to 2016"/>
    <s v="550"/>
    <s v="60 - 64 years"/>
    <s v="2"/>
    <s v="Female"/>
    <s v="05"/>
    <s v="1 hour - &lt; 1½ hours"/>
    <s v="2011"/>
    <s v="2011"/>
    <s v="Number"/>
    <n v="1013"/>
  </r>
  <r>
    <s v="E6040"/>
    <s v="Population aged 15 Years and Over at Work, Usually Resident and Present in the State 2011 to 2016"/>
    <s v="550"/>
    <s v="60 - 64 years"/>
    <s v="2"/>
    <s v="Female"/>
    <s v="05"/>
    <s v="1 hour - &lt; 1½ hours"/>
    <s v="2016"/>
    <s v="2016"/>
    <s v="Number"/>
    <n v="1695"/>
  </r>
  <r>
    <s v="E6040"/>
    <s v="Population aged 15 Years and Over at Work, Usually Resident and Present in the State 2011 to 2016"/>
    <s v="550"/>
    <s v="60 - 64 years"/>
    <s v="2"/>
    <s v="Female"/>
    <s v="06"/>
    <s v="1½ hours and over"/>
    <s v="2011"/>
    <s v="2011"/>
    <s v="Number"/>
    <n v="294"/>
  </r>
  <r>
    <s v="E6040"/>
    <s v="Population aged 15 Years and Over at Work, Usually Resident and Present in the State 2011 to 2016"/>
    <s v="550"/>
    <s v="60 - 64 years"/>
    <s v="2"/>
    <s v="Female"/>
    <s v="06"/>
    <s v="1½ hours and over"/>
    <s v="2016"/>
    <s v="2016"/>
    <s v="Number"/>
    <n v="577"/>
  </r>
  <r>
    <s v="E6040"/>
    <s v="Population aged 15 Years and Over at Work, Usually Resident and Present in the State 2011 to 2016"/>
    <s v="550"/>
    <s v="60 - 64 years"/>
    <s v="2"/>
    <s v="Female"/>
    <s v="98"/>
    <s v="Not stated"/>
    <s v="2011"/>
    <s v="2011"/>
    <s v="Number"/>
    <n v="3929"/>
  </r>
  <r>
    <s v="E6040"/>
    <s v="Population aged 15 Years and Over at Work, Usually Resident and Present in the State 2011 to 2016"/>
    <s v="550"/>
    <s v="60 - 64 years"/>
    <s v="2"/>
    <s v="Female"/>
    <s v="98"/>
    <s v="Not stated"/>
    <s v="2016"/>
    <s v="2016"/>
    <s v="Number"/>
    <n v="4599"/>
  </r>
  <r>
    <s v="E6040"/>
    <s v="Population aged 15 Years and Over at Work, Usually Resident and Present in the State 2011 to 2016"/>
    <s v="565"/>
    <s v="65 - 69 years"/>
    <s v="-"/>
    <s v="Both sexes"/>
    <s v="-"/>
    <s v="Total time travelling"/>
    <s v="2011"/>
    <s v="2011"/>
    <s v="Number"/>
    <n v="21184"/>
  </r>
  <r>
    <s v="E6040"/>
    <s v="Population aged 15 Years and Over at Work, Usually Resident and Present in the State 2011 to 2016"/>
    <s v="565"/>
    <s v="65 - 69 years"/>
    <s v="-"/>
    <s v="Both sexes"/>
    <s v="-"/>
    <s v="Total time travelling"/>
    <s v="2016"/>
    <s v="2016"/>
    <s v="Number"/>
    <n v="28472"/>
  </r>
  <r>
    <s v="E6040"/>
    <s v="Population aged 15 Years and Over at Work, Usually Resident and Present in the State 2011 to 2016"/>
    <s v="565"/>
    <s v="65 - 69 years"/>
    <s v="-"/>
    <s v="Both sexes"/>
    <s v="01"/>
    <s v="&lt; ¼ hour"/>
    <s v="2011"/>
    <s v="2011"/>
    <s v="Number"/>
    <n v="6326"/>
  </r>
  <r>
    <s v="E6040"/>
    <s v="Population aged 15 Years and Over at Work, Usually Resident and Present in the State 2011 to 2016"/>
    <s v="565"/>
    <s v="65 - 69 years"/>
    <s v="-"/>
    <s v="Both sexes"/>
    <s v="01"/>
    <s v="&lt; ¼ hour"/>
    <s v="2016"/>
    <s v="2016"/>
    <s v="Number"/>
    <n v="8461"/>
  </r>
  <r>
    <s v="E6040"/>
    <s v="Population aged 15 Years and Over at Work, Usually Resident and Present in the State 2011 to 2016"/>
    <s v="565"/>
    <s v="65 - 69 years"/>
    <s v="-"/>
    <s v="Both sexes"/>
    <s v="02"/>
    <s v="¼ hour - &lt; ½ hour"/>
    <s v="2011"/>
    <s v="2011"/>
    <s v="Number"/>
    <n v="5208"/>
  </r>
  <r>
    <s v="E6040"/>
    <s v="Population aged 15 Years and Over at Work, Usually Resident and Present in the State 2011 to 2016"/>
    <s v="565"/>
    <s v="65 - 69 years"/>
    <s v="-"/>
    <s v="Both sexes"/>
    <s v="02"/>
    <s v="¼ hour - &lt; ½ hour"/>
    <s v="2016"/>
    <s v="2016"/>
    <s v="Number"/>
    <n v="7309"/>
  </r>
  <r>
    <s v="E6040"/>
    <s v="Population aged 15 Years and Over at Work, Usually Resident and Present in the State 2011 to 2016"/>
    <s v="565"/>
    <s v="65 - 69 years"/>
    <s v="-"/>
    <s v="Both sexes"/>
    <s v="03"/>
    <s v="½ hour - &lt; ¾ hour"/>
    <s v="2011"/>
    <s v="2011"/>
    <s v="Number"/>
    <n v="3060"/>
  </r>
  <r>
    <s v="E6040"/>
    <s v="Population aged 15 Years and Over at Work, Usually Resident and Present in the State 2011 to 2016"/>
    <s v="565"/>
    <s v="65 - 69 years"/>
    <s v="-"/>
    <s v="Both sexes"/>
    <s v="03"/>
    <s v="½ hour - &lt; ¾ hour"/>
    <s v="2016"/>
    <s v="2016"/>
    <s v="Number"/>
    <n v="4508"/>
  </r>
  <r>
    <s v="E6040"/>
    <s v="Population aged 15 Years and Over at Work, Usually Resident and Present in the State 2011 to 2016"/>
    <s v="565"/>
    <s v="65 - 69 years"/>
    <s v="-"/>
    <s v="Both sexes"/>
    <s v="04"/>
    <s v="¾ hour - &lt; 1 hour"/>
    <s v="2011"/>
    <s v="2011"/>
    <s v="Number"/>
    <n v="890"/>
  </r>
  <r>
    <s v="E6040"/>
    <s v="Population aged 15 Years and Over at Work, Usually Resident and Present in the State 2011 to 2016"/>
    <s v="565"/>
    <s v="65 - 69 years"/>
    <s v="-"/>
    <s v="Both sexes"/>
    <s v="04"/>
    <s v="¾ hour - &lt; 1 hour"/>
    <s v="2016"/>
    <s v="2016"/>
    <s v="Number"/>
    <n v="1265"/>
  </r>
  <r>
    <s v="E6040"/>
    <s v="Population aged 15 Years and Over at Work, Usually Resident and Present in the State 2011 to 2016"/>
    <s v="565"/>
    <s v="65 - 69 years"/>
    <s v="-"/>
    <s v="Both sexes"/>
    <s v="05"/>
    <s v="1 hour - &lt; 1½ hours"/>
    <s v="2011"/>
    <s v="2011"/>
    <s v="Number"/>
    <n v="809"/>
  </r>
  <r>
    <s v="E6040"/>
    <s v="Population aged 15 Years and Over at Work, Usually Resident and Present in the State 2011 to 2016"/>
    <s v="565"/>
    <s v="65 - 69 years"/>
    <s v="-"/>
    <s v="Both sexes"/>
    <s v="05"/>
    <s v="1 hour - &lt; 1½ hours"/>
    <s v="2016"/>
    <s v="2016"/>
    <s v="Number"/>
    <n v="1253"/>
  </r>
  <r>
    <s v="E6040"/>
    <s v="Population aged 15 Years and Over at Work, Usually Resident and Present in the State 2011 to 2016"/>
    <s v="565"/>
    <s v="65 - 69 years"/>
    <s v="-"/>
    <s v="Both sexes"/>
    <s v="06"/>
    <s v="1½ hours and over"/>
    <s v="2011"/>
    <s v="2011"/>
    <s v="Number"/>
    <n v="339"/>
  </r>
  <r>
    <s v="E6040"/>
    <s v="Population aged 15 Years and Over at Work, Usually Resident and Present in the State 2011 to 2016"/>
    <s v="565"/>
    <s v="65 - 69 years"/>
    <s v="-"/>
    <s v="Both sexes"/>
    <s v="06"/>
    <s v="1½ hours and over"/>
    <s v="2016"/>
    <s v="2016"/>
    <s v="Number"/>
    <n v="487"/>
  </r>
  <r>
    <s v="E6040"/>
    <s v="Population aged 15 Years and Over at Work, Usually Resident and Present in the State 2011 to 2016"/>
    <s v="565"/>
    <s v="65 - 69 years"/>
    <s v="-"/>
    <s v="Both sexes"/>
    <s v="98"/>
    <s v="Not stated"/>
    <s v="2011"/>
    <s v="2011"/>
    <s v="Number"/>
    <n v="4552"/>
  </r>
  <r>
    <s v="E6040"/>
    <s v="Population aged 15 Years and Over at Work, Usually Resident and Present in the State 2011 to 2016"/>
    <s v="565"/>
    <s v="65 - 69 years"/>
    <s v="-"/>
    <s v="Both sexes"/>
    <s v="98"/>
    <s v="Not stated"/>
    <s v="2016"/>
    <s v="2016"/>
    <s v="Number"/>
    <n v="5189"/>
  </r>
  <r>
    <s v="E6040"/>
    <s v="Population aged 15 Years and Over at Work, Usually Resident and Present in the State 2011 to 2016"/>
    <s v="565"/>
    <s v="65 - 69 years"/>
    <s v="1"/>
    <s v="Male"/>
    <s v="-"/>
    <s v="Total time travelling"/>
    <s v="2011"/>
    <s v="2011"/>
    <s v="Number"/>
    <n v="13593"/>
  </r>
  <r>
    <s v="E6040"/>
    <s v="Population aged 15 Years and Over at Work, Usually Resident and Present in the State 2011 to 2016"/>
    <s v="565"/>
    <s v="65 - 69 years"/>
    <s v="1"/>
    <s v="Male"/>
    <s v="-"/>
    <s v="Total time travelling"/>
    <s v="2016"/>
    <s v="2016"/>
    <s v="Number"/>
    <n v="18291"/>
  </r>
  <r>
    <s v="E6040"/>
    <s v="Population aged 15 Years and Over at Work, Usually Resident and Present in the State 2011 to 2016"/>
    <s v="565"/>
    <s v="65 - 69 years"/>
    <s v="1"/>
    <s v="Male"/>
    <s v="01"/>
    <s v="&lt; ¼ hour"/>
    <s v="2011"/>
    <s v="2011"/>
    <s v="Number"/>
    <n v="3865"/>
  </r>
  <r>
    <s v="E6040"/>
    <s v="Population aged 15 Years and Over at Work, Usually Resident and Present in the State 2011 to 2016"/>
    <s v="565"/>
    <s v="65 - 69 years"/>
    <s v="1"/>
    <s v="Male"/>
    <s v="01"/>
    <s v="&lt; ¼ hour"/>
    <s v="2016"/>
    <s v="2016"/>
    <s v="Number"/>
    <n v="5129"/>
  </r>
  <r>
    <s v="E6040"/>
    <s v="Population aged 15 Years and Over at Work, Usually Resident and Present in the State 2011 to 2016"/>
    <s v="565"/>
    <s v="65 - 69 years"/>
    <s v="1"/>
    <s v="Male"/>
    <s v="02"/>
    <s v="¼ hour - &lt; ½ hour"/>
    <s v="2011"/>
    <s v="2011"/>
    <s v="Number"/>
    <n v="3027"/>
  </r>
  <r>
    <s v="E6040"/>
    <s v="Population aged 15 Years and Over at Work, Usually Resident and Present in the State 2011 to 2016"/>
    <s v="565"/>
    <s v="65 - 69 years"/>
    <s v="1"/>
    <s v="Male"/>
    <s v="02"/>
    <s v="¼ hour - &lt; ½ hour"/>
    <s v="2016"/>
    <s v="2016"/>
    <s v="Number"/>
    <n v="4364"/>
  </r>
  <r>
    <s v="E6040"/>
    <s v="Population aged 15 Years and Over at Work, Usually Resident and Present in the State 2011 to 2016"/>
    <s v="565"/>
    <s v="65 - 69 years"/>
    <s v="1"/>
    <s v="Male"/>
    <s v="03"/>
    <s v="½ hour - &lt; ¾ hour"/>
    <s v="2011"/>
    <s v="2011"/>
    <s v="Number"/>
    <n v="2055"/>
  </r>
  <r>
    <s v="E6040"/>
    <s v="Population aged 15 Years and Over at Work, Usually Resident and Present in the State 2011 to 2016"/>
    <s v="565"/>
    <s v="65 - 69 years"/>
    <s v="1"/>
    <s v="Male"/>
    <s v="03"/>
    <s v="½ hour - &lt; ¾ hour"/>
    <s v="2016"/>
    <s v="2016"/>
    <s v="Number"/>
    <n v="2976"/>
  </r>
  <r>
    <s v="E6040"/>
    <s v="Population aged 15 Years and Over at Work, Usually Resident and Present in the State 2011 to 2016"/>
    <s v="565"/>
    <s v="65 - 69 years"/>
    <s v="1"/>
    <s v="Male"/>
    <s v="04"/>
    <s v="¾ hour - &lt; 1 hour"/>
    <s v="2011"/>
    <s v="2011"/>
    <s v="Number"/>
    <n v="617"/>
  </r>
  <r>
    <s v="E6040"/>
    <s v="Population aged 15 Years and Over at Work, Usually Resident and Present in the State 2011 to 2016"/>
    <s v="565"/>
    <s v="65 - 69 years"/>
    <s v="1"/>
    <s v="Male"/>
    <s v="04"/>
    <s v="¾ hour - &lt; 1 hour"/>
    <s v="2016"/>
    <s v="2016"/>
    <s v="Number"/>
    <n v="829"/>
  </r>
  <r>
    <s v="E6040"/>
    <s v="Population aged 15 Years and Over at Work, Usually Resident and Present in the State 2011 to 2016"/>
    <s v="565"/>
    <s v="65 - 69 years"/>
    <s v="1"/>
    <s v="Male"/>
    <s v="05"/>
    <s v="1 hour - &lt; 1½ hours"/>
    <s v="2011"/>
    <s v="2011"/>
    <s v="Number"/>
    <n v="578"/>
  </r>
  <r>
    <s v="E6040"/>
    <s v="Population aged 15 Years and Over at Work, Usually Resident and Present in the State 2011 to 2016"/>
    <s v="565"/>
    <s v="65 - 69 years"/>
    <s v="1"/>
    <s v="Male"/>
    <s v="05"/>
    <s v="1 hour - &lt; 1½ hours"/>
    <s v="2016"/>
    <s v="2016"/>
    <s v="Number"/>
    <n v="933"/>
  </r>
  <r>
    <s v="E6040"/>
    <s v="Population aged 15 Years and Over at Work, Usually Resident and Present in the State 2011 to 2016"/>
    <s v="565"/>
    <s v="65 - 69 years"/>
    <s v="1"/>
    <s v="Male"/>
    <s v="06"/>
    <s v="1½ hours and over"/>
    <s v="2011"/>
    <s v="2011"/>
    <s v="Number"/>
    <n v="246"/>
  </r>
  <r>
    <s v="E6040"/>
    <s v="Population aged 15 Years and Over at Work, Usually Resident and Present in the State 2011 to 2016"/>
    <s v="565"/>
    <s v="65 - 69 years"/>
    <s v="1"/>
    <s v="Male"/>
    <s v="06"/>
    <s v="1½ hours and over"/>
    <s v="2016"/>
    <s v="2016"/>
    <s v="Number"/>
    <n v="377"/>
  </r>
  <r>
    <s v="E6040"/>
    <s v="Population aged 15 Years and Over at Work, Usually Resident and Present in the State 2011 to 2016"/>
    <s v="565"/>
    <s v="65 - 69 years"/>
    <s v="1"/>
    <s v="Male"/>
    <s v="98"/>
    <s v="Not stated"/>
    <s v="2011"/>
    <s v="2011"/>
    <s v="Number"/>
    <n v="3205"/>
  </r>
  <r>
    <s v="E6040"/>
    <s v="Population aged 15 Years and Over at Work, Usually Resident and Present in the State 2011 to 2016"/>
    <s v="565"/>
    <s v="65 - 69 years"/>
    <s v="1"/>
    <s v="Male"/>
    <s v="98"/>
    <s v="Not stated"/>
    <s v="2016"/>
    <s v="2016"/>
    <s v="Number"/>
    <n v="3683"/>
  </r>
  <r>
    <s v="E6040"/>
    <s v="Population aged 15 Years and Over at Work, Usually Resident and Present in the State 2011 to 2016"/>
    <s v="565"/>
    <s v="65 - 69 years"/>
    <s v="2"/>
    <s v="Female"/>
    <s v="-"/>
    <s v="Total time travelling"/>
    <s v="2011"/>
    <s v="2011"/>
    <s v="Number"/>
    <n v="7591"/>
  </r>
  <r>
    <s v="E6040"/>
    <s v="Population aged 15 Years and Over at Work, Usually Resident and Present in the State 2011 to 2016"/>
    <s v="565"/>
    <s v="65 - 69 years"/>
    <s v="2"/>
    <s v="Female"/>
    <s v="-"/>
    <s v="Total time travelling"/>
    <s v="2016"/>
    <s v="2016"/>
    <s v="Number"/>
    <n v="10181"/>
  </r>
  <r>
    <s v="E6040"/>
    <s v="Population aged 15 Years and Over at Work, Usually Resident and Present in the State 2011 to 2016"/>
    <s v="565"/>
    <s v="65 - 69 years"/>
    <s v="2"/>
    <s v="Female"/>
    <s v="01"/>
    <s v="&lt; ¼ hour"/>
    <s v="2011"/>
    <s v="2011"/>
    <s v="Number"/>
    <n v="2461"/>
  </r>
  <r>
    <s v="E6040"/>
    <s v="Population aged 15 Years and Over at Work, Usually Resident and Present in the State 2011 to 2016"/>
    <s v="565"/>
    <s v="65 - 69 years"/>
    <s v="2"/>
    <s v="Female"/>
    <s v="01"/>
    <s v="&lt; ¼ hour"/>
    <s v="2016"/>
    <s v="2016"/>
    <s v="Number"/>
    <n v="3332"/>
  </r>
  <r>
    <s v="E6040"/>
    <s v="Population aged 15 Years and Over at Work, Usually Resident and Present in the State 2011 to 2016"/>
    <s v="565"/>
    <s v="65 - 69 years"/>
    <s v="2"/>
    <s v="Female"/>
    <s v="02"/>
    <s v="¼ hour - &lt; ½ hour"/>
    <s v="2011"/>
    <s v="2011"/>
    <s v="Number"/>
    <n v="2181"/>
  </r>
  <r>
    <s v="E6040"/>
    <s v="Population aged 15 Years and Over at Work, Usually Resident and Present in the State 2011 to 2016"/>
    <s v="565"/>
    <s v="65 - 69 years"/>
    <s v="2"/>
    <s v="Female"/>
    <s v="02"/>
    <s v="¼ hour - &lt; ½ hour"/>
    <s v="2016"/>
    <s v="2016"/>
    <s v="Number"/>
    <n v="2945"/>
  </r>
  <r>
    <s v="E6040"/>
    <s v="Population aged 15 Years and Over at Work, Usually Resident and Present in the State 2011 to 2016"/>
    <s v="565"/>
    <s v="65 - 69 years"/>
    <s v="2"/>
    <s v="Female"/>
    <s v="03"/>
    <s v="½ hour - &lt; ¾ hour"/>
    <s v="2011"/>
    <s v="2011"/>
    <s v="Number"/>
    <n v="1005"/>
  </r>
  <r>
    <s v="E6040"/>
    <s v="Population aged 15 Years and Over at Work, Usually Resident and Present in the State 2011 to 2016"/>
    <s v="565"/>
    <s v="65 - 69 years"/>
    <s v="2"/>
    <s v="Female"/>
    <s v="03"/>
    <s v="½ hour - &lt; ¾ hour"/>
    <s v="2016"/>
    <s v="2016"/>
    <s v="Number"/>
    <n v="1532"/>
  </r>
  <r>
    <s v="E6040"/>
    <s v="Population aged 15 Years and Over at Work, Usually Resident and Present in the State 2011 to 2016"/>
    <s v="565"/>
    <s v="65 - 69 years"/>
    <s v="2"/>
    <s v="Female"/>
    <s v="04"/>
    <s v="¾ hour - &lt; 1 hour"/>
    <s v="2011"/>
    <s v="2011"/>
    <s v="Number"/>
    <n v="273"/>
  </r>
  <r>
    <s v="E6040"/>
    <s v="Population aged 15 Years and Over at Work, Usually Resident and Present in the State 2011 to 2016"/>
    <s v="565"/>
    <s v="65 - 69 years"/>
    <s v="2"/>
    <s v="Female"/>
    <s v="04"/>
    <s v="¾ hour - &lt; 1 hour"/>
    <s v="2016"/>
    <s v="2016"/>
    <s v="Number"/>
    <n v="436"/>
  </r>
  <r>
    <s v="E6040"/>
    <s v="Population aged 15 Years and Over at Work, Usually Resident and Present in the State 2011 to 2016"/>
    <s v="565"/>
    <s v="65 - 69 years"/>
    <s v="2"/>
    <s v="Female"/>
    <s v="05"/>
    <s v="1 hour - &lt; 1½ hours"/>
    <s v="2011"/>
    <s v="2011"/>
    <s v="Number"/>
    <n v="231"/>
  </r>
  <r>
    <s v="E6040"/>
    <s v="Population aged 15 Years and Over at Work, Usually Resident and Present in the State 2011 to 2016"/>
    <s v="565"/>
    <s v="65 - 69 years"/>
    <s v="2"/>
    <s v="Female"/>
    <s v="05"/>
    <s v="1 hour - &lt; 1½ hours"/>
    <s v="2016"/>
    <s v="2016"/>
    <s v="Number"/>
    <n v="320"/>
  </r>
  <r>
    <s v="E6040"/>
    <s v="Population aged 15 Years and Over at Work, Usually Resident and Present in the State 2011 to 2016"/>
    <s v="565"/>
    <s v="65 - 69 years"/>
    <s v="2"/>
    <s v="Female"/>
    <s v="06"/>
    <s v="1½ hours and over"/>
    <s v="2011"/>
    <s v="2011"/>
    <s v="Number"/>
    <n v="93"/>
  </r>
  <r>
    <s v="E6040"/>
    <s v="Population aged 15 Years and Over at Work, Usually Resident and Present in the State 2011 to 2016"/>
    <s v="565"/>
    <s v="65 - 69 years"/>
    <s v="2"/>
    <s v="Female"/>
    <s v="06"/>
    <s v="1½ hours and over"/>
    <s v="2016"/>
    <s v="2016"/>
    <s v="Number"/>
    <n v="110"/>
  </r>
  <r>
    <s v="E6040"/>
    <s v="Population aged 15 Years and Over at Work, Usually Resident and Present in the State 2011 to 2016"/>
    <s v="565"/>
    <s v="65 - 69 years"/>
    <s v="2"/>
    <s v="Female"/>
    <s v="98"/>
    <s v="Not stated"/>
    <s v="2011"/>
    <s v="2011"/>
    <s v="Number"/>
    <n v="1347"/>
  </r>
  <r>
    <s v="E6040"/>
    <s v="Population aged 15 Years and Over at Work, Usually Resident and Present in the State 2011 to 2016"/>
    <s v="565"/>
    <s v="65 - 69 years"/>
    <s v="2"/>
    <s v="Female"/>
    <s v="98"/>
    <s v="Not stated"/>
    <s v="2016"/>
    <s v="2016"/>
    <s v="Number"/>
    <n v="1506"/>
  </r>
  <r>
    <s v="E6040"/>
    <s v="Population aged 15 Years and Over at Work, Usually Resident and Present in the State 2011 to 2016"/>
    <s v="590"/>
    <s v="70 years and over"/>
    <s v="-"/>
    <s v="Both sexes"/>
    <s v="-"/>
    <s v="Total time travelling"/>
    <s v="2011"/>
    <s v="2011"/>
    <s v="Number"/>
    <n v="12614"/>
  </r>
  <r>
    <s v="E6040"/>
    <s v="Population aged 15 Years and Over at Work, Usually Resident and Present in the State 2011 to 2016"/>
    <s v="590"/>
    <s v="70 years and over"/>
    <s v="-"/>
    <s v="Both sexes"/>
    <s v="-"/>
    <s v="Total time travelling"/>
    <s v="2016"/>
    <s v="2016"/>
    <s v="Number"/>
    <n v="15477"/>
  </r>
  <r>
    <s v="E6040"/>
    <s v="Population aged 15 Years and Over at Work, Usually Resident and Present in the State 2011 to 2016"/>
    <s v="590"/>
    <s v="70 years and over"/>
    <s v="-"/>
    <s v="Both sexes"/>
    <s v="01"/>
    <s v="&lt; ¼ hour"/>
    <s v="2011"/>
    <s v="2011"/>
    <s v="Number"/>
    <n v="3109"/>
  </r>
  <r>
    <s v="E6040"/>
    <s v="Population aged 15 Years and Over at Work, Usually Resident and Present in the State 2011 to 2016"/>
    <s v="590"/>
    <s v="70 years and over"/>
    <s v="-"/>
    <s v="Both sexes"/>
    <s v="01"/>
    <s v="&lt; ¼ hour"/>
    <s v="2016"/>
    <s v="2016"/>
    <s v="Number"/>
    <n v="4134"/>
  </r>
  <r>
    <s v="E6040"/>
    <s v="Population aged 15 Years and Over at Work, Usually Resident and Present in the State 2011 to 2016"/>
    <s v="590"/>
    <s v="70 years and over"/>
    <s v="-"/>
    <s v="Both sexes"/>
    <s v="02"/>
    <s v="¼ hour - &lt; ½ hour"/>
    <s v="2011"/>
    <s v="2011"/>
    <s v="Number"/>
    <n v="2089"/>
  </r>
  <r>
    <s v="E6040"/>
    <s v="Population aged 15 Years and Over at Work, Usually Resident and Present in the State 2011 to 2016"/>
    <s v="590"/>
    <s v="70 years and over"/>
    <s v="-"/>
    <s v="Both sexes"/>
    <s v="02"/>
    <s v="¼ hour - &lt; ½ hour"/>
    <s v="2016"/>
    <s v="2016"/>
    <s v="Number"/>
    <n v="2884"/>
  </r>
  <r>
    <s v="E6040"/>
    <s v="Population aged 15 Years and Over at Work, Usually Resident and Present in the State 2011 to 2016"/>
    <s v="590"/>
    <s v="70 years and over"/>
    <s v="-"/>
    <s v="Both sexes"/>
    <s v="03"/>
    <s v="½ hour - &lt; ¾ hour"/>
    <s v="2011"/>
    <s v="2011"/>
    <s v="Number"/>
    <n v="1124"/>
  </r>
  <r>
    <s v="E6040"/>
    <s v="Population aged 15 Years and Over at Work, Usually Resident and Present in the State 2011 to 2016"/>
    <s v="590"/>
    <s v="70 years and over"/>
    <s v="-"/>
    <s v="Both sexes"/>
    <s v="03"/>
    <s v="½ hour - &lt; ¾ hour"/>
    <s v="2016"/>
    <s v="2016"/>
    <s v="Number"/>
    <n v="1851"/>
  </r>
  <r>
    <s v="E6040"/>
    <s v="Population aged 15 Years and Over at Work, Usually Resident and Present in the State 2011 to 2016"/>
    <s v="590"/>
    <s v="70 years and over"/>
    <s v="-"/>
    <s v="Both sexes"/>
    <s v="04"/>
    <s v="¾ hour - &lt; 1 hour"/>
    <s v="2011"/>
    <s v="2011"/>
    <s v="Number"/>
    <n v="289"/>
  </r>
  <r>
    <s v="E6040"/>
    <s v="Population aged 15 Years and Over at Work, Usually Resident and Present in the State 2011 to 2016"/>
    <s v="590"/>
    <s v="70 years and over"/>
    <s v="-"/>
    <s v="Both sexes"/>
    <s v="04"/>
    <s v="¾ hour - &lt; 1 hour"/>
    <s v="2016"/>
    <s v="2016"/>
    <s v="Number"/>
    <n v="525"/>
  </r>
  <r>
    <s v="E6040"/>
    <s v="Population aged 15 Years and Over at Work, Usually Resident and Present in the State 2011 to 2016"/>
    <s v="590"/>
    <s v="70 years and over"/>
    <s v="-"/>
    <s v="Both sexes"/>
    <s v="05"/>
    <s v="1 hour - &lt; 1½ hours"/>
    <s v="2011"/>
    <s v="2011"/>
    <s v="Number"/>
    <n v="277"/>
  </r>
  <r>
    <s v="E6040"/>
    <s v="Population aged 15 Years and Over at Work, Usually Resident and Present in the State 2011 to 2016"/>
    <s v="590"/>
    <s v="70 years and over"/>
    <s v="-"/>
    <s v="Both sexes"/>
    <s v="05"/>
    <s v="1 hour - &lt; 1½ hours"/>
    <s v="2016"/>
    <s v="2016"/>
    <s v="Number"/>
    <n v="491"/>
  </r>
  <r>
    <s v="E6040"/>
    <s v="Population aged 15 Years and Over at Work, Usually Resident and Present in the State 2011 to 2016"/>
    <s v="590"/>
    <s v="70 years and over"/>
    <s v="-"/>
    <s v="Both sexes"/>
    <s v="06"/>
    <s v="1½ hours and over"/>
    <s v="2011"/>
    <s v="2011"/>
    <s v="Number"/>
    <n v="97"/>
  </r>
  <r>
    <s v="E6040"/>
    <s v="Population aged 15 Years and Over at Work, Usually Resident and Present in the State 2011 to 2016"/>
    <s v="590"/>
    <s v="70 years and over"/>
    <s v="-"/>
    <s v="Both sexes"/>
    <s v="06"/>
    <s v="1½ hours and over"/>
    <s v="2016"/>
    <s v="2016"/>
    <s v="Number"/>
    <n v="213"/>
  </r>
  <r>
    <s v="E6040"/>
    <s v="Population aged 15 Years and Over at Work, Usually Resident and Present in the State 2011 to 2016"/>
    <s v="590"/>
    <s v="70 years and over"/>
    <s v="-"/>
    <s v="Both sexes"/>
    <s v="98"/>
    <s v="Not stated"/>
    <s v="2011"/>
    <s v="2011"/>
    <s v="Number"/>
    <n v="5629"/>
  </r>
  <r>
    <s v="E6040"/>
    <s v="Population aged 15 Years and Over at Work, Usually Resident and Present in the State 2011 to 2016"/>
    <s v="590"/>
    <s v="70 years and over"/>
    <s v="-"/>
    <s v="Both sexes"/>
    <s v="98"/>
    <s v="Not stated"/>
    <s v="2016"/>
    <s v="2016"/>
    <s v="Number"/>
    <n v="5379"/>
  </r>
  <r>
    <s v="E6040"/>
    <s v="Population aged 15 Years and Over at Work, Usually Resident and Present in the State 2011 to 2016"/>
    <s v="590"/>
    <s v="70 years and over"/>
    <s v="1"/>
    <s v="Male"/>
    <s v="-"/>
    <s v="Total time travelling"/>
    <s v="2011"/>
    <s v="2011"/>
    <s v="Number"/>
    <n v="8812"/>
  </r>
  <r>
    <s v="E6040"/>
    <s v="Population aged 15 Years and Over at Work, Usually Resident and Present in the State 2011 to 2016"/>
    <s v="590"/>
    <s v="70 years and over"/>
    <s v="1"/>
    <s v="Male"/>
    <s v="-"/>
    <s v="Total time travelling"/>
    <s v="2016"/>
    <s v="2016"/>
    <s v="Number"/>
    <n v="10647"/>
  </r>
  <r>
    <s v="E6040"/>
    <s v="Population aged 15 Years and Over at Work, Usually Resident and Present in the State 2011 to 2016"/>
    <s v="590"/>
    <s v="70 years and over"/>
    <s v="1"/>
    <s v="Male"/>
    <s v="01"/>
    <s v="&lt; ¼ hour"/>
    <s v="2011"/>
    <s v="2011"/>
    <s v="Number"/>
    <n v="2237"/>
  </r>
  <r>
    <s v="E6040"/>
    <s v="Population aged 15 Years and Over at Work, Usually Resident and Present in the State 2011 to 2016"/>
    <s v="590"/>
    <s v="70 years and over"/>
    <s v="1"/>
    <s v="Male"/>
    <s v="01"/>
    <s v="&lt; ¼ hour"/>
    <s v="2016"/>
    <s v="2016"/>
    <s v="Number"/>
    <n v="2930"/>
  </r>
  <r>
    <s v="E6040"/>
    <s v="Population aged 15 Years and Over at Work, Usually Resident and Present in the State 2011 to 2016"/>
    <s v="590"/>
    <s v="70 years and over"/>
    <s v="1"/>
    <s v="Male"/>
    <s v="02"/>
    <s v="¼ hour - &lt; ½ hour"/>
    <s v="2011"/>
    <s v="2011"/>
    <s v="Number"/>
    <n v="1382"/>
  </r>
  <r>
    <s v="E6040"/>
    <s v="Population aged 15 Years and Over at Work, Usually Resident and Present in the State 2011 to 2016"/>
    <s v="590"/>
    <s v="70 years and over"/>
    <s v="1"/>
    <s v="Male"/>
    <s v="02"/>
    <s v="¼ hour - &lt; ½ hour"/>
    <s v="2016"/>
    <s v="2016"/>
    <s v="Number"/>
    <n v="1950"/>
  </r>
  <r>
    <s v="E6040"/>
    <s v="Population aged 15 Years and Over at Work, Usually Resident and Present in the State 2011 to 2016"/>
    <s v="590"/>
    <s v="70 years and over"/>
    <s v="1"/>
    <s v="Male"/>
    <s v="03"/>
    <s v="½ hour - &lt; ¾ hour"/>
    <s v="2011"/>
    <s v="2011"/>
    <s v="Number"/>
    <n v="796"/>
  </r>
  <r>
    <s v="E6040"/>
    <s v="Population aged 15 Years and Over at Work, Usually Resident and Present in the State 2011 to 2016"/>
    <s v="590"/>
    <s v="70 years and over"/>
    <s v="1"/>
    <s v="Male"/>
    <s v="03"/>
    <s v="½ hour - &lt; ¾ hour"/>
    <s v="2016"/>
    <s v="2016"/>
    <s v="Number"/>
    <n v="1373"/>
  </r>
  <r>
    <s v="E6040"/>
    <s v="Population aged 15 Years and Over at Work, Usually Resident and Present in the State 2011 to 2016"/>
    <s v="590"/>
    <s v="70 years and over"/>
    <s v="1"/>
    <s v="Male"/>
    <s v="04"/>
    <s v="¾ hour - &lt; 1 hour"/>
    <s v="2011"/>
    <s v="2011"/>
    <s v="Number"/>
    <n v="207"/>
  </r>
  <r>
    <s v="E6040"/>
    <s v="Population aged 15 Years and Over at Work, Usually Resident and Present in the State 2011 to 2016"/>
    <s v="590"/>
    <s v="70 years and over"/>
    <s v="1"/>
    <s v="Male"/>
    <s v="04"/>
    <s v="¾ hour - &lt; 1 hour"/>
    <s v="2016"/>
    <s v="2016"/>
    <s v="Number"/>
    <n v="369"/>
  </r>
  <r>
    <s v="E6040"/>
    <s v="Population aged 15 Years and Over at Work, Usually Resident and Present in the State 2011 to 2016"/>
    <s v="590"/>
    <s v="70 years and over"/>
    <s v="1"/>
    <s v="Male"/>
    <s v="05"/>
    <s v="1 hour - &lt; 1½ hours"/>
    <s v="2011"/>
    <s v="2011"/>
    <s v="Number"/>
    <n v="193"/>
  </r>
  <r>
    <s v="E6040"/>
    <s v="Population aged 15 Years and Over at Work, Usually Resident and Present in the State 2011 to 2016"/>
    <s v="590"/>
    <s v="70 years and over"/>
    <s v="1"/>
    <s v="Male"/>
    <s v="05"/>
    <s v="1 hour - &lt; 1½ hours"/>
    <s v="2016"/>
    <s v="2016"/>
    <s v="Number"/>
    <n v="365"/>
  </r>
  <r>
    <s v="E6040"/>
    <s v="Population aged 15 Years and Over at Work, Usually Resident and Present in the State 2011 to 2016"/>
    <s v="590"/>
    <s v="70 years and over"/>
    <s v="1"/>
    <s v="Male"/>
    <s v="06"/>
    <s v="1½ hours and over"/>
    <s v="2011"/>
    <s v="2011"/>
    <s v="Number"/>
    <n v="79"/>
  </r>
  <r>
    <s v="E6040"/>
    <s v="Population aged 15 Years and Over at Work, Usually Resident and Present in the State 2011 to 2016"/>
    <s v="590"/>
    <s v="70 years and over"/>
    <s v="1"/>
    <s v="Male"/>
    <s v="06"/>
    <s v="1½ hours and over"/>
    <s v="2016"/>
    <s v="2016"/>
    <s v="Number"/>
    <n v="165"/>
  </r>
  <r>
    <s v="E6040"/>
    <s v="Population aged 15 Years and Over at Work, Usually Resident and Present in the State 2011 to 2016"/>
    <s v="590"/>
    <s v="70 years and over"/>
    <s v="1"/>
    <s v="Male"/>
    <s v="98"/>
    <s v="Not stated"/>
    <s v="2011"/>
    <s v="2011"/>
    <s v="Number"/>
    <n v="3918"/>
  </r>
  <r>
    <s v="E6040"/>
    <s v="Population aged 15 Years and Over at Work, Usually Resident and Present in the State 2011 to 2016"/>
    <s v="590"/>
    <s v="70 years and over"/>
    <s v="1"/>
    <s v="Male"/>
    <s v="98"/>
    <s v="Not stated"/>
    <s v="2016"/>
    <s v="2016"/>
    <s v="Number"/>
    <n v="3495"/>
  </r>
  <r>
    <s v="E6040"/>
    <s v="Population aged 15 Years and Over at Work, Usually Resident and Present in the State 2011 to 2016"/>
    <s v="590"/>
    <s v="70 years and over"/>
    <s v="2"/>
    <s v="Female"/>
    <s v="-"/>
    <s v="Total time travelling"/>
    <s v="2011"/>
    <s v="2011"/>
    <s v="Number"/>
    <n v="3802"/>
  </r>
  <r>
    <s v="E6040"/>
    <s v="Population aged 15 Years and Over at Work, Usually Resident and Present in the State 2011 to 2016"/>
    <s v="590"/>
    <s v="70 years and over"/>
    <s v="2"/>
    <s v="Female"/>
    <s v="-"/>
    <s v="Total time travelling"/>
    <s v="2016"/>
    <s v="2016"/>
    <s v="Number"/>
    <n v="4830"/>
  </r>
  <r>
    <s v="E6040"/>
    <s v="Population aged 15 Years and Over at Work, Usually Resident and Present in the State 2011 to 2016"/>
    <s v="590"/>
    <s v="70 years and over"/>
    <s v="2"/>
    <s v="Female"/>
    <s v="01"/>
    <s v="&lt; ¼ hour"/>
    <s v="2011"/>
    <s v="2011"/>
    <s v="Number"/>
    <n v="872"/>
  </r>
  <r>
    <s v="E6040"/>
    <s v="Population aged 15 Years and Over at Work, Usually Resident and Present in the State 2011 to 2016"/>
    <s v="590"/>
    <s v="70 years and over"/>
    <s v="2"/>
    <s v="Female"/>
    <s v="01"/>
    <s v="&lt; ¼ hour"/>
    <s v="2016"/>
    <s v="2016"/>
    <s v="Number"/>
    <n v="1204"/>
  </r>
  <r>
    <s v="E6040"/>
    <s v="Population aged 15 Years and Over at Work, Usually Resident and Present in the State 2011 to 2016"/>
    <s v="590"/>
    <s v="70 years and over"/>
    <s v="2"/>
    <s v="Female"/>
    <s v="02"/>
    <s v="¼ hour - &lt; ½ hour"/>
    <s v="2011"/>
    <s v="2011"/>
    <s v="Number"/>
    <n v="707"/>
  </r>
  <r>
    <s v="E6040"/>
    <s v="Population aged 15 Years and Over at Work, Usually Resident and Present in the State 2011 to 2016"/>
    <s v="590"/>
    <s v="70 years and over"/>
    <s v="2"/>
    <s v="Female"/>
    <s v="02"/>
    <s v="¼ hour - &lt; ½ hour"/>
    <s v="2016"/>
    <s v="2016"/>
    <s v="Number"/>
    <n v="934"/>
  </r>
  <r>
    <s v="E6040"/>
    <s v="Population aged 15 Years and Over at Work, Usually Resident and Present in the State 2011 to 2016"/>
    <s v="590"/>
    <s v="70 years and over"/>
    <s v="2"/>
    <s v="Female"/>
    <s v="03"/>
    <s v="½ hour - &lt; ¾ hour"/>
    <s v="2011"/>
    <s v="2011"/>
    <s v="Number"/>
    <n v="328"/>
  </r>
  <r>
    <s v="E6040"/>
    <s v="Population aged 15 Years and Over at Work, Usually Resident and Present in the State 2011 to 2016"/>
    <s v="590"/>
    <s v="70 years and over"/>
    <s v="2"/>
    <s v="Female"/>
    <s v="03"/>
    <s v="½ hour - &lt; ¾ hour"/>
    <s v="2016"/>
    <s v="2016"/>
    <s v="Number"/>
    <n v="478"/>
  </r>
  <r>
    <s v="E6040"/>
    <s v="Population aged 15 Years and Over at Work, Usually Resident and Present in the State 2011 to 2016"/>
    <s v="590"/>
    <s v="70 years and over"/>
    <s v="2"/>
    <s v="Female"/>
    <s v="04"/>
    <s v="¾ hour - &lt; 1 hour"/>
    <s v="2011"/>
    <s v="2011"/>
    <s v="Number"/>
    <n v="82"/>
  </r>
  <r>
    <s v="E6040"/>
    <s v="Population aged 15 Years and Over at Work, Usually Resident and Present in the State 2011 to 2016"/>
    <s v="590"/>
    <s v="70 years and over"/>
    <s v="2"/>
    <s v="Female"/>
    <s v="04"/>
    <s v="¾ hour - &lt; 1 hour"/>
    <s v="2016"/>
    <s v="2016"/>
    <s v="Number"/>
    <n v="156"/>
  </r>
  <r>
    <s v="E6040"/>
    <s v="Population aged 15 Years and Over at Work, Usually Resident and Present in the State 2011 to 2016"/>
    <s v="590"/>
    <s v="70 years and over"/>
    <s v="2"/>
    <s v="Female"/>
    <s v="05"/>
    <s v="1 hour - &lt; 1½ hours"/>
    <s v="2011"/>
    <s v="2011"/>
    <s v="Number"/>
    <n v="84"/>
  </r>
  <r>
    <s v="E6040"/>
    <s v="Population aged 15 Years and Over at Work, Usually Resident and Present in the State 2011 to 2016"/>
    <s v="590"/>
    <s v="70 years and over"/>
    <s v="2"/>
    <s v="Female"/>
    <s v="05"/>
    <s v="1 hour - &lt; 1½ hours"/>
    <s v="2016"/>
    <s v="2016"/>
    <s v="Number"/>
    <n v="126"/>
  </r>
  <r>
    <s v="E6040"/>
    <s v="Population aged 15 Years and Over at Work, Usually Resident and Present in the State 2011 to 2016"/>
    <s v="590"/>
    <s v="70 years and over"/>
    <s v="2"/>
    <s v="Female"/>
    <s v="06"/>
    <s v="1½ hours and over"/>
    <s v="2011"/>
    <s v="2011"/>
    <s v="Number"/>
    <n v="18"/>
  </r>
  <r>
    <s v="E6040"/>
    <s v="Population aged 15 Years and Over at Work, Usually Resident and Present in the State 2011 to 2016"/>
    <s v="590"/>
    <s v="70 years and over"/>
    <s v="2"/>
    <s v="Female"/>
    <s v="06"/>
    <s v="1½ hours and over"/>
    <s v="2016"/>
    <s v="2016"/>
    <s v="Number"/>
    <n v="48"/>
  </r>
  <r>
    <s v="E6040"/>
    <s v="Population aged 15 Years and Over at Work, Usually Resident and Present in the State 2011 to 2016"/>
    <s v="590"/>
    <s v="70 years and over"/>
    <s v="2"/>
    <s v="Female"/>
    <s v="98"/>
    <s v="Not stated"/>
    <s v="2011"/>
    <s v="2011"/>
    <s v="Number"/>
    <n v="1711"/>
  </r>
  <r>
    <s v="E6040"/>
    <s v="Population aged 15 Years and Over at Work, Usually Resident and Present in the State 2011 to 2016"/>
    <s v="590"/>
    <s v="70 years and over"/>
    <s v="2"/>
    <s v="Female"/>
    <s v="98"/>
    <s v="Not stated"/>
    <s v="2016"/>
    <s v="2016"/>
    <s v="Number"/>
    <n v="1884"/>
  </r>
</pivotCacheRecords>
</file>