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a4e289aaeb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369e64f3f342b8b522a0c8f5d2a04c.psmdcp" Id="Rdde1774c9a8c41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<x:sst xmlns:x="http://schemas.openxmlformats.org/spreadsheetml/2006/main">
  <x:si>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</x:si>
  <x:si>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</x:si>
  <x:si>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E6036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</x:si>
  <x:si>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</x:si>
  <x:si>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</x:si>
  <x:si>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</x:si>
  <x:si>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</x:si>
  <x:si>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</x:si>
  <x:si>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</x:si>
  <x:si>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</x:si>
  <x:si>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</x:si>
  <x:si>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</x:si>
  <x:si>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</x:si>
  <x:si>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</x:si>
  <x:si>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</x:si>
  <x:si>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</x:si>
  <x:si>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</x:si>
  <x:si>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</x:si>
  <x:si>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</x:si>
  <x:si>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</x:si>
  <x:si>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</x:si>
  <x:si>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</x:si>
  <x:si>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</x:si>
  <x:si>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</x:si>
  <x:si>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</x:si>
  <x:si>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</x:si>
  <x:si>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</x:si>
  <x:si>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</x:si>
  <x:si>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</x:si>
  <x:si>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</x:si>
  <x:si>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</x:si>
  <x:si>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</x:si>
  <x:si>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</x:si>
  <x:si>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</x:si>
  <x:si>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</x:si>
  <x:si>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</x:si>
  <x:si>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</x:si>
  <x:si>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</x:si>
  <x:si>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</x:si>
  <x:si>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</x:si>
  <x:si>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</x:si>
  <x:si>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</x:si>
  <x:si>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</x:si>
  <x:si>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</x:si>
  <x:si>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</x:si>
  <x:si>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</x:si>
  <x:si>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</x:si>
  <x:si>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</x:si>
  <x:si>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</x:si>
  <x:si>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E6036C01</x:t>
  </x:si>
  <x:si>
    <x:t>Total residents with a fixed place of work (A)</x:t>
  </x:si>
  <x:si>
    <x:t>Number</x:t>
  </x:si>
  <x:si>
    <x:t>E6036C02</x:t>
  </x:si>
  <x:si>
    <x:t>Persons working in the county of usual residence (B)</x:t>
  </x:si>
  <x:si>
    <x:t>E6036C03</x:t>
  </x:si>
  <x:si>
    <x:t>Persons working outside the county of usual residence ( C )</x:t>
  </x:si>
  <x:si>
    <x:t>E6036C04</x:t>
  </x:si>
  <x:si>
    <x:t>Persons commuting into the county to work (D)</x:t>
  </x:si>
  <x:si>
    <x:t>E6036C05</x:t>
  </x:si>
  <x:si>
    <x:t>Daytime working population (E=B+D)</x:t>
  </x:si>
  <x:si>
    <x:t>E6036C06</x:t>
  </x:si>
  <x:si>
    <x:t>Net Gain/Loss in working population (E-A)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</x:si>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</x:sst>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367V04052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1475217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979085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496132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487770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1466855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-8362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1589637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1036775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552862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543062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1579837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-9800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10385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5465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4641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15026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-824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17262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10972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6290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5037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16009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-1253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183543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136728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46815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156622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293350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109807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202573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149631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52942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169461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319092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116519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75436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34299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41137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38482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72781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-2655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81299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35512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45787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43946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79458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-1841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99386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43578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55808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39160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82738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-16648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107578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47707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59871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47044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94751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-12827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88451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37826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50625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42170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79996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-8455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94634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38764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55870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45863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84627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-10007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72166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38673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33493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17245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55918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-16248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79130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41790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37340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21195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62985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-16145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30805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21751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9054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5734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27485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-3320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33237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23145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10092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6786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29931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-3306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24590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14163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10427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3617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17780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-6810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25966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14489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11477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4016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18505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-7461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10982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7981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3001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2743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10724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-258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11636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8312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3324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3098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11410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-226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36875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26574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10301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6235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32809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-4066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40283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28431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11852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7020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35451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-4832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61391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28449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32942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10373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38822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-22569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66496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29909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  <x:c r="H142" s="0">
        <x:v>36587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  <x:c r="H143" s="0">
        <x:v>11848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  <x:c r="H144" s="0">
        <x:v>41757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  <x:c r="H145" s="0">
        <x:v>-24739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22382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14759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7623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4166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18925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-3457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23824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15143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8681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4639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19782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-4042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26394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19074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7320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8966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28040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1646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27764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19284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8480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9867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29151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1387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42113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34877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7236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2791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37668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-4445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45819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37372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8447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3156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40528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-5291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43890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22840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21050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8291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31131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-12759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47322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23871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23451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8680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32551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-14771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36701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28261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8440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5277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33538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-3163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39008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29125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9883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5636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34761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-4247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35220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24801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10419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39006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63807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28587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40189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27812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12377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42615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70427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30238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135066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92087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42979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15717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107804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-27262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146566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99256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47310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18890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118146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-28420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43007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38981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4026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1910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40891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-2116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45580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41144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4436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2065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43209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-2371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58375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49207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9168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13847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63054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4679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61569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51585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9984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16401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67986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6417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49007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38555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10452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6803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45358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-3649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50271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38021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12250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6960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44981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-5290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34637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28925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5712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7486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36411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1774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36661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30097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6564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8326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38423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1762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25131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20258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4873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20440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40698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15567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27351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21483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5868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21693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43176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15825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54711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31610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23101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7141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38751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-15960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59339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34508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24831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8676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43184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-16155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9319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5548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3771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2494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8042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-1277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9606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5397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4209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2184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7581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-2025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38231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33896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4335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3048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36944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-1287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39838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34890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4948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3479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38369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-1469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19312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10778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8534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3644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14422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-4890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20212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10993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9219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3847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14840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-5372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20280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17275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3005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3538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20813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533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20546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17344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3202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3730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21074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528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21396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15933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5463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3318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19251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-2145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23760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17079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6681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3581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20660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-3100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41820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36459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5361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899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37358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-4462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44361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38759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5602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968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39727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-4634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18750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14554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4196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1966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16520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-2230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19957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14950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5007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  <x:c r="H383" s="0">
        <x:v>2355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  <x:c r="H384" s="0">
        <x:v>17305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-2652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6036C01"/>
        <x:s v="E6036C02"/>
        <x:s v="E6036C03"/>
        <x:s v="E6036C04"/>
        <x:s v="E6036C05"/>
        <x:s v="E6036C06"/>
      </x:sharedItems>
    </x:cacheField>
    <x:cacheField name="Statistic Label">
      <x:sharedItems count="6">
        <x:s v="Total residents with a fixed place of work (A)"/>
        <x:s v="Persons working in the county of usual residence (B)"/>
        <x:s v="Persons working outside the county of usual residence ( C )"/>
        <x:s v="Persons commuting into the county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8420" maxValue="1589637" count="384">
        <x:n v="1475217"/>
        <x:n v="979085"/>
        <x:n v="496132"/>
        <x:n v="487770"/>
        <x:n v="1466855"/>
        <x:n v="-8362"/>
        <x:n v="1589637"/>
        <x:n v="1036775"/>
        <x:n v="552862"/>
        <x:n v="543062"/>
        <x:n v="1579837"/>
        <x:n v="-9800"/>
        <x:n v="15850"/>
        <x:n v="10385"/>
        <x:n v="5465"/>
        <x:n v="4641"/>
        <x:n v="15026"/>
        <x:n v="-824"/>
        <x:n v="17262"/>
        <x:n v="10972"/>
        <x:n v="6290"/>
        <x:n v="5037"/>
        <x:n v="16009"/>
        <x:n v="-1253"/>
        <x:n v="183543"/>
        <x:n v="136728"/>
        <x:n v="46815"/>
        <x:n v="156622"/>
        <x:n v="293350"/>
        <x:n v="109807"/>
        <x:n v="202573"/>
        <x:n v="149631"/>
        <x:n v="52942"/>
        <x:n v="169461"/>
        <x:n v="319092"/>
        <x:n v="116519"/>
        <x:n v="75436"/>
        <x:n v="34299"/>
        <x:n v="41137"/>
        <x:n v="38482"/>
        <x:n v="72781"/>
        <x:n v="-2655"/>
        <x:n v="81299"/>
        <x:n v="35512"/>
        <x:n v="45787"/>
        <x:n v="43946"/>
        <x:n v="79458"/>
        <x:n v="-1841"/>
        <x:n v="99386"/>
        <x:n v="43578"/>
        <x:n v="55808"/>
        <x:n v="39160"/>
        <x:n v="82738"/>
        <x:n v="-16648"/>
        <x:n v="107578"/>
        <x:n v="47707"/>
        <x:n v="59871"/>
        <x:n v="47044"/>
        <x:n v="94751"/>
        <x:n v="-12827"/>
        <x:n v="88451"/>
        <x:n v="37826"/>
        <x:n v="50625"/>
        <x:n v="42170"/>
        <x:n v="79996"/>
        <x:n v="-8455"/>
        <x:n v="94634"/>
        <x:n v="38764"/>
        <x:n v="55870"/>
        <x:n v="45863"/>
        <x:n v="84627"/>
        <x:n v="-10007"/>
        <x:n v="72166"/>
        <x:n v="38673"/>
        <x:n v="33493"/>
        <x:n v="17245"/>
        <x:n v="55918"/>
        <x:n v="-16248"/>
        <x:n v="79130"/>
        <x:n v="41790"/>
        <x:n v="37340"/>
        <x:n v="21195"/>
        <x:n v="62985"/>
        <x:n v="-16145"/>
        <x:n v="30805"/>
        <x:n v="21751"/>
        <x:n v="9054"/>
        <x:n v="5734"/>
        <x:n v="27485"/>
        <x:n v="-3320"/>
        <x:n v="33237"/>
        <x:n v="23145"/>
        <x:n v="10092"/>
        <x:n v="6786"/>
        <x:n v="29931"/>
        <x:n v="-3306"/>
        <x:n v="24590"/>
        <x:n v="14163"/>
        <x:n v="10427"/>
        <x:n v="3617"/>
        <x:n v="17780"/>
        <x:n v="-6810"/>
        <x:n v="25966"/>
        <x:n v="14489"/>
        <x:n v="11477"/>
        <x:n v="4016"/>
        <x:n v="18505"/>
        <x:n v="-7461"/>
        <x:n v="10982"/>
        <x:n v="7981"/>
        <x:n v="3001"/>
        <x:n v="2743"/>
        <x:n v="10724"/>
        <x:n v="-258"/>
        <x:n v="11636"/>
        <x:n v="8312"/>
        <x:n v="3324"/>
        <x:n v="3098"/>
        <x:n v="11410"/>
        <x:n v="-226"/>
        <x:n v="36875"/>
        <x:n v="26574"/>
        <x:n v="10301"/>
        <x:n v="6235"/>
        <x:n v="32809"/>
        <x:n v="-4066"/>
        <x:n v="40283"/>
        <x:n v="28431"/>
        <x:n v="11852"/>
        <x:n v="7020"/>
        <x:n v="35451"/>
        <x:n v="-4832"/>
        <x:n v="61391"/>
        <x:n v="28449"/>
        <x:n v="32942"/>
        <x:n v="10373"/>
        <x:n v="38822"/>
        <x:n v="-22569"/>
        <x:n v="66496"/>
        <x:n v="29909"/>
        <x:n v="36587"/>
        <x:n v="11848"/>
        <x:n v="41757"/>
        <x:n v="-24739"/>
        <x:n v="22382"/>
        <x:n v="14759"/>
        <x:n v="7623"/>
        <x:n v="4166"/>
        <x:n v="18925"/>
        <x:n v="-3457"/>
        <x:n v="23824"/>
        <x:n v="15143"/>
        <x:n v="8681"/>
        <x:n v="4639"/>
        <x:n v="19782"/>
        <x:n v="-4042"/>
        <x:n v="26394"/>
        <x:n v="19074"/>
        <x:n v="7320"/>
        <x:n v="8966"/>
        <x:n v="28040"/>
        <x:n v="1646"/>
        <x:n v="27764"/>
        <x:n v="19284"/>
        <x:n v="8480"/>
        <x:n v="9867"/>
        <x:n v="29151"/>
        <x:n v="1387"/>
        <x:n v="42113"/>
        <x:n v="34877"/>
        <x:n v="7236"/>
        <x:n v="2791"/>
        <x:n v="37668"/>
        <x:n v="-4445"/>
        <x:n v="45819"/>
        <x:n v="37372"/>
        <x:n v="8447"/>
        <x:n v="3156"/>
        <x:n v="40528"/>
        <x:n v="-5291"/>
        <x:n v="43890"/>
        <x:n v="22840"/>
        <x:n v="21050"/>
        <x:n v="8291"/>
        <x:n v="31131"/>
        <x:n v="-12759"/>
        <x:n v="47322"/>
        <x:n v="23871"/>
        <x:n v="23451"/>
        <x:n v="8680"/>
        <x:n v="32551"/>
        <x:n v="-14771"/>
        <x:n v="36701"/>
        <x:n v="28261"/>
        <x:n v="8440"/>
        <x:n v="5277"/>
        <x:n v="33538"/>
        <x:n v="-3163"/>
        <x:n v="39008"/>
        <x:n v="29125"/>
        <x:n v="9883"/>
        <x:n v="5636"/>
        <x:n v="34761"/>
        <x:n v="-4247"/>
        <x:n v="35220"/>
        <x:n v="24801"/>
        <x:n v="10419"/>
        <x:n v="39006"/>
        <x:n v="63807"/>
        <x:n v="28587"/>
        <x:n v="40189"/>
        <x:n v="27812"/>
        <x:n v="12377"/>
        <x:n v="42615"/>
        <x:n v="70427"/>
        <x:n v="30238"/>
        <x:n v="135066"/>
        <x:n v="92087"/>
        <x:n v="42979"/>
        <x:n v="15717"/>
        <x:n v="107804"/>
        <x:n v="-27262"/>
        <x:n v="146566"/>
        <x:n v="99256"/>
        <x:n v="47310"/>
        <x:n v="18890"/>
        <x:n v="118146"/>
        <x:n v="-28420"/>
        <x:n v="43007"/>
        <x:n v="38981"/>
        <x:n v="4026"/>
        <x:n v="1910"/>
        <x:n v="40891"/>
        <x:n v="-2116"/>
        <x:n v="45580"/>
        <x:n v="41144"/>
        <x:n v="4436"/>
        <x:n v="2065"/>
        <x:n v="43209"/>
        <x:n v="-2371"/>
        <x:n v="58375"/>
        <x:n v="49207"/>
        <x:n v="9168"/>
        <x:n v="13847"/>
        <x:n v="63054"/>
        <x:n v="4679"/>
        <x:n v="61569"/>
        <x:n v="51585"/>
        <x:n v="9984"/>
        <x:n v="16401"/>
        <x:n v="67986"/>
        <x:n v="6417"/>
        <x:n v="49007"/>
        <x:n v="38555"/>
        <x:n v="10452"/>
        <x:n v="6803"/>
        <x:n v="45358"/>
        <x:n v="-3649"/>
        <x:n v="50271"/>
        <x:n v="38021"/>
        <x:n v="12250"/>
        <x:n v="6960"/>
        <x:n v="44981"/>
        <x:n v="-5290"/>
        <x:n v="34637"/>
        <x:n v="28925"/>
        <x:n v="5712"/>
        <x:n v="7486"/>
        <x:n v="36411"/>
        <x:n v="1774"/>
        <x:n v="36661"/>
        <x:n v="30097"/>
        <x:n v="6564"/>
        <x:n v="8326"/>
        <x:n v="38423"/>
        <x:n v="1762"/>
        <x:n v="25131"/>
        <x:n v="20258"/>
        <x:n v="4873"/>
        <x:n v="20440"/>
        <x:n v="40698"/>
        <x:n v="15567"/>
        <x:n v="27351"/>
        <x:n v="21483"/>
        <x:n v="5868"/>
        <x:n v="21693"/>
        <x:n v="43176"/>
        <x:n v="15825"/>
        <x:n v="54711"/>
        <x:n v="31610"/>
        <x:n v="23101"/>
        <x:n v="7141"/>
        <x:n v="38751"/>
        <x:n v="-15960"/>
        <x:n v="59339"/>
        <x:n v="34508"/>
        <x:n v="24831"/>
        <x:n v="8676"/>
        <x:n v="43184"/>
        <x:n v="-16155"/>
        <x:n v="9319"/>
        <x:n v="5548"/>
        <x:n v="3771"/>
        <x:n v="2494"/>
        <x:n v="8042"/>
        <x:n v="-1277"/>
        <x:n v="9606"/>
        <x:n v="5397"/>
        <x:n v="4209"/>
        <x:n v="2184"/>
        <x:n v="7581"/>
        <x:n v="-2025"/>
        <x:n v="38231"/>
        <x:n v="33896"/>
        <x:n v="4335"/>
        <x:n v="3048"/>
        <x:n v="36944"/>
        <x:n v="-1287"/>
        <x:n v="39838"/>
        <x:n v="34890"/>
        <x:n v="4948"/>
        <x:n v="3479"/>
        <x:n v="38369"/>
        <x:n v="-1469"/>
        <x:n v="19312"/>
        <x:n v="10778"/>
        <x:n v="8534"/>
        <x:n v="3644"/>
        <x:n v="14422"/>
        <x:n v="-4890"/>
        <x:n v="20212"/>
        <x:n v="10993"/>
        <x:n v="9219"/>
        <x:n v="3847"/>
        <x:n v="14840"/>
        <x:n v="-5372"/>
        <x:n v="20280"/>
        <x:n v="17275"/>
        <x:n v="3005"/>
        <x:n v="3538"/>
        <x:n v="20813"/>
        <x:n v="533"/>
        <x:n v="20546"/>
        <x:n v="17344"/>
        <x:n v="3202"/>
        <x:n v="3730"/>
        <x:n v="21074"/>
        <x:n v="528"/>
        <x:n v="21396"/>
        <x:n v="15933"/>
        <x:n v="5463"/>
        <x:n v="3318"/>
        <x:n v="19251"/>
        <x:n v="-2145"/>
        <x:n v="23760"/>
        <x:n v="17079"/>
        <x:n v="6681"/>
        <x:n v="3581"/>
        <x:n v="20660"/>
        <x:n v="-3100"/>
        <x:n v="41820"/>
        <x:n v="36459"/>
        <x:n v="5361"/>
        <x:n v="899"/>
        <x:n v="37358"/>
        <x:n v="-4462"/>
        <x:n v="44361"/>
        <x:n v="38759"/>
        <x:n v="5602"/>
        <x:n v="968"/>
        <x:n v="39727"/>
        <x:n v="-4634"/>
        <x:n v="18750"/>
        <x:n v="14554"/>
        <x:n v="4196"/>
        <x:n v="1966"/>
        <x:n v="16520"/>
        <x:n v="-2230"/>
        <x:n v="19957"/>
        <x:n v="14950"/>
        <x:n v="5007"/>
        <x:n v="2355"/>
        <x:n v="17305"/>
        <x:n v="-2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