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c5f0dbf4b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5ef437d7b4039b3227566e0acdf2b.psmdcp" Id="R0b6ceee97504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<x:sst xmlns:x="http://schemas.openxmlformats.org/spreadsheetml/2006/main">
  <x:si>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</x:si>
  <x:si>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</x:si>
  <x:si>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E6033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</x:si>
  <x:si>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</x:si>
  <x:si>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</x:si>
  <x:si>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</x:si>
  <x:si>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</x:si>
  <x:si>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</x:si>
  <x:si>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</x:si>
  <x:si>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</x:si>
  <x:si>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</x:si>
  <x:si>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https://ws.cso.ie/public/api.restful/PxStat.Data.Cube_API.ReadDataset/E6033/XLSX/2007/en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</x:si>
  <x:si>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</x:si>
  <x:si>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</x:si>
  <x:si>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</x:si>
  <x:si>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</x:si>
  <x:si>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</x:si>
  <x:si>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</x:si>
  <x:si>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</x:si>
  <x:si>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</x:si>
  <x:si>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</x:si>
  <x:si>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</x:si>
  <x:si>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</x:si>
  <x:si>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</x:si>
  <x:si>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</x:si>
  <x:si>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</x:si>
  <x:si>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</x:si>
  <x:si>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</x:si>
  <x:si>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</x:si>
  <x:si>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</x:si>
  <x:si>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</x:si>
  <x:si>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</x:si>
  <x:si>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</x:si>
  <x:si>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</x:si>
  <x:si>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</x:si>
  <x:si>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</x:si>
  <x:si>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</x:si>
  <x:si>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</x:si>
  <x:si>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</x:si>
  <x:si>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Location of Place of Work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</x:si>
  <x:si>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</x:si>
  <x:si>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</x:si>
  <x:si>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</x:si>
  <x:si>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</x:si>
  <x:si>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</x:si>
  <x:si>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</x:si>
  <x:si>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</x:si>
  <x:si>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</x:t>
  </x:si>
  <x:si>
    <x:t>2016</x:t>
  </x:si>
  <x:si>
    <x:t>E6033C01</x:t>
  </x:si>
  <x:si>
    <x:t>Persons at work 2011</x:t>
  </x:si>
  <x:si>
    <x:t>Number</x:t>
  </x:si>
  <x:si>
    <x:t>E6033C02</x:t>
  </x:si>
  <x:si>
    <x:t>Persons at work 2016</x:t>
  </x:si>
  <x:si>
    <x:t>E6033C03</x:t>
  </x:si>
  <x:si>
    <x:t>Percentage change of persons at work 2011-2016</x:t>
  </x:si>
  <x:si>
    <x:t>%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</x:si>
  <x:si>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</x:si>
  <x:si>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</x:si>
  <x:si>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</x:si>
  <x:si>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</x:si>
  <x:si>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</x:si>
  <x:si>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</x:si>
  <x:si>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</x:si>
  <x:si>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</x:si>
  <x:si>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</x:si>
  <x:si>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</x:si>
  <x:si>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</x:si>
  <x:si>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</x:si>
  <x:si>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</x:si>
  <x:si>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</x:si>
  <x:si>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</x:si>
  <x:si>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</x:si>
  <x:si>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</x:si>
  <x:si>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</x:si>
  <x:si>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</x:si>
  <x:si>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</x:si>
  <x:si>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</x:si>
  <x:si>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</x:si>
  <x:si>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</x:si>
  <x:si>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</x:si>
  <x:si>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</x:si>
  <x:si>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</x:si>
  <x:si>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</x:si>
  <x:si>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</x:si>
  <x:si>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</x:si>
  <x:si>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</x:si>
  <x:si>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</x:si>
  <x:si>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</x:si>
  <x:si>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</x:si>
  <x:si>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</x:si>
  <x:si>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</x:si>
  <x:si>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</x:si>
  <x:si>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</x:si>
  <x:si>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</x:si>
  <x:si>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</x:si>
  <x:si>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</x:si>
  <x:si>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</x:si>
  <x:si>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</x:si>
  <x:si>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</x:si>
  <x:si>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</x:si>
  <x:si>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</x:si>
  <x:si>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</x:si>
  <x:si>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</x:si>
  <x:si>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</x:si>
  <x:si>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</x:si>
  <x:si>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</x:si>
  <x:si>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</x:si>
  <x:si>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</x:si>
  <x:si>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</x:si>
  <x:si>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</x:si>
  <x:si>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</x:si>
  <x:si>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</x:si>
  <x:si>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</x:si>
  <x:si>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</x:si>
  <x:si>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</x:si>
  <x:si>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</x:si>
  <x:si>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P2</x:t>
  </x:si>
  <x:si>
    <x:t>No fixed place of work</x:t>
  </x:si>
  <x:si>
    <x:t>P4</x:t>
  </x:si>
  <x:si>
    <x:t>Place of work - outside Republic of Ireland</x:t>
  </x:si>
  <x:si>
    <x:t>P6</x:t>
  </x:si>
  <x:si>
    <x:t>Place of work - not stated</x:t>
  </x:si>
  <x:si>
    <x:t>P8</x:t>
  </x:si>
  <x:si>
    <x:t>Place of work - all locations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</x:si>
</x:sst>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Location of Place of Work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6" totalsRowShown="0">
  <x:autoFilter ref="A1:H106"/>
  <x:tableColumns count="8">
    <x:tableColumn id="1" name="C02779V03348"/>
    <x:tableColumn id="2" name="Location of Place of Work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6"/>
  <x:sheetViews>
    <x:sheetView workbookViewId="0"/>
  </x:sheetViews>
  <x:sheetFormatPr defaultRowHeight="15"/>
  <x:cols>
    <x:col min="1" max="1" width="16.139196" style="0" customWidth="1"/>
    <x:col min="2" max="2" width="3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15026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16009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6.5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293350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319092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56</x:v>
      </x:c>
      <x:c r="H7" s="0">
        <x:v>8.8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72781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79458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9.2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82738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94751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14.5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79996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84627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5.8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55918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62985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56</x:v>
      </x:c>
      <x:c r="H19" s="0">
        <x:v>12.6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27485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29931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8.9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17780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18505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56</x:v>
      </x:c>
      <x:c r="H25" s="0">
        <x:v>4.1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10724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11410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6.4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32809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35451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8.1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38822</x:v>
      </x:c>
    </x:row>
    <x:row r="33" spans="1:8">
      <x:c r="A33" s="0" t="s">
        <x:v>75</x:v>
      </x:c>
      <x:c r="B33" s="0" t="s">
        <x:v>76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41757</x:v>
      </x:c>
    </x:row>
    <x:row r="34" spans="1:8">
      <x:c r="A34" s="0" t="s">
        <x:v>75</x:v>
      </x:c>
      <x:c r="B34" s="0" t="s">
        <x:v>76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7.6</x:v>
      </x:c>
    </x:row>
    <x:row r="35" spans="1:8">
      <x:c r="A35" s="0" t="s">
        <x:v>77</x:v>
      </x:c>
      <x:c r="B35" s="0" t="s">
        <x:v>78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18925</x:v>
      </x:c>
    </x:row>
    <x:row r="36" spans="1:8">
      <x:c r="A36" s="0" t="s">
        <x:v>77</x:v>
      </x:c>
      <x:c r="B36" s="0" t="s">
        <x:v>78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19782</x:v>
      </x:c>
    </x:row>
    <x:row r="37" spans="1:8">
      <x:c r="A37" s="0" t="s">
        <x:v>77</x:v>
      </x:c>
      <x:c r="B37" s="0" t="s">
        <x:v>78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56</x:v>
      </x:c>
      <x:c r="H37" s="0">
        <x:v>4.5</x:v>
      </x:c>
    </x:row>
    <x:row r="38" spans="1:8">
      <x:c r="A38" s="0" t="s">
        <x:v>79</x:v>
      </x:c>
      <x:c r="B38" s="0" t="s">
        <x:v>80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28040</x:v>
      </x:c>
    </x:row>
    <x:row r="39" spans="1:8">
      <x:c r="A39" s="0" t="s">
        <x:v>79</x:v>
      </x:c>
      <x:c r="B39" s="0" t="s">
        <x:v>80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29151</x:v>
      </x:c>
    </x:row>
    <x:row r="40" spans="1:8">
      <x:c r="A40" s="0" t="s">
        <x:v>79</x:v>
      </x:c>
      <x:c r="B40" s="0" t="s">
        <x:v>80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4</x:v>
      </x:c>
    </x:row>
    <x:row r="41" spans="1:8">
      <x:c r="A41" s="0" t="s">
        <x:v>81</x:v>
      </x:c>
      <x:c r="B41" s="0" t="s">
        <x:v>82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37668</x:v>
      </x:c>
    </x:row>
    <x:row r="42" spans="1:8">
      <x:c r="A42" s="0" t="s">
        <x:v>81</x:v>
      </x:c>
      <x:c r="B42" s="0" t="s">
        <x:v>82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40528</x:v>
      </x:c>
    </x:row>
    <x:row r="43" spans="1:8">
      <x:c r="A43" s="0" t="s">
        <x:v>81</x:v>
      </x:c>
      <x:c r="B43" s="0" t="s">
        <x:v>82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56</x:v>
      </x:c>
      <x:c r="H43" s="0">
        <x:v>7.6</x:v>
      </x:c>
    </x:row>
    <x:row r="44" spans="1:8">
      <x:c r="A44" s="0" t="s">
        <x:v>83</x:v>
      </x:c>
      <x:c r="B44" s="0" t="s">
        <x:v>84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31131</x:v>
      </x:c>
    </x:row>
    <x:row r="45" spans="1:8">
      <x:c r="A45" s="0" t="s">
        <x:v>83</x:v>
      </x:c>
      <x:c r="B45" s="0" t="s">
        <x:v>84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32551</x:v>
      </x:c>
    </x:row>
    <x:row r="46" spans="1:8">
      <x:c r="A46" s="0" t="s">
        <x:v>83</x:v>
      </x:c>
      <x:c r="B46" s="0" t="s">
        <x:v>84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4.6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33538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34761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56</x:v>
      </x:c>
      <x:c r="H49" s="0">
        <x:v>3.6</x:v>
      </x:c>
    </x:row>
    <x:row r="50" spans="1:8">
      <x:c r="A50" s="0" t="s">
        <x:v>87</x:v>
      </x:c>
      <x:c r="B50" s="0" t="s">
        <x:v>88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63807</x:v>
      </x:c>
    </x:row>
    <x:row r="51" spans="1:8">
      <x:c r="A51" s="0" t="s">
        <x:v>87</x:v>
      </x:c>
      <x:c r="B51" s="0" t="s">
        <x:v>88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70427</x:v>
      </x:c>
    </x:row>
    <x:row r="52" spans="1:8">
      <x:c r="A52" s="0" t="s">
        <x:v>87</x:v>
      </x:c>
      <x:c r="B52" s="0" t="s">
        <x:v>88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10.4</x:v>
      </x:c>
    </x:row>
    <x:row r="53" spans="1:8">
      <x:c r="A53" s="0" t="s">
        <x:v>89</x:v>
      </x:c>
      <x:c r="B53" s="0" t="s">
        <x:v>90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107804</x:v>
      </x:c>
    </x:row>
    <x:row r="54" spans="1:8">
      <x:c r="A54" s="0" t="s">
        <x:v>89</x:v>
      </x:c>
      <x:c r="B54" s="0" t="s">
        <x:v>90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118146</x:v>
      </x:c>
    </x:row>
    <x:row r="55" spans="1:8">
      <x:c r="A55" s="0" t="s">
        <x:v>89</x:v>
      </x:c>
      <x:c r="B55" s="0" t="s">
        <x:v>90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56</x:v>
      </x:c>
      <x:c r="H55" s="0">
        <x:v>9.6</x:v>
      </x:c>
    </x:row>
    <x:row r="56" spans="1:8">
      <x:c r="A56" s="0" t="s">
        <x:v>91</x:v>
      </x:c>
      <x:c r="B56" s="0" t="s">
        <x:v>92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40891</x:v>
      </x:c>
    </x:row>
    <x:row r="57" spans="1:8">
      <x:c r="A57" s="0" t="s">
        <x:v>91</x:v>
      </x:c>
      <x:c r="B57" s="0" t="s">
        <x:v>92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43209</x:v>
      </x:c>
    </x:row>
    <x:row r="58" spans="1:8">
      <x:c r="A58" s="0" t="s">
        <x:v>91</x:v>
      </x:c>
      <x:c r="B58" s="0" t="s">
        <x:v>92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5.7</x:v>
      </x:c>
    </x:row>
    <x:row r="59" spans="1:8">
      <x:c r="A59" s="0" t="s">
        <x:v>93</x:v>
      </x:c>
      <x:c r="B59" s="0" t="s">
        <x:v>94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63054</x:v>
      </x:c>
    </x:row>
    <x:row r="60" spans="1:8">
      <x:c r="A60" s="0" t="s">
        <x:v>93</x:v>
      </x:c>
      <x:c r="B60" s="0" t="s">
        <x:v>94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67986</x:v>
      </x:c>
    </x:row>
    <x:row r="61" spans="1:8">
      <x:c r="A61" s="0" t="s">
        <x:v>93</x:v>
      </x:c>
      <x:c r="B61" s="0" t="s">
        <x:v>94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56</x:v>
      </x:c>
      <x:c r="H61" s="0">
        <x:v>7.8</x:v>
      </x:c>
    </x:row>
    <x:row r="62" spans="1:8">
      <x:c r="A62" s="0" t="s">
        <x:v>95</x:v>
      </x:c>
      <x:c r="B62" s="0" t="s">
        <x:v>96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45358</x:v>
      </x:c>
    </x:row>
    <x:row r="63" spans="1:8">
      <x:c r="A63" s="0" t="s">
        <x:v>95</x:v>
      </x:c>
      <x:c r="B63" s="0" t="s">
        <x:v>96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44981</x:v>
      </x:c>
    </x:row>
    <x:row r="64" spans="1:8">
      <x:c r="A64" s="0" t="s">
        <x:v>95</x:v>
      </x:c>
      <x:c r="B64" s="0" t="s">
        <x:v>96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56</x:v>
      </x:c>
      <x:c r="H64" s="0">
        <x:v>-0.8</x:v>
      </x:c>
    </x:row>
    <x:row r="65" spans="1:8">
      <x:c r="A65" s="0" t="s">
        <x:v>97</x:v>
      </x:c>
      <x:c r="B65" s="0" t="s">
        <x:v>98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36411</x:v>
      </x:c>
    </x:row>
    <x:row r="66" spans="1:8">
      <x:c r="A66" s="0" t="s">
        <x:v>97</x:v>
      </x:c>
      <x:c r="B66" s="0" t="s">
        <x:v>98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38423</x:v>
      </x:c>
    </x:row>
    <x:row r="67" spans="1:8">
      <x:c r="A67" s="0" t="s">
        <x:v>97</x:v>
      </x:c>
      <x:c r="B67" s="0" t="s">
        <x:v>98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56</x:v>
      </x:c>
      <x:c r="H67" s="0">
        <x:v>5.5</x:v>
      </x:c>
    </x:row>
    <x:row r="68" spans="1:8">
      <x:c r="A68" s="0" t="s">
        <x:v>99</x:v>
      </x:c>
      <x:c r="B68" s="0" t="s">
        <x:v>100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40698</x:v>
      </x:c>
    </x:row>
    <x:row r="69" spans="1:8">
      <x:c r="A69" s="0" t="s">
        <x:v>99</x:v>
      </x:c>
      <x:c r="B69" s="0" t="s">
        <x:v>100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43176</x:v>
      </x:c>
    </x:row>
    <x:row r="70" spans="1:8">
      <x:c r="A70" s="0" t="s">
        <x:v>99</x:v>
      </x:c>
      <x:c r="B70" s="0" t="s">
        <x:v>100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>
        <x:v>6.1</x:v>
      </x:c>
    </x:row>
    <x:row r="71" spans="1:8">
      <x:c r="A71" s="0" t="s">
        <x:v>101</x:v>
      </x:c>
      <x:c r="B71" s="0" t="s">
        <x:v>102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38751</x:v>
      </x:c>
    </x:row>
    <x:row r="72" spans="1:8">
      <x:c r="A72" s="0" t="s">
        <x:v>101</x:v>
      </x:c>
      <x:c r="B72" s="0" t="s">
        <x:v>102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43184</x:v>
      </x:c>
    </x:row>
    <x:row r="73" spans="1:8">
      <x:c r="A73" s="0" t="s">
        <x:v>101</x:v>
      </x:c>
      <x:c r="B73" s="0" t="s">
        <x:v>102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56</x:v>
      </x:c>
      <x:c r="H73" s="0">
        <x:v>11.4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8042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7581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56</x:v>
      </x:c>
      <x:c r="H76" s="0">
        <x:v>-5.7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36944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38369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56</x:v>
      </x:c>
      <x:c r="H79" s="0">
        <x:v>3.9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14422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14840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56</x:v>
      </x:c>
      <x:c r="H82" s="0">
        <x:v>2.9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20813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21074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56</x:v>
      </x:c>
      <x:c r="H85" s="0">
        <x:v>1.3</x:v>
      </x:c>
    </x:row>
    <x:row r="86" spans="1:8">
      <x:c r="A86" s="0" t="s">
        <x:v>111</x:v>
      </x:c>
      <x:c r="B86" s="0" t="s">
        <x:v>112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19251</x:v>
      </x:c>
    </x:row>
    <x:row r="87" spans="1:8">
      <x:c r="A87" s="0" t="s">
        <x:v>111</x:v>
      </x:c>
      <x:c r="B87" s="0" t="s">
        <x:v>112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20660</x:v>
      </x:c>
    </x:row>
    <x:row r="88" spans="1:8">
      <x:c r="A88" s="0" t="s">
        <x:v>111</x:v>
      </x:c>
      <x:c r="B88" s="0" t="s">
        <x:v>112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56</x:v>
      </x:c>
      <x:c r="H88" s="0">
        <x:v>7.3</x:v>
      </x:c>
    </x:row>
    <x:row r="89" spans="1:8">
      <x:c r="A89" s="0" t="s">
        <x:v>113</x:v>
      </x:c>
      <x:c r="B89" s="0" t="s">
        <x:v>114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37358</x:v>
      </x:c>
    </x:row>
    <x:row r="90" spans="1:8">
      <x:c r="A90" s="0" t="s">
        <x:v>113</x:v>
      </x:c>
      <x:c r="B90" s="0" t="s">
        <x:v>114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39727</x:v>
      </x:c>
    </x:row>
    <x:row r="91" spans="1:8">
      <x:c r="A91" s="0" t="s">
        <x:v>113</x:v>
      </x:c>
      <x:c r="B91" s="0" t="s">
        <x:v>114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56</x:v>
      </x:c>
      <x:c r="H91" s="0">
        <x:v>6.3</x:v>
      </x:c>
    </x:row>
    <x:row r="92" spans="1:8">
      <x:c r="A92" s="0" t="s">
        <x:v>115</x:v>
      </x:c>
      <x:c r="B92" s="0" t="s">
        <x:v>116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16520</x:v>
      </x:c>
    </x:row>
    <x:row r="93" spans="1:8">
      <x:c r="A93" s="0" t="s">
        <x:v>115</x:v>
      </x:c>
      <x:c r="B93" s="0" t="s">
        <x:v>116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17305</x:v>
      </x:c>
    </x:row>
    <x:row r="94" spans="1:8">
      <x:c r="A94" s="0" t="s">
        <x:v>115</x:v>
      </x:c>
      <x:c r="B94" s="0" t="s">
        <x:v>116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56</x:v>
      </x:c>
      <x:c r="H94" s="0">
        <x:v>4.8</x:v>
      </x:c>
    </x:row>
    <x:row r="95" spans="1:8">
      <x:c r="A95" s="0" t="s">
        <x:v>117</x:v>
      </x:c>
      <x:c r="B95" s="0" t="s">
        <x:v>118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148177</x:v>
      </x:c>
    </x:row>
    <x:row r="96" spans="1:8">
      <x:c r="A96" s="0" t="s">
        <x:v>117</x:v>
      </x:c>
      <x:c r="B96" s="0" t="s">
        <x:v>118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174628</x:v>
      </x:c>
    </x:row>
    <x:row r="97" spans="1:8">
      <x:c r="A97" s="0" t="s">
        <x:v>117</x:v>
      </x:c>
      <x:c r="B97" s="0" t="s">
        <x:v>118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56</x:v>
      </x:c>
      <x:c r="H97" s="0">
        <x:v>17.9</x:v>
      </x:c>
    </x:row>
    <x:row r="98" spans="1:8">
      <x:c r="A98" s="0" t="s">
        <x:v>119</x:v>
      </x:c>
      <x:c r="B98" s="0" t="s">
        <x:v>120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8362</x:v>
      </x:c>
    </x:row>
    <x:row r="99" spans="1:8">
      <x:c r="A99" s="0" t="s">
        <x:v>119</x:v>
      </x:c>
      <x:c r="B99" s="0" t="s">
        <x:v>120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9800</x:v>
      </x:c>
    </x:row>
    <x:row r="100" spans="1:8">
      <x:c r="A100" s="0" t="s">
        <x:v>119</x:v>
      </x:c>
      <x:c r="B100" s="0" t="s">
        <x:v>120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56</x:v>
      </x:c>
      <x:c r="H100" s="0">
        <x:v>17.2</x:v>
      </x:c>
    </x:row>
    <x:row r="101" spans="1:8">
      <x:c r="A101" s="0" t="s">
        <x:v>121</x:v>
      </x:c>
      <x:c r="B101" s="0" t="s">
        <x:v>122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155006</x:v>
      </x:c>
    </x:row>
    <x:row r="102" spans="1:8">
      <x:c r="A102" s="0" t="s">
        <x:v>121</x:v>
      </x:c>
      <x:c r="B102" s="0" t="s">
        <x:v>122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206463</x:v>
      </x:c>
    </x:row>
    <x:row r="103" spans="1:8">
      <x:c r="A103" s="0" t="s">
        <x:v>121</x:v>
      </x:c>
      <x:c r="B103" s="0" t="s">
        <x:v>122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56</x:v>
      </x:c>
      <x:c r="H103" s="0">
        <x:v>33.2</x:v>
      </x:c>
    </x:row>
    <x:row r="104" spans="1:8">
      <x:c r="A104" s="0" t="s">
        <x:v>123</x:v>
      </x:c>
      <x:c r="B104" s="0" t="s">
        <x:v>124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1778400</x:v>
      </x:c>
    </x:row>
    <x:row r="105" spans="1:8">
      <x:c r="A105" s="0" t="s">
        <x:v>123</x:v>
      </x:c>
      <x:c r="B105" s="0" t="s">
        <x:v>124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1970728</x:v>
      </x:c>
    </x:row>
    <x:row r="106" spans="1:8">
      <x:c r="A106" s="0" t="s">
        <x:v>123</x:v>
      </x:c>
      <x:c r="B106" s="0" t="s">
        <x:v>124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56</x:v>
      </x:c>
      <x:c r="H106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5"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  <x:s v="P2"/>
        <x:s v="P4"/>
        <x:s v="P6"/>
        <x:s v="P8"/>
      </x:sharedItems>
    </x:cacheField>
    <x:cacheField name="Location of Place of Work">
      <x:sharedItems count="35"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  <x:s v="No fixed place of work"/>
        <x:s v="Place of work - outside Republic of Ireland"/>
        <x:s v="Place of work - not stated"/>
        <x:s v="Place of work - all locations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3">
        <x:s v="E6033C01"/>
        <x:s v="E6033C02"/>
        <x:s v="E6033C03"/>
      </x:sharedItems>
    </x:cacheField>
    <x:cacheField name="Statistic Label">
      <x:sharedItems count="3">
        <x:s v="Persons at work 2011"/>
        <x:s v="Persons at work 2016"/>
        <x:s v="Percentage change of persons at work 2011-201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5.7" maxValue="1970728" count="104">
        <x:n v="15026"/>
        <x:n v="16009"/>
        <x:n v="6.5"/>
        <x:n v="293350"/>
        <x:n v="319092"/>
        <x:n v="8.8"/>
        <x:n v="72781"/>
        <x:n v="79458"/>
        <x:n v="9.2"/>
        <x:n v="82738"/>
        <x:n v="94751"/>
        <x:n v="14.5"/>
        <x:n v="79996"/>
        <x:n v="84627"/>
        <x:n v="5.8"/>
        <x:n v="55918"/>
        <x:n v="62985"/>
        <x:n v="12.6"/>
        <x:n v="27485"/>
        <x:n v="29931"/>
        <x:n v="8.9"/>
        <x:n v="17780"/>
        <x:n v="18505"/>
        <x:n v="4.1"/>
        <x:n v="10724"/>
        <x:n v="11410"/>
        <x:n v="6.4"/>
        <x:n v="32809"/>
        <x:n v="35451"/>
        <x:n v="8.1"/>
        <x:n v="38822"/>
        <x:n v="41757"/>
        <x:n v="7.6"/>
        <x:n v="18925"/>
        <x:n v="19782"/>
        <x:n v="4.5"/>
        <x:n v="28040"/>
        <x:n v="29151"/>
        <x:n v="4"/>
        <x:n v="37668"/>
        <x:n v="40528"/>
        <x:n v="31131"/>
        <x:n v="32551"/>
        <x:n v="4.6"/>
        <x:n v="33538"/>
        <x:n v="34761"/>
        <x:n v="3.6"/>
        <x:n v="63807"/>
        <x:n v="70427"/>
        <x:n v="10.4"/>
        <x:n v="107804"/>
        <x:n v="118146"/>
        <x:n v="9.6"/>
        <x:n v="40891"/>
        <x:n v="43209"/>
        <x:n v="5.7"/>
        <x:n v="63054"/>
        <x:n v="67986"/>
        <x:n v="7.8"/>
        <x:n v="45358"/>
        <x:n v="44981"/>
        <x:n v="-0.8"/>
        <x:n v="36411"/>
        <x:n v="38423"/>
        <x:n v="5.5"/>
        <x:n v="40698"/>
        <x:n v="43176"/>
        <x:n v="6.1"/>
        <x:n v="38751"/>
        <x:n v="43184"/>
        <x:n v="11.4"/>
        <x:n v="8042"/>
        <x:n v="7581"/>
        <x:n v="-5.7"/>
        <x:n v="36944"/>
        <x:n v="38369"/>
        <x:n v="3.9"/>
        <x:n v="14422"/>
        <x:n v="14840"/>
        <x:n v="2.9"/>
        <x:n v="20813"/>
        <x:n v="21074"/>
        <x:n v="1.3"/>
        <x:n v="19251"/>
        <x:n v="20660"/>
        <x:n v="7.3"/>
        <x:n v="37358"/>
        <x:n v="39727"/>
        <x:n v="6.3"/>
        <x:n v="16520"/>
        <x:n v="17305"/>
        <x:n v="4.8"/>
        <x:n v="148177"/>
        <x:n v="174628"/>
        <x:n v="17.9"/>
        <x:n v="8362"/>
        <x:n v="9800"/>
        <x:n v="17.2"/>
        <x:n v="155006"/>
        <x:n v="206463"/>
        <x:n v="33.2"/>
        <x:n v="1778400"/>
        <x:n v="1970728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"/>
    <s v="2016"/>
    <s v="2016"/>
    <s v="E6033C01"/>
    <s v="Persons at work 2011"/>
    <s v="Number"/>
    <n v="15026"/>
  </r>
  <r>
    <s v="01"/>
    <s v="Carlow"/>
    <s v="2016"/>
    <s v="2016"/>
    <s v="E6033C02"/>
    <s v="Persons at work 2016"/>
    <s v="Number"/>
    <n v="16009"/>
  </r>
  <r>
    <s v="01"/>
    <s v="Carlow"/>
    <s v="2016"/>
    <s v="2016"/>
    <s v="E6033C03"/>
    <s v="Percentage change of persons at work 2011-2016"/>
    <s v="%"/>
    <n v="6.5"/>
  </r>
  <r>
    <s v="021"/>
    <s v="Dublin City"/>
    <s v="2016"/>
    <s v="2016"/>
    <s v="E6033C01"/>
    <s v="Persons at work 2011"/>
    <s v="Number"/>
    <n v="293350"/>
  </r>
  <r>
    <s v="021"/>
    <s v="Dublin City"/>
    <s v="2016"/>
    <s v="2016"/>
    <s v="E6033C02"/>
    <s v="Persons at work 2016"/>
    <s v="Number"/>
    <n v="319092"/>
  </r>
  <r>
    <s v="021"/>
    <s v="Dublin City"/>
    <s v="2016"/>
    <s v="2016"/>
    <s v="E6033C03"/>
    <s v="Percentage change of persons at work 2011-2016"/>
    <s v="%"/>
    <n v="8.8"/>
  </r>
  <r>
    <s v="024"/>
    <s v="Dún Laoghaire-Rathdown"/>
    <s v="2016"/>
    <s v="2016"/>
    <s v="E6033C01"/>
    <s v="Persons at work 2011"/>
    <s v="Number"/>
    <n v="72781"/>
  </r>
  <r>
    <s v="024"/>
    <s v="Dún Laoghaire-Rathdown"/>
    <s v="2016"/>
    <s v="2016"/>
    <s v="E6033C02"/>
    <s v="Persons at work 2016"/>
    <s v="Number"/>
    <n v="79458"/>
  </r>
  <r>
    <s v="024"/>
    <s v="Dún Laoghaire-Rathdown"/>
    <s v="2016"/>
    <s v="2016"/>
    <s v="E6033C03"/>
    <s v="Percentage change of persons at work 2011-2016"/>
    <s v="%"/>
    <n v="9.2"/>
  </r>
  <r>
    <s v="023"/>
    <s v="Fingal"/>
    <s v="2016"/>
    <s v="2016"/>
    <s v="E6033C01"/>
    <s v="Persons at work 2011"/>
    <s v="Number"/>
    <n v="82738"/>
  </r>
  <r>
    <s v="023"/>
    <s v="Fingal"/>
    <s v="2016"/>
    <s v="2016"/>
    <s v="E6033C02"/>
    <s v="Persons at work 2016"/>
    <s v="Number"/>
    <n v="94751"/>
  </r>
  <r>
    <s v="023"/>
    <s v="Fingal"/>
    <s v="2016"/>
    <s v="2016"/>
    <s v="E6033C03"/>
    <s v="Percentage change of persons at work 2011-2016"/>
    <s v="%"/>
    <n v="14.5"/>
  </r>
  <r>
    <s v="022"/>
    <s v="South Dublin"/>
    <s v="2016"/>
    <s v="2016"/>
    <s v="E6033C01"/>
    <s v="Persons at work 2011"/>
    <s v="Number"/>
    <n v="79996"/>
  </r>
  <r>
    <s v="022"/>
    <s v="South Dublin"/>
    <s v="2016"/>
    <s v="2016"/>
    <s v="E6033C02"/>
    <s v="Persons at work 2016"/>
    <s v="Number"/>
    <n v="84627"/>
  </r>
  <r>
    <s v="022"/>
    <s v="South Dublin"/>
    <s v="2016"/>
    <s v="2016"/>
    <s v="E6033C03"/>
    <s v="Percentage change of persons at work 2011-2016"/>
    <s v="%"/>
    <n v="5.8"/>
  </r>
  <r>
    <s v="03"/>
    <s v="Kildare"/>
    <s v="2016"/>
    <s v="2016"/>
    <s v="E6033C01"/>
    <s v="Persons at work 2011"/>
    <s v="Number"/>
    <n v="55918"/>
  </r>
  <r>
    <s v="03"/>
    <s v="Kildare"/>
    <s v="2016"/>
    <s v="2016"/>
    <s v="E6033C02"/>
    <s v="Persons at work 2016"/>
    <s v="Number"/>
    <n v="62985"/>
  </r>
  <r>
    <s v="03"/>
    <s v="Kildare"/>
    <s v="2016"/>
    <s v="2016"/>
    <s v="E6033C03"/>
    <s v="Percentage change of persons at work 2011-2016"/>
    <s v="%"/>
    <n v="12.6"/>
  </r>
  <r>
    <s v="04"/>
    <s v="Kilkenny"/>
    <s v="2016"/>
    <s v="2016"/>
    <s v="E6033C01"/>
    <s v="Persons at work 2011"/>
    <s v="Number"/>
    <n v="27485"/>
  </r>
  <r>
    <s v="04"/>
    <s v="Kilkenny"/>
    <s v="2016"/>
    <s v="2016"/>
    <s v="E6033C02"/>
    <s v="Persons at work 2016"/>
    <s v="Number"/>
    <n v="29931"/>
  </r>
  <r>
    <s v="04"/>
    <s v="Kilkenny"/>
    <s v="2016"/>
    <s v="2016"/>
    <s v="E6033C03"/>
    <s v="Percentage change of persons at work 2011-2016"/>
    <s v="%"/>
    <n v="8.9"/>
  </r>
  <r>
    <s v="05"/>
    <s v="Laois"/>
    <s v="2016"/>
    <s v="2016"/>
    <s v="E6033C01"/>
    <s v="Persons at work 2011"/>
    <s v="Number"/>
    <n v="17780"/>
  </r>
  <r>
    <s v="05"/>
    <s v="Laois"/>
    <s v="2016"/>
    <s v="2016"/>
    <s v="E6033C02"/>
    <s v="Persons at work 2016"/>
    <s v="Number"/>
    <n v="18505"/>
  </r>
  <r>
    <s v="05"/>
    <s v="Laois"/>
    <s v="2016"/>
    <s v="2016"/>
    <s v="E6033C03"/>
    <s v="Percentage change of persons at work 2011-2016"/>
    <s v="%"/>
    <n v="4.1"/>
  </r>
  <r>
    <s v="06"/>
    <s v="Longford"/>
    <s v="2016"/>
    <s v="2016"/>
    <s v="E6033C01"/>
    <s v="Persons at work 2011"/>
    <s v="Number"/>
    <n v="10724"/>
  </r>
  <r>
    <s v="06"/>
    <s v="Longford"/>
    <s v="2016"/>
    <s v="2016"/>
    <s v="E6033C02"/>
    <s v="Persons at work 2016"/>
    <s v="Number"/>
    <n v="11410"/>
  </r>
  <r>
    <s v="06"/>
    <s v="Longford"/>
    <s v="2016"/>
    <s v="2016"/>
    <s v="E6033C03"/>
    <s v="Percentage change of persons at work 2011-2016"/>
    <s v="%"/>
    <n v="6.4"/>
  </r>
  <r>
    <s v="07"/>
    <s v="Louth"/>
    <s v="2016"/>
    <s v="2016"/>
    <s v="E6033C01"/>
    <s v="Persons at work 2011"/>
    <s v="Number"/>
    <n v="32809"/>
  </r>
  <r>
    <s v="07"/>
    <s v="Louth"/>
    <s v="2016"/>
    <s v="2016"/>
    <s v="E6033C02"/>
    <s v="Persons at work 2016"/>
    <s v="Number"/>
    <n v="35451"/>
  </r>
  <r>
    <s v="07"/>
    <s v="Louth"/>
    <s v="2016"/>
    <s v="2016"/>
    <s v="E6033C03"/>
    <s v="Percentage change of persons at work 2011-2016"/>
    <s v="%"/>
    <n v="8.1"/>
  </r>
  <r>
    <s v="08"/>
    <s v="Meath"/>
    <s v="2016"/>
    <s v="2016"/>
    <s v="E6033C01"/>
    <s v="Persons at work 2011"/>
    <s v="Number"/>
    <n v="38822"/>
  </r>
  <r>
    <s v="08"/>
    <s v="Meath"/>
    <s v="2016"/>
    <s v="2016"/>
    <s v="E6033C02"/>
    <s v="Persons at work 2016"/>
    <s v="Number"/>
    <n v="41757"/>
  </r>
  <r>
    <s v="08"/>
    <s v="Meath"/>
    <s v="2016"/>
    <s v="2016"/>
    <s v="E6033C03"/>
    <s v="Percentage change of persons at work 2011-2016"/>
    <s v="%"/>
    <n v="7.6"/>
  </r>
  <r>
    <s v="09"/>
    <s v="Offaly"/>
    <s v="2016"/>
    <s v="2016"/>
    <s v="E6033C01"/>
    <s v="Persons at work 2011"/>
    <s v="Number"/>
    <n v="18925"/>
  </r>
  <r>
    <s v="09"/>
    <s v="Offaly"/>
    <s v="2016"/>
    <s v="2016"/>
    <s v="E6033C02"/>
    <s v="Persons at work 2016"/>
    <s v="Number"/>
    <n v="19782"/>
  </r>
  <r>
    <s v="09"/>
    <s v="Offaly"/>
    <s v="2016"/>
    <s v="2016"/>
    <s v="E6033C03"/>
    <s v="Percentage change of persons at work 2011-2016"/>
    <s v="%"/>
    <n v="4.5"/>
  </r>
  <r>
    <s v="10"/>
    <s v="Westmeath"/>
    <s v="2016"/>
    <s v="2016"/>
    <s v="E6033C01"/>
    <s v="Persons at work 2011"/>
    <s v="Number"/>
    <n v="28040"/>
  </r>
  <r>
    <s v="10"/>
    <s v="Westmeath"/>
    <s v="2016"/>
    <s v="2016"/>
    <s v="E6033C02"/>
    <s v="Persons at work 2016"/>
    <s v="Number"/>
    <n v="29151"/>
  </r>
  <r>
    <s v="10"/>
    <s v="Westmeath"/>
    <s v="2016"/>
    <s v="2016"/>
    <s v="E6033C03"/>
    <s v="Percentage change of persons at work 2011-2016"/>
    <s v="%"/>
    <n v="4"/>
  </r>
  <r>
    <s v="11"/>
    <s v="Wexford"/>
    <s v="2016"/>
    <s v="2016"/>
    <s v="E6033C01"/>
    <s v="Persons at work 2011"/>
    <s v="Number"/>
    <n v="37668"/>
  </r>
  <r>
    <s v="11"/>
    <s v="Wexford"/>
    <s v="2016"/>
    <s v="2016"/>
    <s v="E6033C02"/>
    <s v="Persons at work 2016"/>
    <s v="Number"/>
    <n v="40528"/>
  </r>
  <r>
    <s v="11"/>
    <s v="Wexford"/>
    <s v="2016"/>
    <s v="2016"/>
    <s v="E6033C03"/>
    <s v="Percentage change of persons at work 2011-2016"/>
    <s v="%"/>
    <n v="7.6"/>
  </r>
  <r>
    <s v="12"/>
    <s v="Wicklow"/>
    <s v="2016"/>
    <s v="2016"/>
    <s v="E6033C01"/>
    <s v="Persons at work 2011"/>
    <s v="Number"/>
    <n v="31131"/>
  </r>
  <r>
    <s v="12"/>
    <s v="Wicklow"/>
    <s v="2016"/>
    <s v="2016"/>
    <s v="E6033C02"/>
    <s v="Persons at work 2016"/>
    <s v="Number"/>
    <n v="32551"/>
  </r>
  <r>
    <s v="12"/>
    <s v="Wicklow"/>
    <s v="2016"/>
    <s v="2016"/>
    <s v="E6033C03"/>
    <s v="Percentage change of persons at work 2011-2016"/>
    <s v="%"/>
    <n v="4.6"/>
  </r>
  <r>
    <s v="13"/>
    <s v="Clare"/>
    <s v="2016"/>
    <s v="2016"/>
    <s v="E6033C01"/>
    <s v="Persons at work 2011"/>
    <s v="Number"/>
    <n v="33538"/>
  </r>
  <r>
    <s v="13"/>
    <s v="Clare"/>
    <s v="2016"/>
    <s v="2016"/>
    <s v="E6033C02"/>
    <s v="Persons at work 2016"/>
    <s v="Number"/>
    <n v="34761"/>
  </r>
  <r>
    <s v="13"/>
    <s v="Clare"/>
    <s v="2016"/>
    <s v="2016"/>
    <s v="E6033C03"/>
    <s v="Percentage change of persons at work 2011-2016"/>
    <s v="%"/>
    <n v="3.6"/>
  </r>
  <r>
    <s v="141"/>
    <s v="Cork City"/>
    <s v="2016"/>
    <s v="2016"/>
    <s v="E6033C01"/>
    <s v="Persons at work 2011"/>
    <s v="Number"/>
    <n v="63807"/>
  </r>
  <r>
    <s v="141"/>
    <s v="Cork City"/>
    <s v="2016"/>
    <s v="2016"/>
    <s v="E6033C02"/>
    <s v="Persons at work 2016"/>
    <s v="Number"/>
    <n v="70427"/>
  </r>
  <r>
    <s v="141"/>
    <s v="Cork City"/>
    <s v="2016"/>
    <s v="2016"/>
    <s v="E6033C03"/>
    <s v="Percentage change of persons at work 2011-2016"/>
    <s v="%"/>
    <n v="10.4"/>
  </r>
  <r>
    <s v="142"/>
    <s v="Cork County"/>
    <s v="2016"/>
    <s v="2016"/>
    <s v="E6033C01"/>
    <s v="Persons at work 2011"/>
    <s v="Number"/>
    <n v="107804"/>
  </r>
  <r>
    <s v="142"/>
    <s v="Cork County"/>
    <s v="2016"/>
    <s v="2016"/>
    <s v="E6033C02"/>
    <s v="Persons at work 2016"/>
    <s v="Number"/>
    <n v="118146"/>
  </r>
  <r>
    <s v="142"/>
    <s v="Cork County"/>
    <s v="2016"/>
    <s v="2016"/>
    <s v="E6033C03"/>
    <s v="Percentage change of persons at work 2011-2016"/>
    <s v="%"/>
    <n v="9.6"/>
  </r>
  <r>
    <s v="15"/>
    <s v="Kerry"/>
    <s v="2016"/>
    <s v="2016"/>
    <s v="E6033C01"/>
    <s v="Persons at work 2011"/>
    <s v="Number"/>
    <n v="40891"/>
  </r>
  <r>
    <s v="15"/>
    <s v="Kerry"/>
    <s v="2016"/>
    <s v="2016"/>
    <s v="E6033C02"/>
    <s v="Persons at work 2016"/>
    <s v="Number"/>
    <n v="43209"/>
  </r>
  <r>
    <s v="15"/>
    <s v="Kerry"/>
    <s v="2016"/>
    <s v="2016"/>
    <s v="E6033C03"/>
    <s v="Percentage change of persons at work 2011-2016"/>
    <s v="%"/>
    <n v="5.7"/>
  </r>
  <r>
    <s v="16"/>
    <s v="Limerick"/>
    <s v="2016"/>
    <s v="2016"/>
    <s v="E6033C01"/>
    <s v="Persons at work 2011"/>
    <s v="Number"/>
    <n v="63054"/>
  </r>
  <r>
    <s v="16"/>
    <s v="Limerick"/>
    <s v="2016"/>
    <s v="2016"/>
    <s v="E6033C02"/>
    <s v="Persons at work 2016"/>
    <s v="Number"/>
    <n v="67986"/>
  </r>
  <r>
    <s v="16"/>
    <s v="Limerick"/>
    <s v="2016"/>
    <s v="2016"/>
    <s v="E6033C03"/>
    <s v="Percentage change of persons at work 2011-2016"/>
    <s v="%"/>
    <n v="7.8"/>
  </r>
  <r>
    <s v="17"/>
    <s v="Tipperary"/>
    <s v="2016"/>
    <s v="2016"/>
    <s v="E6033C01"/>
    <s v="Persons at work 2011"/>
    <s v="Number"/>
    <n v="45358"/>
  </r>
  <r>
    <s v="17"/>
    <s v="Tipperary"/>
    <s v="2016"/>
    <s v="2016"/>
    <s v="E6033C02"/>
    <s v="Persons at work 2016"/>
    <s v="Number"/>
    <n v="44981"/>
  </r>
  <r>
    <s v="17"/>
    <s v="Tipperary"/>
    <s v="2016"/>
    <s v="2016"/>
    <s v="E6033C03"/>
    <s v="Percentage change of persons at work 2011-2016"/>
    <s v="%"/>
    <n v="-0.8"/>
  </r>
  <r>
    <s v="18"/>
    <s v="Waterford"/>
    <s v="2016"/>
    <s v="2016"/>
    <s v="E6033C01"/>
    <s v="Persons at work 2011"/>
    <s v="Number"/>
    <n v="36411"/>
  </r>
  <r>
    <s v="18"/>
    <s v="Waterford"/>
    <s v="2016"/>
    <s v="2016"/>
    <s v="E6033C02"/>
    <s v="Persons at work 2016"/>
    <s v="Number"/>
    <n v="38423"/>
  </r>
  <r>
    <s v="18"/>
    <s v="Waterford"/>
    <s v="2016"/>
    <s v="2016"/>
    <s v="E6033C03"/>
    <s v="Percentage change of persons at work 2011-2016"/>
    <s v="%"/>
    <n v="5.5"/>
  </r>
  <r>
    <s v="191"/>
    <s v="Galway City"/>
    <s v="2016"/>
    <s v="2016"/>
    <s v="E6033C01"/>
    <s v="Persons at work 2011"/>
    <s v="Number"/>
    <n v="40698"/>
  </r>
  <r>
    <s v="191"/>
    <s v="Galway City"/>
    <s v="2016"/>
    <s v="2016"/>
    <s v="E6033C02"/>
    <s v="Persons at work 2016"/>
    <s v="Number"/>
    <n v="43176"/>
  </r>
  <r>
    <s v="191"/>
    <s v="Galway City"/>
    <s v="2016"/>
    <s v="2016"/>
    <s v="E6033C03"/>
    <s v="Percentage change of persons at work 2011-2016"/>
    <s v="%"/>
    <n v="6.1"/>
  </r>
  <r>
    <s v="192"/>
    <s v="Galway County"/>
    <s v="2016"/>
    <s v="2016"/>
    <s v="E6033C01"/>
    <s v="Persons at work 2011"/>
    <s v="Number"/>
    <n v="38751"/>
  </r>
  <r>
    <s v="192"/>
    <s v="Galway County"/>
    <s v="2016"/>
    <s v="2016"/>
    <s v="E6033C02"/>
    <s v="Persons at work 2016"/>
    <s v="Number"/>
    <n v="43184"/>
  </r>
  <r>
    <s v="192"/>
    <s v="Galway County"/>
    <s v="2016"/>
    <s v="2016"/>
    <s v="E6033C03"/>
    <s v="Percentage change of persons at work 2011-2016"/>
    <s v="%"/>
    <n v="11.4"/>
  </r>
  <r>
    <s v="20"/>
    <s v="Leitrim"/>
    <s v="2016"/>
    <s v="2016"/>
    <s v="E6033C01"/>
    <s v="Persons at work 2011"/>
    <s v="Number"/>
    <n v="8042"/>
  </r>
  <r>
    <s v="20"/>
    <s v="Leitrim"/>
    <s v="2016"/>
    <s v="2016"/>
    <s v="E6033C02"/>
    <s v="Persons at work 2016"/>
    <s v="Number"/>
    <n v="7581"/>
  </r>
  <r>
    <s v="20"/>
    <s v="Leitrim"/>
    <s v="2016"/>
    <s v="2016"/>
    <s v="E6033C03"/>
    <s v="Percentage change of persons at work 2011-2016"/>
    <s v="%"/>
    <n v="-5.7"/>
  </r>
  <r>
    <s v="21"/>
    <s v="Mayo"/>
    <s v="2016"/>
    <s v="2016"/>
    <s v="E6033C01"/>
    <s v="Persons at work 2011"/>
    <s v="Number"/>
    <n v="36944"/>
  </r>
  <r>
    <s v="21"/>
    <s v="Mayo"/>
    <s v="2016"/>
    <s v="2016"/>
    <s v="E6033C02"/>
    <s v="Persons at work 2016"/>
    <s v="Number"/>
    <n v="38369"/>
  </r>
  <r>
    <s v="21"/>
    <s v="Mayo"/>
    <s v="2016"/>
    <s v="2016"/>
    <s v="E6033C03"/>
    <s v="Percentage change of persons at work 2011-2016"/>
    <s v="%"/>
    <n v="3.9"/>
  </r>
  <r>
    <s v="22"/>
    <s v="Roscommon"/>
    <s v="2016"/>
    <s v="2016"/>
    <s v="E6033C01"/>
    <s v="Persons at work 2011"/>
    <s v="Number"/>
    <n v="14422"/>
  </r>
  <r>
    <s v="22"/>
    <s v="Roscommon"/>
    <s v="2016"/>
    <s v="2016"/>
    <s v="E6033C02"/>
    <s v="Persons at work 2016"/>
    <s v="Number"/>
    <n v="14840"/>
  </r>
  <r>
    <s v="22"/>
    <s v="Roscommon"/>
    <s v="2016"/>
    <s v="2016"/>
    <s v="E6033C03"/>
    <s v="Percentage change of persons at work 2011-2016"/>
    <s v="%"/>
    <n v="2.9"/>
  </r>
  <r>
    <s v="23"/>
    <s v="Sligo"/>
    <s v="2016"/>
    <s v="2016"/>
    <s v="E6033C01"/>
    <s v="Persons at work 2011"/>
    <s v="Number"/>
    <n v="20813"/>
  </r>
  <r>
    <s v="23"/>
    <s v="Sligo"/>
    <s v="2016"/>
    <s v="2016"/>
    <s v="E6033C02"/>
    <s v="Persons at work 2016"/>
    <s v="Number"/>
    <n v="21074"/>
  </r>
  <r>
    <s v="23"/>
    <s v="Sligo"/>
    <s v="2016"/>
    <s v="2016"/>
    <s v="E6033C03"/>
    <s v="Percentage change of persons at work 2011-2016"/>
    <s v="%"/>
    <n v="1.3"/>
  </r>
  <r>
    <s v="24"/>
    <s v="Cavan"/>
    <s v="2016"/>
    <s v="2016"/>
    <s v="E6033C01"/>
    <s v="Persons at work 2011"/>
    <s v="Number"/>
    <n v="19251"/>
  </r>
  <r>
    <s v="24"/>
    <s v="Cavan"/>
    <s v="2016"/>
    <s v="2016"/>
    <s v="E6033C02"/>
    <s v="Persons at work 2016"/>
    <s v="Number"/>
    <n v="20660"/>
  </r>
  <r>
    <s v="24"/>
    <s v="Cavan"/>
    <s v="2016"/>
    <s v="2016"/>
    <s v="E6033C03"/>
    <s v="Percentage change of persons at work 2011-2016"/>
    <s v="%"/>
    <n v="7.3"/>
  </r>
  <r>
    <s v="25"/>
    <s v="Donegal"/>
    <s v="2016"/>
    <s v="2016"/>
    <s v="E6033C01"/>
    <s v="Persons at work 2011"/>
    <s v="Number"/>
    <n v="37358"/>
  </r>
  <r>
    <s v="25"/>
    <s v="Donegal"/>
    <s v="2016"/>
    <s v="2016"/>
    <s v="E6033C02"/>
    <s v="Persons at work 2016"/>
    <s v="Number"/>
    <n v="39727"/>
  </r>
  <r>
    <s v="25"/>
    <s v="Donegal"/>
    <s v="2016"/>
    <s v="2016"/>
    <s v="E6033C03"/>
    <s v="Percentage change of persons at work 2011-2016"/>
    <s v="%"/>
    <n v="6.3"/>
  </r>
  <r>
    <s v="26"/>
    <s v="Monaghan"/>
    <s v="2016"/>
    <s v="2016"/>
    <s v="E6033C01"/>
    <s v="Persons at work 2011"/>
    <s v="Number"/>
    <n v="16520"/>
  </r>
  <r>
    <s v="26"/>
    <s v="Monaghan"/>
    <s v="2016"/>
    <s v="2016"/>
    <s v="E6033C02"/>
    <s v="Persons at work 2016"/>
    <s v="Number"/>
    <n v="17305"/>
  </r>
  <r>
    <s v="26"/>
    <s v="Monaghan"/>
    <s v="2016"/>
    <s v="2016"/>
    <s v="E6033C03"/>
    <s v="Percentage change of persons at work 2011-2016"/>
    <s v="%"/>
    <n v="4.8"/>
  </r>
  <r>
    <s v="P2"/>
    <s v="No fixed place of work"/>
    <s v="2016"/>
    <s v="2016"/>
    <s v="E6033C01"/>
    <s v="Persons at work 2011"/>
    <s v="Number"/>
    <n v="148177"/>
  </r>
  <r>
    <s v="P2"/>
    <s v="No fixed place of work"/>
    <s v="2016"/>
    <s v="2016"/>
    <s v="E6033C02"/>
    <s v="Persons at work 2016"/>
    <s v="Number"/>
    <n v="174628"/>
  </r>
  <r>
    <s v="P2"/>
    <s v="No fixed place of work"/>
    <s v="2016"/>
    <s v="2016"/>
    <s v="E6033C03"/>
    <s v="Percentage change of persons at work 2011-2016"/>
    <s v="%"/>
    <n v="17.9"/>
  </r>
  <r>
    <s v="P4"/>
    <s v="Place of work - outside Republic of Ireland"/>
    <s v="2016"/>
    <s v="2016"/>
    <s v="E6033C01"/>
    <s v="Persons at work 2011"/>
    <s v="Number"/>
    <n v="8362"/>
  </r>
  <r>
    <s v="P4"/>
    <s v="Place of work - outside Republic of Ireland"/>
    <s v="2016"/>
    <s v="2016"/>
    <s v="E6033C02"/>
    <s v="Persons at work 2016"/>
    <s v="Number"/>
    <n v="9800"/>
  </r>
  <r>
    <s v="P4"/>
    <s v="Place of work - outside Republic of Ireland"/>
    <s v="2016"/>
    <s v="2016"/>
    <s v="E6033C03"/>
    <s v="Percentage change of persons at work 2011-2016"/>
    <s v="%"/>
    <n v="17.2"/>
  </r>
  <r>
    <s v="P6"/>
    <s v="Place of work - not stated"/>
    <s v="2016"/>
    <s v="2016"/>
    <s v="E6033C01"/>
    <s v="Persons at work 2011"/>
    <s v="Number"/>
    <n v="155006"/>
  </r>
  <r>
    <s v="P6"/>
    <s v="Place of work - not stated"/>
    <s v="2016"/>
    <s v="2016"/>
    <s v="E6033C02"/>
    <s v="Persons at work 2016"/>
    <s v="Number"/>
    <n v="206463"/>
  </r>
  <r>
    <s v="P6"/>
    <s v="Place of work - not stated"/>
    <s v="2016"/>
    <s v="2016"/>
    <s v="E6033C03"/>
    <s v="Percentage change of persons at work 2011-2016"/>
    <s v="%"/>
    <n v="33.2"/>
  </r>
  <r>
    <s v="P8"/>
    <s v="Place of work - all locations"/>
    <s v="2016"/>
    <s v="2016"/>
    <s v="E6033C01"/>
    <s v="Persons at work 2011"/>
    <s v="Number"/>
    <n v="1778400"/>
  </r>
  <r>
    <s v="P8"/>
    <s v="Place of work - all locations"/>
    <s v="2016"/>
    <s v="2016"/>
    <s v="E6033C02"/>
    <s v="Persons at work 2016"/>
    <s v="Number"/>
    <n v="1970728"/>
  </r>
  <r>
    <s v="P8"/>
    <s v="Place of work - all locations"/>
    <s v="2016"/>
    <s v="2016"/>
    <s v="E6033C03"/>
    <s v="Percentage change of persons at work 2011-2016"/>
    <s v="%"/>
    <n v="10.8"/>
  </r>
</pivotCacheRecords>
</file>