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45e8f094ce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dd902461584b469ed2227dfbb8df8c.psmdcp" Id="R175c5527c17d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<x:sst xmlns:x="http://schemas.openxmlformats.org/spreadsheetml/2006/main">
  <x:si>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</x:si>
  <x:si>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</x:si>
  <x:si>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E6021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</x:si>
  <x:si>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</x:si>
  <x:si>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</x:si>
  <x:si>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</x:si>
  <x:si>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</x:si>
  <x:si>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</x:si>
  <x:si>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</x:si>
  <x:si>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</x:si>
  <x:si>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</x:si>
  <x:si>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https://ws.cso.ie/public/api.restful/PxStat.Data.Cube_API.ReadDataset/E6021/XLSX/2007/en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</x:si>
  <x:si>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</x:si>
  <x:si>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</x:si>
  <x:si>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</x:si>
  <x:si>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</x:si>
  <x:si>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</x:si>
  <x:si>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</x:si>
  <x:si>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</x:si>
  <x:si>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</x:si>
  <x:si>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</x:si>
  <x:si>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</x:si>
  <x:si>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</x:si>
  <x:si>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</x:si>
  <x:si>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</x:si>
  <x:si>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</x:si>
  <x:si>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</x:si>
  <x:si>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</x:si>
  <x:si>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</x:si>
  <x:si>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</x:si>
  <x:si>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</x:si>
  <x:si>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</x:si>
  <x:si>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</x:si>
  <x:si>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</x:si>
  <x:si>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</x:si>
  <x:si>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</x:si>
  <x:si>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</x:si>
  <x:si>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</x:si>
  <x:si>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</x:si>
  <x:si>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</x:si>
  <x:si>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</x:si>
  <x:si>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</x:si>
  <x:si>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</x:si>
  <x:si>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</x:si>
  <x:si>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</x:si>
  <x:si>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</x:si>
  <x:si>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</x:si>
  <x:si>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</x:si>
  <x:si>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</x:si>
  <x:si>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</x:si>
  <x:si>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</x:si>
  <x:si>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All employment status</x:t>
  </x:si>
  <x:si>
    <x:t>Both sexes</x:t>
  </x:si>
  <x:si>
    <x:t>01</x:t>
  </x:si>
  <x:si>
    <x:t>On foot</x:t>
  </x:si>
  <x:si>
    <x:t>2011</x:t>
  </x:si>
  <x:si>
    <x:t>Number</x:t>
  </x:si>
  <x:si>
    <x:t>2016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</x:si>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</x:sst>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170510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175080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39803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56837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91676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111436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52749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63133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8443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1067451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1152631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69164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77335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116248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126029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14770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11593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83326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94955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64260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93709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50</x:v>
      </x:c>
      <x:c r="H24" s="0" t="s">
        <x:v>78</x:v>
      </x:c>
      <x:c r="I24" s="0" t="s">
        <x:v>55</x:v>
      </x:c>
      <x:c r="J24" s="0" t="s">
        <x:v>55</x:v>
      </x:c>
      <x:c r="K24" s="0" t="s">
        <x:v>56</x:v>
      </x:c>
      <x:c r="L24" s="0">
        <x:v>1778400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50</x:v>
      </x:c>
      <x:c r="H25" s="0" t="s">
        <x:v>78</x:v>
      </x:c>
      <x:c r="I25" s="0" t="s">
        <x:v>57</x:v>
      </x:c>
      <x:c r="J25" s="0" t="s">
        <x:v>57</x:v>
      </x:c>
      <x:c r="K25" s="0" t="s">
        <x:v>56</x:v>
      </x:c>
      <x:c r="L25" s="0">
        <x:v>1970728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73714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79566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29075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41341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38595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49788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25652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32307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7332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6740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515813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561704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25818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33351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113522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123348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14309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11173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59278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65608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36067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52639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78</x:v>
      </x:c>
      <x:c r="I48" s="0" t="s">
        <x:v>55</x:v>
      </x:c>
      <x:c r="J48" s="0" t="s">
        <x:v>55</x:v>
      </x:c>
      <x:c r="K48" s="0" t="s">
        <x:v>56</x:v>
      </x:c>
      <x:c r="L48" s="0">
        <x:v>939175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78</x:v>
      </x:c>
      <x:c r="I49" s="0" t="s">
        <x:v>57</x:v>
      </x:c>
      <x:c r="J49" s="0" t="s">
        <x:v>57</x:v>
      </x:c>
      <x:c r="K49" s="0" t="s">
        <x:v>56</x:v>
      </x:c>
      <x:c r="L49" s="0">
        <x:v>1057565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96796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95514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10728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15496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53081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61648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27097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30826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1111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551638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590927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43346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43984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2726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2681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461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420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24048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29347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28193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41070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50</x:v>
      </x:c>
      <x:c r="H72" s="0" t="s">
        <x:v>78</x:v>
      </x:c>
      <x:c r="I72" s="0" t="s">
        <x:v>55</x:v>
      </x:c>
      <x:c r="J72" s="0" t="s">
        <x:v>55</x:v>
      </x:c>
      <x:c r="K72" s="0" t="s">
        <x:v>56</x:v>
      </x:c>
      <x:c r="L72" s="0">
        <x:v>839225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78</x:v>
      </x:c>
      <x:c r="I73" s="0" t="s">
        <x:v>57</x:v>
      </x:c>
      <x:c r="J73" s="0" t="s">
        <x:v>57</x:v>
      </x:c>
      <x:c r="K73" s="0" t="s">
        <x:v>56</x:v>
      </x:c>
      <x:c r="L73" s="0">
        <x:v>913163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8789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83</x:v>
      </x:c>
      <x:c r="E75" s="0" t="s">
        <x:v>50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8552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1185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83</x:v>
      </x:c>
      <x:c r="E77" s="0" t="s">
        <x:v>50</x:v>
      </x:c>
      <x:c r="F77" s="0" t="s">
        <x:v>52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1552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83</x:v>
      </x:c>
      <x:c r="E78" s="0" t="s">
        <x:v>50</x:v>
      </x:c>
      <x:c r="F78" s="0" t="s">
        <x:v>52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1028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83</x:v>
      </x:c>
      <x:c r="E79" s="0" t="s">
        <x:v>50</x:v>
      </x:c>
      <x:c r="F79" s="0" t="s">
        <x:v>52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1306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83</x:v>
      </x:c>
      <x:c r="E80" s="0" t="s">
        <x:v>50</x:v>
      </x:c>
      <x:c r="F80" s="0" t="s">
        <x:v>52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820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83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926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83</x:v>
      </x:c>
      <x:c r="E82" s="0" t="s">
        <x:v>50</x:v>
      </x:c>
      <x:c r="F82" s="0" t="s">
        <x:v>52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367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83</x:v>
      </x:c>
      <x:c r="E83" s="0" t="s">
        <x:v>50</x:v>
      </x:c>
      <x:c r="F83" s="0" t="s">
        <x:v>52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356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83</x:v>
      </x:c>
      <x:c r="E84" s="0" t="s">
        <x:v>50</x:v>
      </x:c>
      <x:c r="F84" s="0" t="s">
        <x:v>52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58957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83</x:v>
      </x:c>
      <x:c r="E85" s="0" t="s">
        <x:v>50</x:v>
      </x:c>
      <x:c r="F85" s="0" t="s">
        <x:v>52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59405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83</x:v>
      </x:c>
      <x:c r="E86" s="0" t="s">
        <x:v>50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1361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83</x:v>
      </x:c>
      <x:c r="E87" s="0" t="s">
        <x:v>50</x:v>
      </x:c>
      <x:c r="F87" s="0" t="s">
        <x:v>52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1314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83</x:v>
      </x:c>
      <x:c r="E88" s="0" t="s">
        <x:v>50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18218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83</x:v>
      </x:c>
      <x:c r="E89" s="0" t="s">
        <x:v>50</x:v>
      </x:c>
      <x:c r="F89" s="0" t="s">
        <x:v>52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19152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83</x:v>
      </x:c>
      <x:c r="E90" s="0" t="s">
        <x:v>50</x:v>
      </x:c>
      <x:c r="F90" s="0" t="s">
        <x:v>52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2339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83</x:v>
      </x:c>
      <x:c r="E91" s="0" t="s">
        <x:v>50</x:v>
      </x:c>
      <x:c r="F91" s="0" t="s">
        <x:v>52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1838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83</x:v>
      </x:c>
      <x:c r="E92" s="0" t="s">
        <x:v>50</x:v>
      </x:c>
      <x:c r="F92" s="0" t="s">
        <x:v>52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12498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14761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2349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83</x:v>
      </x:c>
      <x:c r="E95" s="0" t="s">
        <x:v>50</x:v>
      </x:c>
      <x:c r="F95" s="0" t="s">
        <x:v>52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2230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83</x:v>
      </x:c>
      <x:c r="E96" s="0" t="s">
        <x:v>50</x:v>
      </x:c>
      <x:c r="F96" s="0" t="s">
        <x:v>52</x:v>
      </x:c>
      <x:c r="G96" s="0" t="s">
        <x:v>50</x:v>
      </x:c>
      <x:c r="H96" s="0" t="s">
        <x:v>78</x:v>
      </x:c>
      <x:c r="I96" s="0" t="s">
        <x:v>55</x:v>
      </x:c>
      <x:c r="J96" s="0" t="s">
        <x:v>55</x:v>
      </x:c>
      <x:c r="K96" s="0" t="s">
        <x:v>56</x:v>
      </x:c>
      <x:c r="L96" s="0">
        <x:v>107911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83</x:v>
      </x:c>
      <x:c r="E97" s="0" t="s">
        <x:v>50</x:v>
      </x:c>
      <x:c r="F97" s="0" t="s">
        <x:v>52</x:v>
      </x:c>
      <x:c r="G97" s="0" t="s">
        <x:v>50</x:v>
      </x:c>
      <x:c r="H97" s="0" t="s">
        <x:v>78</x:v>
      </x:c>
      <x:c r="I97" s="0" t="s">
        <x:v>57</x:v>
      </x:c>
      <x:c r="J97" s="0" t="s">
        <x:v>57</x:v>
      </x:c>
      <x:c r="K97" s="0" t="s">
        <x:v>56</x:v>
      </x:c>
      <x:c r="L97" s="0">
        <x:v>111392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83</x:v>
      </x:c>
      <x:c r="E98" s="0" t="s">
        <x:v>79</x:v>
      </x:c>
      <x:c r="F98" s="0" t="s">
        <x:v>80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83</x:v>
      </x:c>
      <x:c r="E99" s="0" t="s">
        <x:v>79</x:v>
      </x:c>
      <x:c r="F99" s="0" t="s">
        <x:v>80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5755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83</x:v>
      </x:c>
      <x:c r="E100" s="0" t="s">
        <x:v>79</x:v>
      </x:c>
      <x:c r="F100" s="0" t="s">
        <x:v>80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993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83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83</x:v>
      </x:c>
      <x:c r="E102" s="0" t="s">
        <x:v>79</x:v>
      </x:c>
      <x:c r="F102" s="0" t="s">
        <x:v>80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696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83</x:v>
      </x:c>
      <x:c r="E103" s="0" t="s">
        <x:v>79</x:v>
      </x:c>
      <x:c r="F103" s="0" t="s">
        <x:v>80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919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83</x:v>
      </x:c>
      <x:c r="E104" s="0" t="s">
        <x:v>79</x:v>
      </x:c>
      <x:c r="F104" s="0" t="s">
        <x:v>80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618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83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737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83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333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83</x:v>
      </x:c>
      <x:c r="E107" s="0" t="s">
        <x:v>79</x:v>
      </x:c>
      <x:c r="F107" s="0" t="s">
        <x:v>80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307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83</x:v>
      </x:c>
      <x:c r="E108" s="0" t="s">
        <x:v>79</x:v>
      </x:c>
      <x:c r="F108" s="0" t="s">
        <x:v>80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42587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83</x:v>
      </x:c>
      <x:c r="E109" s="0" t="s">
        <x:v>79</x:v>
      </x:c>
      <x:c r="F109" s="0" t="s">
        <x:v>80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41940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83</x:v>
      </x:c>
      <x:c r="E110" s="0" t="s">
        <x:v>79</x:v>
      </x:c>
      <x:c r="F110" s="0" t="s">
        <x:v>80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595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83</x:v>
      </x:c>
      <x:c r="E111" s="0" t="s">
        <x:v>79</x:v>
      </x:c>
      <x:c r="F111" s="0" t="s">
        <x:v>80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595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83</x:v>
      </x:c>
      <x:c r="E112" s="0" t="s">
        <x:v>79</x:v>
      </x:c>
      <x:c r="F112" s="0" t="s">
        <x:v>80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17829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83</x:v>
      </x:c>
      <x:c r="E113" s="0" t="s">
        <x:v>79</x:v>
      </x:c>
      <x:c r="F113" s="0" t="s">
        <x:v>80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18752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83</x:v>
      </x:c>
      <x:c r="E114" s="0" t="s">
        <x:v>79</x:v>
      </x:c>
      <x:c r="F114" s="0" t="s">
        <x:v>80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2315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83</x:v>
      </x:c>
      <x:c r="E115" s="0" t="s">
        <x:v>79</x:v>
      </x:c>
      <x:c r="F115" s="0" t="s">
        <x:v>80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1815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83</x:v>
      </x:c>
      <x:c r="E116" s="0" t="s">
        <x:v>79</x:v>
      </x:c>
      <x:c r="F116" s="0" t="s">
        <x:v>80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8965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83</x:v>
      </x:c>
      <x:c r="E117" s="0" t="s">
        <x:v>79</x:v>
      </x:c>
      <x:c r="F117" s="0" t="s">
        <x:v>80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10521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83</x:v>
      </x:c>
      <x:c r="E118" s="0" t="s">
        <x:v>79</x:v>
      </x:c>
      <x:c r="F118" s="0" t="s">
        <x:v>80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1611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83</x:v>
      </x:c>
      <x:c r="E119" s="0" t="s">
        <x:v>79</x:v>
      </x:c>
      <x:c r="F119" s="0" t="s">
        <x:v>80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1493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83</x:v>
      </x:c>
      <x:c r="E120" s="0" t="s">
        <x:v>79</x:v>
      </x:c>
      <x:c r="F120" s="0" t="s">
        <x:v>80</x:v>
      </x:c>
      <x:c r="G120" s="0" t="s">
        <x:v>50</x:v>
      </x:c>
      <x:c r="H120" s="0" t="s">
        <x:v>78</x:v>
      </x:c>
      <x:c r="I120" s="0" t="s">
        <x:v>55</x:v>
      </x:c>
      <x:c r="J120" s="0" t="s">
        <x:v>55</x:v>
      </x:c>
      <x:c r="K120" s="0" t="s">
        <x:v>56</x:v>
      </x:c>
      <x:c r="L120" s="0">
        <x:v>82557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83</x:v>
      </x:c>
      <x:c r="E121" s="0" t="s">
        <x:v>79</x:v>
      </x:c>
      <x:c r="F121" s="0" t="s">
        <x:v>80</x:v>
      </x:c>
      <x:c r="G121" s="0" t="s">
        <x:v>50</x:v>
      </x:c>
      <x:c r="H121" s="0" t="s">
        <x:v>78</x:v>
      </x:c>
      <x:c r="I121" s="0" t="s">
        <x:v>57</x:v>
      </x:c>
      <x:c r="J121" s="0" t="s">
        <x:v>57</x:v>
      </x:c>
      <x:c r="K121" s="0" t="s">
        <x:v>56</x:v>
      </x:c>
      <x:c r="L121" s="0">
        <x:v>84125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83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2774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83</x:v>
      </x:c>
      <x:c r="E123" s="0" t="s">
        <x:v>81</x:v>
      </x:c>
      <x:c r="F123" s="0" t="s">
        <x:v>82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2797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83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192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83</x:v>
      </x:c>
      <x:c r="E125" s="0" t="s">
        <x:v>81</x:v>
      </x:c>
      <x:c r="F125" s="0" t="s">
        <x:v>82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261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83</x:v>
      </x:c>
      <x:c r="E126" s="0" t="s">
        <x:v>81</x:v>
      </x:c>
      <x:c r="F126" s="0" t="s">
        <x:v>82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83</x:v>
      </x:c>
      <x:c r="E127" s="0" t="s">
        <x:v>81</x:v>
      </x:c>
      <x:c r="F127" s="0" t="s">
        <x:v>82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387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83</x:v>
      </x:c>
      <x:c r="E128" s="0" t="s">
        <x:v>81</x:v>
      </x:c>
      <x:c r="F128" s="0" t="s">
        <x:v>82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83</x:v>
      </x:c>
      <x:c r="E129" s="0" t="s">
        <x:v>81</x:v>
      </x:c>
      <x:c r="F129" s="0" t="s">
        <x:v>82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189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83</x:v>
      </x:c>
      <x:c r="E130" s="0" t="s">
        <x:v>81</x:v>
      </x:c>
      <x:c r="F130" s="0" t="s">
        <x:v>82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83</x:v>
      </x:c>
      <x:c r="E131" s="0" t="s">
        <x:v>81</x:v>
      </x:c>
      <x:c r="F131" s="0" t="s">
        <x:v>82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83</x:v>
      </x:c>
      <x:c r="E132" s="0" t="s">
        <x:v>81</x:v>
      </x:c>
      <x:c r="F132" s="0" t="s">
        <x:v>82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16370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83</x:v>
      </x:c>
      <x:c r="E133" s="0" t="s">
        <x:v>81</x:v>
      </x:c>
      <x:c r="F133" s="0" t="s">
        <x:v>82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17465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83</x:v>
      </x:c>
      <x:c r="E134" s="0" t="s">
        <x:v>81</x:v>
      </x:c>
      <x:c r="F134" s="0" t="s">
        <x:v>82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83</x:v>
      </x:c>
      <x:c r="E135" s="0" t="s">
        <x:v>81</x:v>
      </x:c>
      <x:c r="F135" s="0" t="s">
        <x:v>82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719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83</x:v>
      </x:c>
      <x:c r="E136" s="0" t="s">
        <x:v>81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389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83</x:v>
      </x:c>
      <x:c r="E137" s="0" t="s">
        <x:v>81</x:v>
      </x:c>
      <x:c r="F137" s="0" t="s">
        <x:v>82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400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83</x:v>
      </x:c>
      <x:c r="E138" s="0" t="s">
        <x:v>81</x:v>
      </x:c>
      <x:c r="F138" s="0" t="s">
        <x:v>82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24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83</x:v>
      </x:c>
      <x:c r="E139" s="0" t="s">
        <x:v>81</x:v>
      </x:c>
      <x:c r="F139" s="0" t="s">
        <x:v>82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83</x:v>
      </x:c>
      <x:c r="E140" s="0" t="s">
        <x:v>81</x:v>
      </x:c>
      <x:c r="F140" s="0" t="s">
        <x:v>82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3533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83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4240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83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738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83</x:v>
      </x:c>
      <x:c r="E143" s="0" t="s">
        <x:v>81</x:v>
      </x:c>
      <x:c r="F143" s="0" t="s">
        <x:v>82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737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83</x:v>
      </x:c>
      <x:c r="E144" s="0" t="s">
        <x:v>81</x:v>
      </x:c>
      <x:c r="F144" s="0" t="s">
        <x:v>82</x:v>
      </x:c>
      <x:c r="G144" s="0" t="s">
        <x:v>50</x:v>
      </x:c>
      <x:c r="H144" s="0" t="s">
        <x:v>78</x:v>
      </x:c>
      <x:c r="I144" s="0" t="s">
        <x:v>55</x:v>
      </x:c>
      <x:c r="J144" s="0" t="s">
        <x:v>55</x:v>
      </x:c>
      <x:c r="K144" s="0" t="s">
        <x:v>56</x:v>
      </x:c>
      <x:c r="L144" s="0">
        <x:v>25354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83</x:v>
      </x:c>
      <x:c r="E145" s="0" t="s">
        <x:v>81</x:v>
      </x:c>
      <x:c r="F145" s="0" t="s">
        <x:v>82</x:v>
      </x:c>
      <x:c r="G145" s="0" t="s">
        <x:v>50</x:v>
      </x:c>
      <x:c r="H145" s="0" t="s">
        <x:v>78</x:v>
      </x:c>
      <x:c r="I145" s="0" t="s">
        <x:v>57</x:v>
      </x:c>
      <x:c r="J145" s="0" t="s">
        <x:v>57</x:v>
      </x:c>
      <x:c r="K145" s="0" t="s">
        <x:v>56</x:v>
      </x:c>
      <x:c r="L145" s="0">
        <x:v>27267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84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11944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84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10631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84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1960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84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2589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84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2573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84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3118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84</x:v>
      </x:c>
      <x:c r="E152" s="0" t="s">
        <x:v>50</x:v>
      </x:c>
      <x:c r="F152" s="0" t="s">
        <x:v>52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1630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84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1989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84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84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84</x:v>
      </x:c>
      <x:c r="E156" s="0" t="s">
        <x:v>50</x:v>
      </x:c>
      <x:c r="F156" s="0" t="s">
        <x:v>52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66228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84</x:v>
      </x:c>
      <x:c r="E157" s="0" t="s">
        <x:v>50</x:v>
      </x:c>
      <x:c r="F157" s="0" t="s">
        <x:v>52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66392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84</x:v>
      </x:c>
      <x:c r="E158" s="0" t="s">
        <x:v>50</x:v>
      </x:c>
      <x:c r="F158" s="0" t="s">
        <x:v>52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1716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84</x:v>
      </x:c>
      <x:c r="E159" s="0" t="s">
        <x:v>50</x:v>
      </x:c>
      <x:c r="F159" s="0" t="s">
        <x:v>52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84</x:v>
      </x:c>
      <x:c r="E160" s="0" t="s">
        <x:v>50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35585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84</x:v>
      </x:c>
      <x:c r="E161" s="0" t="s">
        <x:v>50</x:v>
      </x:c>
      <x:c r="F161" s="0" t="s">
        <x:v>52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35799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84</x:v>
      </x:c>
      <x:c r="E162" s="0" t="s">
        <x:v>50</x:v>
      </x:c>
      <x:c r="F162" s="0" t="s">
        <x:v>52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4546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84</x:v>
      </x:c>
      <x:c r="E163" s="0" t="s">
        <x:v>50</x:v>
      </x:c>
      <x:c r="F163" s="0" t="s">
        <x:v>52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3207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84</x:v>
      </x:c>
      <x:c r="E164" s="0" t="s">
        <x:v>50</x:v>
      </x:c>
      <x:c r="F164" s="0" t="s">
        <x:v>52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54088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84</x:v>
      </x:c>
      <x:c r="E165" s="0" t="s">
        <x:v>50</x:v>
      </x:c>
      <x:c r="F165" s="0" t="s">
        <x:v>52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60287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84</x:v>
      </x:c>
      <x:c r="E166" s="0" t="s">
        <x:v>50</x:v>
      </x:c>
      <x:c r="F166" s="0" t="s">
        <x:v>52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13656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84</x:v>
      </x:c>
      <x:c r="E167" s="0" t="s">
        <x:v>50</x:v>
      </x:c>
      <x:c r="F167" s="0" t="s">
        <x:v>52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10698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84</x:v>
      </x:c>
      <x:c r="E168" s="0" t="s">
        <x:v>50</x:v>
      </x:c>
      <x:c r="F168" s="0" t="s">
        <x:v>52</x:v>
      </x:c>
      <x:c r="G168" s="0" t="s">
        <x:v>50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194353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84</x:v>
      </x:c>
      <x:c r="E169" s="0" t="s">
        <x:v>50</x:v>
      </x:c>
      <x:c r="F169" s="0" t="s">
        <x:v>52</x:v>
      </x:c>
      <x:c r="G169" s="0" t="s">
        <x:v>50</x:v>
      </x:c>
      <x:c r="H169" s="0" t="s">
        <x:v>78</x:v>
      </x:c>
      <x:c r="I169" s="0" t="s">
        <x:v>57</x:v>
      </x:c>
      <x:c r="J169" s="0" t="s">
        <x:v>57</x:v>
      </x:c>
      <x:c r="K169" s="0" t="s">
        <x:v>56</x:v>
      </x:c>
      <x:c r="L169" s="0">
        <x:v>197019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84</x:v>
      </x:c>
      <x:c r="E170" s="0" t="s">
        <x:v>79</x:v>
      </x:c>
      <x:c r="F170" s="0" t="s">
        <x:v>80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9045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84</x:v>
      </x:c>
      <x:c r="E171" s="0" t="s">
        <x:v>79</x:v>
      </x:c>
      <x:c r="F171" s="0" t="s">
        <x:v>80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7602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84</x:v>
      </x:c>
      <x:c r="E172" s="0" t="s">
        <x:v>79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1491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84</x:v>
      </x:c>
      <x:c r="E173" s="0" t="s">
        <x:v>79</x:v>
      </x:c>
      <x:c r="F173" s="0" t="s">
        <x:v>80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1913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84</x:v>
      </x:c>
      <x:c r="E174" s="0" t="s">
        <x:v>79</x:v>
      </x:c>
      <x:c r="F174" s="0" t="s">
        <x:v>80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1599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84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1914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84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1059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84</x:v>
      </x:c>
      <x:c r="E177" s="0" t="s">
        <x:v>79</x:v>
      </x:c>
      <x:c r="F177" s="0" t="s">
        <x:v>80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1307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84</x:v>
      </x:c>
      <x:c r="E178" s="0" t="s">
        <x:v>79</x:v>
      </x:c>
      <x:c r="F178" s="0" t="s">
        <x:v>80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387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84</x:v>
      </x:c>
      <x:c r="E179" s="0" t="s">
        <x:v>79</x:v>
      </x:c>
      <x:c r="F179" s="0" t="s">
        <x:v>80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377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84</x:v>
      </x:c>
      <x:c r="E180" s="0" t="s">
        <x:v>79</x:v>
      </x:c>
      <x:c r="F180" s="0" t="s">
        <x:v>80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49859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84</x:v>
      </x:c>
      <x:c r="E181" s="0" t="s">
        <x:v>79</x:v>
      </x:c>
      <x:c r="F181" s="0" t="s">
        <x:v>80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48336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84</x:v>
      </x:c>
      <x:c r="E182" s="0" t="s">
        <x:v>79</x:v>
      </x:c>
      <x:c r="F182" s="0" t="s">
        <x:v>80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1010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84</x:v>
      </x:c>
      <x:c r="E183" s="0" t="s">
        <x:v>79</x:v>
      </x:c>
      <x:c r="F183" s="0" t="s">
        <x:v>80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1140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84</x:v>
      </x:c>
      <x:c r="E184" s="0" t="s">
        <x:v>79</x:v>
      </x:c>
      <x:c r="F184" s="0" t="s">
        <x:v>80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35000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84</x:v>
      </x:c>
      <x:c r="E185" s="0" t="s">
        <x:v>79</x:v>
      </x:c>
      <x:c r="F185" s="0" t="s">
        <x:v>80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35224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84</x:v>
      </x:c>
      <x:c r="E186" s="0" t="s">
        <x:v>79</x:v>
      </x:c>
      <x:c r="F186" s="0" t="s">
        <x:v>80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4487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84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3164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84</x:v>
      </x:c>
      <x:c r="E188" s="0" t="s">
        <x:v>79</x:v>
      </x:c>
      <x:c r="F188" s="0" t="s">
        <x:v>80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42189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84</x:v>
      </x:c>
      <x:c r="E189" s="0" t="s">
        <x:v>79</x:v>
      </x:c>
      <x:c r="F189" s="0" t="s">
        <x:v>80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45171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84</x:v>
      </x:c>
      <x:c r="E190" s="0" t="s">
        <x:v>79</x:v>
      </x:c>
      <x:c r="F190" s="0" t="s">
        <x:v>80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10557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84</x:v>
      </x:c>
      <x:c r="E191" s="0" t="s">
        <x:v>79</x:v>
      </x:c>
      <x:c r="F191" s="0" t="s">
        <x:v>80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8157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84</x:v>
      </x:c>
      <x:c r="E192" s="0" t="s">
        <x:v>79</x:v>
      </x:c>
      <x:c r="F192" s="0" t="s">
        <x:v>80</x:v>
      </x:c>
      <x:c r="G192" s="0" t="s">
        <x:v>50</x:v>
      </x:c>
      <x:c r="H192" s="0" t="s">
        <x:v>78</x:v>
      </x:c>
      <x:c r="I192" s="0" t="s">
        <x:v>55</x:v>
      </x:c>
      <x:c r="J192" s="0" t="s">
        <x:v>55</x:v>
      </x:c>
      <x:c r="K192" s="0" t="s">
        <x:v>56</x:v>
      </x:c>
      <x:c r="L192" s="0">
        <x:v>156683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84</x:v>
      </x:c>
      <x:c r="E193" s="0" t="s">
        <x:v>79</x:v>
      </x:c>
      <x:c r="F193" s="0" t="s">
        <x:v>80</x:v>
      </x:c>
      <x:c r="G193" s="0" t="s">
        <x:v>50</x:v>
      </x:c>
      <x:c r="H193" s="0" t="s">
        <x:v>78</x:v>
      </x:c>
      <x:c r="I193" s="0" t="s">
        <x:v>57</x:v>
      </x:c>
      <x:c r="J193" s="0" t="s">
        <x:v>57</x:v>
      </x:c>
      <x:c r="K193" s="0" t="s">
        <x:v>56</x:v>
      </x:c>
      <x:c r="L193" s="0">
        <x:v>154305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84</x:v>
      </x:c>
      <x:c r="E194" s="0" t="s">
        <x:v>81</x:v>
      </x:c>
      <x:c r="F194" s="0" t="s">
        <x:v>82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2899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84</x:v>
      </x:c>
      <x:c r="E195" s="0" t="s">
        <x:v>81</x:v>
      </x:c>
      <x:c r="F195" s="0" t="s">
        <x:v>82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3029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84</x:v>
      </x:c>
      <x:c r="E196" s="0" t="s">
        <x:v>81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469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84</x:v>
      </x:c>
      <x:c r="E197" s="0" t="s">
        <x:v>81</x:v>
      </x:c>
      <x:c r="F197" s="0" t="s">
        <x:v>82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676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84</x:v>
      </x:c>
      <x:c r="E198" s="0" t="s">
        <x:v>81</x:v>
      </x:c>
      <x:c r="F198" s="0" t="s">
        <x:v>82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974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84</x:v>
      </x:c>
      <x:c r="E199" s="0" t="s">
        <x:v>81</x:v>
      </x:c>
      <x:c r="F199" s="0" t="s">
        <x:v>82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1204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84</x:v>
      </x:c>
      <x:c r="E200" s="0" t="s">
        <x:v>81</x:v>
      </x:c>
      <x:c r="F200" s="0" t="s">
        <x:v>82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571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84</x:v>
      </x:c>
      <x:c r="E201" s="0" t="s">
        <x:v>81</x:v>
      </x:c>
      <x:c r="F201" s="0" t="s">
        <x:v>82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84</x:v>
      </x:c>
      <x:c r="E202" s="0" t="s">
        <x:v>81</x:v>
      </x:c>
      <x:c r="F202" s="0" t="s">
        <x:v>82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84</x:v>
      </x:c>
      <x:c r="E203" s="0" t="s">
        <x:v>81</x:v>
      </x:c>
      <x:c r="F203" s="0" t="s">
        <x:v>82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84</x:v>
      </x:c>
      <x:c r="E204" s="0" t="s">
        <x:v>81</x:v>
      </x:c>
      <x:c r="F204" s="0" t="s">
        <x:v>82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16369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84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18056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84</x:v>
      </x:c>
      <x:c r="E206" s="0" t="s">
        <x:v>81</x:v>
      </x:c>
      <x:c r="F206" s="0" t="s">
        <x:v>82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706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84</x:v>
      </x:c>
      <x:c r="E207" s="0" t="s">
        <x:v>81</x:v>
      </x:c>
      <x:c r="F207" s="0" t="s">
        <x:v>82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750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84</x:v>
      </x:c>
      <x:c r="E208" s="0" t="s">
        <x:v>81</x:v>
      </x:c>
      <x:c r="F208" s="0" t="s">
        <x:v>82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585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84</x:v>
      </x:c>
      <x:c r="E209" s="0" t="s">
        <x:v>81</x:v>
      </x:c>
      <x:c r="F209" s="0" t="s">
        <x:v>82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575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84</x:v>
      </x:c>
      <x:c r="E210" s="0" t="s">
        <x:v>81</x:v>
      </x:c>
      <x:c r="F210" s="0" t="s">
        <x:v>82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84</x:v>
      </x:c>
      <x:c r="E211" s="0" t="s">
        <x:v>81</x:v>
      </x:c>
      <x:c r="F211" s="0" t="s">
        <x:v>82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43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84</x:v>
      </x:c>
      <x:c r="E212" s="0" t="s">
        <x:v>81</x:v>
      </x:c>
      <x:c r="F212" s="0" t="s">
        <x:v>82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11899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84</x:v>
      </x:c>
      <x:c r="E213" s="0" t="s">
        <x:v>81</x:v>
      </x:c>
      <x:c r="F213" s="0" t="s">
        <x:v>82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15116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84</x:v>
      </x:c>
      <x:c r="E214" s="0" t="s">
        <x:v>81</x:v>
      </x:c>
      <x:c r="F214" s="0" t="s">
        <x:v>82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3099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84</x:v>
      </x:c>
      <x:c r="E215" s="0" t="s">
        <x:v>81</x:v>
      </x:c>
      <x:c r="F215" s="0" t="s">
        <x:v>82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2541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84</x:v>
      </x:c>
      <x:c r="E216" s="0" t="s">
        <x:v>81</x:v>
      </x:c>
      <x:c r="F216" s="0" t="s">
        <x:v>82</x:v>
      </x:c>
      <x:c r="G216" s="0" t="s">
        <x:v>50</x:v>
      </x:c>
      <x:c r="H216" s="0" t="s">
        <x:v>78</x:v>
      </x:c>
      <x:c r="I216" s="0" t="s">
        <x:v>55</x:v>
      </x:c>
      <x:c r="J216" s="0" t="s">
        <x:v>55</x:v>
      </x:c>
      <x:c r="K216" s="0" t="s">
        <x:v>56</x:v>
      </x:c>
      <x:c r="L216" s="0">
        <x:v>37670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84</x:v>
      </x:c>
      <x:c r="E217" s="0" t="s">
        <x:v>81</x:v>
      </x:c>
      <x:c r="F217" s="0" t="s">
        <x:v>82</x:v>
      </x:c>
      <x:c r="G217" s="0" t="s">
        <x:v>50</x:v>
      </x:c>
      <x:c r="H217" s="0" t="s">
        <x:v>78</x:v>
      </x:c>
      <x:c r="I217" s="0" t="s">
        <x:v>57</x:v>
      </x:c>
      <x:c r="J217" s="0" t="s">
        <x:v>57</x:v>
      </x:c>
      <x:c r="K217" s="0" t="s">
        <x:v>56</x:v>
      </x:c>
      <x:c r="L217" s="0">
        <x:v>42714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149144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155341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36589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52613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87849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106826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50251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60178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7644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7210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940743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1025475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65869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73911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62203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70893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7851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6524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15108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18689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47123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80084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50</x:v>
      </x:c>
      <x:c r="H240" s="0" t="s">
        <x:v>78</x:v>
      </x:c>
      <x:c r="I240" s="0" t="s">
        <x:v>55</x:v>
      </x:c>
      <x:c r="J240" s="0" t="s">
        <x:v>55</x:v>
      </x:c>
      <x:c r="K240" s="0" t="s">
        <x:v>56</x:v>
      </x:c>
      <x:c r="L240" s="0">
        <x:v>1470374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50</x:v>
      </x:c>
      <x:c r="H241" s="0" t="s">
        <x:v>78</x:v>
      </x:c>
      <x:c r="I241" s="0" t="s">
        <x:v>57</x:v>
      </x:c>
      <x:c r="J241" s="0" t="s">
        <x:v>57</x:v>
      </x:c>
      <x:c r="K241" s="0" t="s">
        <x:v>56</x:v>
      </x:c>
      <x:c r="L241" s="0">
        <x:v>1657744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79</x:v>
      </x:c>
      <x:c r="F242" s="0" t="s">
        <x:v>80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58382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79</x:v>
      </x:c>
      <x:c r="F243" s="0" t="s">
        <x:v>80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65970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26551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38089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36216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46877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23955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30241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6609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6052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422820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470848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24135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31514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60481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69201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7476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6177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7358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9298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23431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42676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50</x:v>
      </x:c>
      <x:c r="H264" s="0" t="s">
        <x:v>78</x:v>
      </x:c>
      <x:c r="I264" s="0" t="s">
        <x:v>55</x:v>
      </x:c>
      <x:c r="J264" s="0" t="s">
        <x:v>55</x:v>
      </x:c>
      <x:c r="K264" s="0" t="s">
        <x:v>56</x:v>
      </x:c>
      <x:c r="L264" s="0">
        <x:v>697414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50</x:v>
      </x:c>
      <x:c r="H265" s="0" t="s">
        <x:v>78</x:v>
      </x:c>
      <x:c r="I265" s="0" t="s">
        <x:v>57</x:v>
      </x:c>
      <x:c r="J265" s="0" t="s">
        <x:v>57</x:v>
      </x:c>
      <x:c r="K265" s="0" t="s">
        <x:v>56</x:v>
      </x:c>
      <x:c r="L265" s="0">
        <x:v>816943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81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90762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81</x:v>
      </x:c>
      <x:c r="F267" s="0" t="s">
        <x:v>82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89371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81</x:v>
      </x:c>
      <x:c r="F268" s="0" t="s">
        <x:v>82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10038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81</x:v>
      </x:c>
      <x:c r="F269" s="0" t="s">
        <x:v>82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14524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81</x:v>
      </x:c>
      <x:c r="F270" s="0" t="s">
        <x:v>82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51633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81</x:v>
      </x:c>
      <x:c r="F271" s="0" t="s">
        <x:v>82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59949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81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26296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29937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1035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81</x:v>
      </x:c>
      <x:c r="F275" s="0" t="s">
        <x:v>82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1158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81</x:v>
      </x:c>
      <x:c r="F276" s="0" t="s">
        <x:v>82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517923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81</x:v>
      </x:c>
      <x:c r="F277" s="0" t="s">
        <x:v>82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554627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81</x:v>
      </x:c>
      <x:c r="F278" s="0" t="s">
        <x:v>82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41734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81</x:v>
      </x:c>
      <x:c r="F279" s="0" t="s">
        <x:v>82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42397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81</x:v>
      </x:c>
      <x:c r="F280" s="0" t="s">
        <x:v>82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1722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81</x:v>
      </x:c>
      <x:c r="F281" s="0" t="s">
        <x:v>82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1692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81</x:v>
      </x:c>
      <x:c r="F282" s="0" t="s">
        <x:v>82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375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81</x:v>
      </x:c>
      <x:c r="F283" s="0" t="s">
        <x:v>82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347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81</x:v>
      </x:c>
      <x:c r="F284" s="0" t="s">
        <x:v>82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7750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81</x:v>
      </x:c>
      <x:c r="F285" s="0" t="s">
        <x:v>82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9391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81</x:v>
      </x:c>
      <x:c r="F286" s="0" t="s">
        <x:v>82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23692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81</x:v>
      </x:c>
      <x:c r="F287" s="0" t="s">
        <x:v>82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37408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81</x:v>
      </x:c>
      <x:c r="F288" s="0" t="s">
        <x:v>82</x:v>
      </x:c>
      <x:c r="G288" s="0" t="s">
        <x:v>50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772960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81</x:v>
      </x:c>
      <x:c r="F289" s="0" t="s">
        <x:v>82</x:v>
      </x:c>
      <x:c r="G289" s="0" t="s">
        <x:v>50</x:v>
      </x:c>
      <x:c r="H289" s="0" t="s">
        <x:v>78</x:v>
      </x:c>
      <x:c r="I289" s="0" t="s">
        <x:v>57</x:v>
      </x:c>
      <x:c r="J289" s="0" t="s">
        <x:v>57</x:v>
      </x:c>
      <x:c r="K289" s="0" t="s">
        <x:v>56</x:v>
      </x:c>
      <x:c r="L289" s="0">
        <x:v>840801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556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186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50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48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50</x:v>
      </x:c>
      <x:c r="F297" s="0" t="s">
        <x:v>52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50</x:v>
      </x:c>
      <x:c r="F300" s="0" t="s">
        <x:v>52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1523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50</x:v>
      </x:c>
      <x:c r="F301" s="0" t="s">
        <x:v>52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1359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218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242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185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1632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1218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1132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697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50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5762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50</x:v>
      </x:c>
      <x:c r="H313" s="0" t="s">
        <x:v>78</x:v>
      </x:c>
      <x:c r="I313" s="0" t="s">
        <x:v>57</x:v>
      </x:c>
      <x:c r="J313" s="0" t="s">
        <x:v>57</x:v>
      </x:c>
      <x:c r="K313" s="0" t="s">
        <x:v>56</x:v>
      </x:c>
      <x:c r="L313" s="0">
        <x:v>4573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239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84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78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547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580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102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171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79</x:v>
      </x:c>
      <x:c r="F332" s="0" t="s">
        <x:v>80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766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79</x:v>
      </x:c>
      <x:c r="F333" s="0" t="s">
        <x:v>80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79</x:v>
      </x:c>
      <x:c r="F334" s="0" t="s">
        <x:v>80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468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79</x:v>
      </x:c>
      <x:c r="F335" s="0" t="s">
        <x:v>80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79</x:v>
      </x:c>
      <x:c r="F336" s="0" t="s">
        <x:v>80</x:v>
      </x:c>
      <x:c r="G336" s="0" t="s">
        <x:v>50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2521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79</x:v>
      </x:c>
      <x:c r="F337" s="0" t="s">
        <x:v>80</x:v>
      </x:c>
      <x:c r="G337" s="0" t="s">
        <x:v>50</x:v>
      </x:c>
      <x:c r="H337" s="0" t="s">
        <x:v>78</x:v>
      </x:c>
      <x:c r="I337" s="0" t="s">
        <x:v>57</x:v>
      </x:c>
      <x:c r="J337" s="0" t="s">
        <x:v>57</x:v>
      </x:c>
      <x:c r="K337" s="0" t="s">
        <x:v>56</x:v>
      </x:c>
      <x:c r="L337" s="0">
        <x:v>2192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81</x:v>
      </x:c>
      <x:c r="F338" s="0" t="s">
        <x:v>82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81</x:v>
      </x:c>
      <x:c r="F339" s="0" t="s">
        <x:v>82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81</x:v>
      </x:c>
      <x:c r="F340" s="0" t="s">
        <x:v>82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81</x:v>
      </x:c>
      <x:c r="F341" s="0" t="s">
        <x:v>82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81</x:v>
      </x:c>
      <x:c r="F342" s="0" t="s">
        <x:v>82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81</x:v>
      </x:c>
      <x:c r="F343" s="0" t="s">
        <x:v>82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108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81</x:v>
      </x:c>
      <x:c r="F344" s="0" t="s">
        <x:v>82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81</x:v>
      </x:c>
      <x:c r="F345" s="0" t="s">
        <x:v>82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81</x:v>
      </x:c>
      <x:c r="F346" s="0" t="s">
        <x:v>82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81</x:v>
      </x:c>
      <x:c r="F347" s="0" t="s">
        <x:v>82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81</x:v>
      </x:c>
      <x:c r="F348" s="0" t="s">
        <x:v>82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976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81</x:v>
      </x:c>
      <x:c r="F349" s="0" t="s">
        <x:v>82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779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81</x:v>
      </x:c>
      <x:c r="F350" s="0" t="s">
        <x:v>82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140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81</x:v>
      </x:c>
      <x:c r="F351" s="0" t="s">
        <x:v>82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81</x:v>
      </x:c>
      <x:c r="F352" s="0" t="s">
        <x:v>82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30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81</x:v>
      </x:c>
      <x:c r="F353" s="0" t="s">
        <x:v>82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14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81</x:v>
      </x:c>
      <x:c r="F354" s="0" t="s">
        <x:v>82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81</x:v>
      </x:c>
      <x:c r="F355" s="0" t="s">
        <x:v>82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81</x:v>
      </x:c>
      <x:c r="F356" s="0" t="s">
        <x:v>82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866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81</x:v>
      </x:c>
      <x:c r="F357" s="0" t="s">
        <x:v>82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600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81</x:v>
      </x:c>
      <x:c r="F358" s="0" t="s">
        <x:v>82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664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81</x:v>
      </x:c>
      <x:c r="F359" s="0" t="s">
        <x:v>82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384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81</x:v>
      </x:c>
      <x:c r="F360" s="0" t="s">
        <x:v>82</x:v>
      </x:c>
      <x:c r="G360" s="0" t="s">
        <x:v>50</x:v>
      </x:c>
      <x:c r="H360" s="0" t="s">
        <x:v>78</x:v>
      </x:c>
      <x:c r="I360" s="0" t="s">
        <x:v>55</x:v>
      </x:c>
      <x:c r="J360" s="0" t="s">
        <x:v>55</x:v>
      </x:c>
      <x:c r="K360" s="0" t="s">
        <x:v>56</x:v>
      </x:c>
      <x:c r="L360" s="0">
        <x:v>3241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81</x:v>
      </x:c>
      <x:c r="F361" s="0" t="s">
        <x:v>82</x:v>
      </x:c>
      <x:c r="G361" s="0" t="s">
        <x:v>50</x:v>
      </x:c>
      <x:c r="H361" s="0" t="s">
        <x:v>78</x:v>
      </x:c>
      <x:c r="I361" s="0" t="s">
        <x:v>57</x:v>
      </x:c>
      <x:c r="J361" s="0" t="s">
        <x:v>57</x:v>
      </x:c>
      <x:c r="K361" s="0" t="s">
        <x:v>56</x:v>
      </x:c>
      <x:c r="L361" s="0">
        <x:v>2381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1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70728" count="347">
        <x:n v="170510"/>
        <x:n v="175080"/>
        <x:n v="39803"/>
        <x:n v="56837"/>
        <x:n v="91676"/>
        <x:n v="111436"/>
        <x:n v="52749"/>
        <x:n v="63133"/>
        <x:n v="8443"/>
        <x:n v="7990"/>
        <x:n v="1067451"/>
        <x:n v="1152631"/>
        <x:n v="69164"/>
        <x:n v="77335"/>
        <x:n v="116248"/>
        <x:n v="126029"/>
        <x:n v="14770"/>
        <x:n v="11593"/>
        <x:n v="83326"/>
        <x:n v="94955"/>
        <x:n v="64260"/>
        <x:n v="93709"/>
        <x:n v="1778400"/>
        <x:n v="1970728"/>
        <x:n v="73714"/>
        <x:n v="79566"/>
        <x:n v="29075"/>
        <x:n v="41341"/>
        <x:n v="38595"/>
        <x:n v="49788"/>
        <x:n v="25652"/>
        <x:n v="32307"/>
        <x:n v="7332"/>
        <x:n v="6740"/>
        <x:n v="515813"/>
        <x:n v="561704"/>
        <x:n v="25818"/>
        <x:n v="33351"/>
        <x:n v="113522"/>
        <x:n v="123348"/>
        <x:n v="14309"/>
        <x:n v="11173"/>
        <x:n v="59278"/>
        <x:n v="65608"/>
        <x:n v="36067"/>
        <x:n v="52639"/>
        <x:n v="939175"/>
        <x:n v="1057565"/>
        <x:n v="96796"/>
        <x:n v="95514"/>
        <x:n v="10728"/>
        <x:n v="15496"/>
        <x:n v="53081"/>
        <x:n v="61648"/>
        <x:n v="27097"/>
        <x:n v="30826"/>
        <x:n v="1111"/>
        <x:n v="1250"/>
        <x:n v="551638"/>
        <x:n v="590927"/>
        <x:n v="43346"/>
        <x:n v="43984"/>
        <x:n v="2726"/>
        <x:n v="2681"/>
        <x:n v="461"/>
        <x:n v="420"/>
        <x:n v="24048"/>
        <x:n v="29347"/>
        <x:n v="28193"/>
        <x:n v="41070"/>
        <x:n v="839225"/>
        <x:n v="913163"/>
        <x:n v="8789"/>
        <x:n v="8552"/>
        <x:n v="1185"/>
        <x:n v="1552"/>
        <x:n v="1028"/>
        <x:n v="1306"/>
        <x:n v="820"/>
        <x:n v="926"/>
        <x:n v="367"/>
        <x:n v="356"/>
        <x:n v="58957"/>
        <x:n v="59405"/>
        <x:n v="1361"/>
        <x:n v="1314"/>
        <x:n v="18218"/>
        <x:n v="19152"/>
        <x:n v="2339"/>
        <x:n v="1838"/>
        <x:n v="12498"/>
        <x:n v="14761"/>
        <x:n v="2349"/>
        <x:n v="2230"/>
        <x:n v="107911"/>
        <x:n v="111392"/>
        <x:n v="6015"/>
        <x:n v="5755"/>
        <x:n v="993"/>
        <x:n v="1291"/>
        <x:n v="696"/>
        <x:n v="919"/>
        <x:n v="618"/>
        <x:n v="737"/>
        <x:n v="333"/>
        <x:n v="307"/>
        <x:n v="42587"/>
        <x:n v="41940"/>
        <x:n v="595"/>
        <x:n v="17829"/>
        <x:n v="18752"/>
        <x:n v="2315"/>
        <x:n v="1815"/>
        <x:n v="8965"/>
        <x:n v="10521"/>
        <x:n v="1611"/>
        <x:n v="1493"/>
        <x:n v="82557"/>
        <x:n v="84125"/>
        <x:n v="2774"/>
        <x:n v="2797"/>
        <x:n v="192"/>
        <x:n v="261"/>
        <x:n v="332"/>
        <x:n v="387"/>
        <x:n v="202"/>
        <x:n v="189"/>
        <x:n v="34"/>
        <x:n v="49"/>
        <x:n v="16370"/>
        <x:n v="17465"/>
        <x:n v="766"/>
        <x:n v="719"/>
        <x:n v="389"/>
        <x:n v="400"/>
        <x:n v="24"/>
        <x:n v="23"/>
        <x:n v="3533"/>
        <x:n v="4240"/>
        <x:n v="738"/>
        <x:n v="25354"/>
        <x:n v="27267"/>
        <x:n v="11944"/>
        <x:n v="10631"/>
        <x:n v="1960"/>
        <x:n v="2589"/>
        <x:n v="2573"/>
        <x:n v="3118"/>
        <x:n v="1630"/>
        <x:n v="1989"/>
        <x:n v="427"/>
        <x:n v="419"/>
        <x:n v="66228"/>
        <x:n v="66392"/>
        <x:n v="1716"/>
        <x:n v="1890"/>
        <x:n v="35585"/>
        <x:n v="35799"/>
        <x:n v="4546"/>
        <x:n v="3207"/>
        <x:n v="54088"/>
        <x:n v="60287"/>
        <x:n v="13656"/>
        <x:n v="10698"/>
        <x:n v="194353"/>
        <x:n v="197019"/>
        <x:n v="9045"/>
        <x:n v="7602"/>
        <x:n v="1491"/>
        <x:n v="1913"/>
        <x:n v="1599"/>
        <x:n v="1914"/>
        <x:n v="1059"/>
        <x:n v="1307"/>
        <x:n v="377"/>
        <x:n v="49859"/>
        <x:n v="48336"/>
        <x:n v="1010"/>
        <x:n v="1140"/>
        <x:n v="35000"/>
        <x:n v="35224"/>
        <x:n v="4487"/>
        <x:n v="3164"/>
        <x:n v="42189"/>
        <x:n v="45171"/>
        <x:n v="10557"/>
        <x:n v="8157"/>
        <x:n v="156683"/>
        <x:n v="154305"/>
        <x:n v="2899"/>
        <x:n v="3029"/>
        <x:n v="469"/>
        <x:n v="676"/>
        <x:n v="974"/>
        <x:n v="1204"/>
        <x:n v="571"/>
        <x:n v="682"/>
        <x:n v="40"/>
        <x:n v="42"/>
        <x:n v="16369"/>
        <x:n v="18056"/>
        <x:n v="706"/>
        <x:n v="750"/>
        <x:n v="585"/>
        <x:n v="575"/>
        <x:n v="59"/>
        <x:n v="43"/>
        <x:n v="11899"/>
        <x:n v="15116"/>
        <x:n v="3099"/>
        <x:n v="2541"/>
        <x:n v="37670"/>
        <x:n v="42714"/>
        <x:n v="149144"/>
        <x:n v="155341"/>
        <x:n v="36589"/>
        <x:n v="52613"/>
        <x:n v="87849"/>
        <x:n v="106826"/>
        <x:n v="50251"/>
        <x:n v="60178"/>
        <x:n v="7644"/>
        <x:n v="7210"/>
        <x:n v="940743"/>
        <x:n v="1025475"/>
        <x:n v="65869"/>
        <x:n v="73911"/>
        <x:n v="62203"/>
        <x:n v="70893"/>
        <x:n v="7851"/>
        <x:n v="6524"/>
        <x:n v="15108"/>
        <x:n v="18689"/>
        <x:n v="47123"/>
        <x:n v="80084"/>
        <x:n v="1470374"/>
        <x:n v="1657744"/>
        <x:n v="58382"/>
        <x:n v="65970"/>
        <x:n v="26551"/>
        <x:n v="38089"/>
        <x:n v="36216"/>
        <x:n v="46877"/>
        <x:n v="23955"/>
        <x:n v="30241"/>
        <x:n v="6609"/>
        <x:n v="6052"/>
        <x:n v="422820"/>
        <x:n v="470848"/>
        <x:n v="24135"/>
        <x:n v="31514"/>
        <x:n v="60481"/>
        <x:n v="69201"/>
        <x:n v="7476"/>
        <x:n v="6177"/>
        <x:n v="7358"/>
        <x:n v="9298"/>
        <x:n v="23431"/>
        <x:n v="42676"/>
        <x:n v="697414"/>
        <x:n v="816943"/>
        <x:n v="90762"/>
        <x:n v="89371"/>
        <x:n v="10038"/>
        <x:n v="14524"/>
        <x:n v="51633"/>
        <x:n v="59949"/>
        <x:n v="26296"/>
        <x:n v="29937"/>
        <x:n v="1035"/>
        <x:n v="1158"/>
        <x:n v="517923"/>
        <x:n v="554627"/>
        <x:n v="41734"/>
        <x:n v="42397"/>
        <x:n v="1722"/>
        <x:n v="1692"/>
        <x:n v="375"/>
        <x:n v="347"/>
        <x:n v="7750"/>
        <x:n v="9391"/>
        <x:n v="23692"/>
        <x:n v="37408"/>
        <x:n v="772960"/>
        <x:n v="840801"/>
        <x:n v="633"/>
        <x:n v="556"/>
        <x:n v="69"/>
        <x:n v="83"/>
        <x:n v="226"/>
        <x:n v="186"/>
        <x:n v="48"/>
        <x:n v="5"/>
        <x:n v="1523"/>
        <x:n v="1359"/>
        <x:n v="218"/>
        <x:n v="220"/>
        <x:n v="242"/>
        <x:n v="185"/>
        <x:n v="1632"/>
        <x:n v="1218"/>
        <x:n v="1132"/>
        <x:n v="697"/>
        <x:n v="5762"/>
        <x:n v="4573"/>
        <x:n v="272"/>
        <x:n v="239"/>
        <x:n v="84"/>
        <x:n v="78"/>
        <x:n v="20"/>
        <x:n v="22"/>
        <x:n v="3"/>
        <x:n v="4"/>
        <x:n v="547"/>
        <x:n v="580"/>
        <x:n v="102"/>
        <x:n v="212"/>
        <x:n v="171"/>
        <x:n v="31"/>
        <x:n v="17"/>
        <x:n v="468"/>
        <x:n v="313"/>
        <x:n v="2521"/>
        <x:n v="2192"/>
        <x:n v="361"/>
        <x:n v="317"/>
        <x:n v="29"/>
        <x:n v="35"/>
        <x:n v="142"/>
        <x:n v="108"/>
        <x:n v="28"/>
        <x:n v="18"/>
        <x:n v="2"/>
        <x:n v="1"/>
        <x:n v="976"/>
        <x:n v="779"/>
        <x:n v="140"/>
        <x:n v="118"/>
        <x:n v="30"/>
        <x:n v="14"/>
        <x:n v="7"/>
        <x:n v="866"/>
        <x:n v="600"/>
        <x:n v="664"/>
        <x:n v="384"/>
        <x:n v="3241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1"/>
    <s v="Population Aged 15 Years and Over at Work, Usually Resident and Present in the State 2011 to 2016"/>
    <s v="-"/>
    <s v="All employment status"/>
    <s v="-"/>
    <s v="Both sexes"/>
    <s v="01"/>
    <s v="On foot"/>
    <s v="2011"/>
    <s v="2011"/>
    <s v="Number"/>
    <n v="170510"/>
  </r>
  <r>
    <s v="E6021"/>
    <s v="Population Aged 15 Years and Over at Work, Usually Resident and Present in the State 2011 to 2016"/>
    <s v="-"/>
    <s v="All employment status"/>
    <s v="-"/>
    <s v="Both sexes"/>
    <s v="01"/>
    <s v="On foot"/>
    <s v="2016"/>
    <s v="2016"/>
    <s v="Number"/>
    <n v="175080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1"/>
    <s v="2011"/>
    <s v="Number"/>
    <n v="39803"/>
  </r>
  <r>
    <s v="E6021"/>
    <s v="Population Aged 15 Years and Over at Work, Usually Resident and Present in the State 2011 to 2016"/>
    <s v="-"/>
    <s v="All employment status"/>
    <s v="-"/>
    <s v="Both sexes"/>
    <s v="02"/>
    <s v="Bicycle"/>
    <s v="2016"/>
    <s v="2016"/>
    <s v="Number"/>
    <n v="56837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1"/>
    <s v="2011"/>
    <s v="Number"/>
    <n v="91676"/>
  </r>
  <r>
    <s v="E6021"/>
    <s v="Population Aged 15 Years and Over at Work, Usually Resident and Present in the State 2011 to 2016"/>
    <s v="-"/>
    <s v="All employment status"/>
    <s v="-"/>
    <s v="Both sexes"/>
    <s v="03"/>
    <s v="Bus, minibus or coach"/>
    <s v="2016"/>
    <s v="2016"/>
    <s v="Number"/>
    <n v="111436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1"/>
    <s v="2011"/>
    <s v="Number"/>
    <n v="52749"/>
  </r>
  <r>
    <s v="E6021"/>
    <s v="Population Aged 15 Years and Over at Work, Usually Resident and Present in the State 2011 to 2016"/>
    <s v="-"/>
    <s v="All employment status"/>
    <s v="-"/>
    <s v="Both sexes"/>
    <s v="04"/>
    <s v="Train, DART or LUAS"/>
    <s v="2016"/>
    <s v="2016"/>
    <s v="Number"/>
    <n v="6313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1"/>
    <s v="2011"/>
    <s v="Number"/>
    <n v="8443"/>
  </r>
  <r>
    <s v="E6021"/>
    <s v="Population Aged 15 Years and Over at Work, Usually Resident and Present in the State 2011 to 2016"/>
    <s v="-"/>
    <s v="All employment status"/>
    <s v="-"/>
    <s v="Both sexes"/>
    <s v="05"/>
    <s v="Motorcycle or scooter"/>
    <s v="2016"/>
    <s v="2016"/>
    <s v="Number"/>
    <n v="7990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1"/>
    <s v="2011"/>
    <s v="Number"/>
    <n v="1067451"/>
  </r>
  <r>
    <s v="E6021"/>
    <s v="Population Aged 15 Years and Over at Work, Usually Resident and Present in the State 2011 to 2016"/>
    <s v="-"/>
    <s v="All employment status"/>
    <s v="-"/>
    <s v="Both sexes"/>
    <s v="06"/>
    <s v="Motor car: Driver"/>
    <s v="2016"/>
    <s v="2016"/>
    <s v="Number"/>
    <n v="1152631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1"/>
    <s v="2011"/>
    <s v="Number"/>
    <n v="69164"/>
  </r>
  <r>
    <s v="E6021"/>
    <s v="Population Aged 15 Years and Over at Work, Usually Resident and Present in the State 2011 to 2016"/>
    <s v="-"/>
    <s v="All employment status"/>
    <s v="-"/>
    <s v="Both sexes"/>
    <s v="07"/>
    <s v="Motor car: Passenger"/>
    <s v="2016"/>
    <s v="2016"/>
    <s v="Number"/>
    <n v="77335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1"/>
    <s v="2011"/>
    <s v="Number"/>
    <n v="116248"/>
  </r>
  <r>
    <s v="E6021"/>
    <s v="Population Aged 15 Years and Over at Work, Usually Resident and Present in the State 2011 to 2016"/>
    <s v="-"/>
    <s v="All employment status"/>
    <s v="-"/>
    <s v="Both sexes"/>
    <s v="11"/>
    <s v="Van"/>
    <s v="2016"/>
    <s v="2016"/>
    <s v="Number"/>
    <n v="126029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1"/>
    <s v="2011"/>
    <s v="Number"/>
    <n v="14770"/>
  </r>
  <r>
    <s v="E6021"/>
    <s v="Population Aged 15 Years and Over at Work, Usually Resident and Present in the State 2011 to 2016"/>
    <s v="-"/>
    <s v="All employment status"/>
    <s v="-"/>
    <s v="Both sexes"/>
    <s v="12"/>
    <s v="Other, incl. lorry"/>
    <s v="2016"/>
    <s v="2016"/>
    <s v="Number"/>
    <n v="11593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1"/>
    <s v="2011"/>
    <s v="Number"/>
    <n v="83326"/>
  </r>
  <r>
    <s v="E6021"/>
    <s v="Population Aged 15 Years and Over at Work, Usually Resident and Present in the State 2011 to 2016"/>
    <s v="-"/>
    <s v="All employment status"/>
    <s v="-"/>
    <s v="Both sexes"/>
    <s v="10"/>
    <s v="Work mainly at or from home"/>
    <s v="2016"/>
    <s v="2016"/>
    <s v="Number"/>
    <n v="94955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1"/>
    <s v="2011"/>
    <s v="Number"/>
    <n v="64260"/>
  </r>
  <r>
    <s v="E6021"/>
    <s v="Population Aged 15 Years and Over at Work, Usually Resident and Present in the State 2011 to 2016"/>
    <s v="-"/>
    <s v="All employment status"/>
    <s v="-"/>
    <s v="Both sexes"/>
    <s v="98"/>
    <s v="Not stated"/>
    <s v="2016"/>
    <s v="2016"/>
    <s v="Number"/>
    <n v="93709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1"/>
    <s v="2011"/>
    <s v="Number"/>
    <n v="1778400"/>
  </r>
  <r>
    <s v="E6021"/>
    <s v="Population Aged 15 Years and Over at Work, Usually Resident and Present in the State 2011 to 2016"/>
    <s v="-"/>
    <s v="All employment status"/>
    <s v="-"/>
    <s v="Both sexes"/>
    <s v="-"/>
    <s v="All means of travel"/>
    <s v="2016"/>
    <s v="2016"/>
    <s v="Number"/>
    <n v="1970728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1"/>
    <s v="2011"/>
    <s v="Number"/>
    <n v="73714"/>
  </r>
  <r>
    <s v="E6021"/>
    <s v="Population Aged 15 Years and Over at Work, Usually Resident and Present in the State 2011 to 2016"/>
    <s v="-"/>
    <s v="All employment status"/>
    <s v="1"/>
    <s v="Male"/>
    <s v="01"/>
    <s v="On foot"/>
    <s v="2016"/>
    <s v="2016"/>
    <s v="Number"/>
    <n v="79566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1"/>
    <s v="2011"/>
    <s v="Number"/>
    <n v="29075"/>
  </r>
  <r>
    <s v="E6021"/>
    <s v="Population Aged 15 Years and Over at Work, Usually Resident and Present in the State 2011 to 2016"/>
    <s v="-"/>
    <s v="All employment status"/>
    <s v="1"/>
    <s v="Male"/>
    <s v="02"/>
    <s v="Bicycle"/>
    <s v="2016"/>
    <s v="2016"/>
    <s v="Number"/>
    <n v="41341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1"/>
    <s v="2011"/>
    <s v="Number"/>
    <n v="38595"/>
  </r>
  <r>
    <s v="E6021"/>
    <s v="Population Aged 15 Years and Over at Work, Usually Resident and Present in the State 2011 to 2016"/>
    <s v="-"/>
    <s v="All employment status"/>
    <s v="1"/>
    <s v="Male"/>
    <s v="03"/>
    <s v="Bus, minibus or coach"/>
    <s v="2016"/>
    <s v="2016"/>
    <s v="Number"/>
    <n v="49788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1"/>
    <s v="2011"/>
    <s v="Number"/>
    <n v="25652"/>
  </r>
  <r>
    <s v="E6021"/>
    <s v="Population Aged 15 Years and Over at Work, Usually Resident and Present in the State 2011 to 2016"/>
    <s v="-"/>
    <s v="All employment status"/>
    <s v="1"/>
    <s v="Male"/>
    <s v="04"/>
    <s v="Train, DART or LUAS"/>
    <s v="2016"/>
    <s v="2016"/>
    <s v="Number"/>
    <n v="32307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1"/>
    <s v="2011"/>
    <s v="Number"/>
    <n v="7332"/>
  </r>
  <r>
    <s v="E6021"/>
    <s v="Population Aged 15 Years and Over at Work, Usually Resident and Present in the State 2011 to 2016"/>
    <s v="-"/>
    <s v="All employment status"/>
    <s v="1"/>
    <s v="Male"/>
    <s v="05"/>
    <s v="Motorcycle or scooter"/>
    <s v="2016"/>
    <s v="2016"/>
    <s v="Number"/>
    <n v="6740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1"/>
    <s v="2011"/>
    <s v="Number"/>
    <n v="515813"/>
  </r>
  <r>
    <s v="E6021"/>
    <s v="Population Aged 15 Years and Over at Work, Usually Resident and Present in the State 2011 to 2016"/>
    <s v="-"/>
    <s v="All employment status"/>
    <s v="1"/>
    <s v="Male"/>
    <s v="06"/>
    <s v="Motor car: Driver"/>
    <s v="2016"/>
    <s v="2016"/>
    <s v="Number"/>
    <n v="561704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1"/>
    <s v="2011"/>
    <s v="Number"/>
    <n v="25818"/>
  </r>
  <r>
    <s v="E6021"/>
    <s v="Population Aged 15 Years and Over at Work, Usually Resident and Present in the State 2011 to 2016"/>
    <s v="-"/>
    <s v="All employment status"/>
    <s v="1"/>
    <s v="Male"/>
    <s v="07"/>
    <s v="Motor car: Passenger"/>
    <s v="2016"/>
    <s v="2016"/>
    <s v="Number"/>
    <n v="33351"/>
  </r>
  <r>
    <s v="E6021"/>
    <s v="Population Aged 15 Years and Over at Work, Usually Resident and Present in the State 2011 to 2016"/>
    <s v="-"/>
    <s v="All employment status"/>
    <s v="1"/>
    <s v="Male"/>
    <s v="11"/>
    <s v="Van"/>
    <s v="2011"/>
    <s v="2011"/>
    <s v="Number"/>
    <n v="113522"/>
  </r>
  <r>
    <s v="E6021"/>
    <s v="Population Aged 15 Years and Over at Work, Usually Resident and Present in the State 2011 to 2016"/>
    <s v="-"/>
    <s v="All employment status"/>
    <s v="1"/>
    <s v="Male"/>
    <s v="11"/>
    <s v="Van"/>
    <s v="2016"/>
    <s v="2016"/>
    <s v="Number"/>
    <n v="123348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1"/>
    <s v="2011"/>
    <s v="Number"/>
    <n v="14309"/>
  </r>
  <r>
    <s v="E6021"/>
    <s v="Population Aged 15 Years and Over at Work, Usually Resident and Present in the State 2011 to 2016"/>
    <s v="-"/>
    <s v="All employment status"/>
    <s v="1"/>
    <s v="Male"/>
    <s v="12"/>
    <s v="Other, incl. lorry"/>
    <s v="2016"/>
    <s v="2016"/>
    <s v="Number"/>
    <n v="11173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1"/>
    <s v="2011"/>
    <s v="Number"/>
    <n v="59278"/>
  </r>
  <r>
    <s v="E6021"/>
    <s v="Population Aged 15 Years and Over at Work, Usually Resident and Present in the State 2011 to 2016"/>
    <s v="-"/>
    <s v="All employment status"/>
    <s v="1"/>
    <s v="Male"/>
    <s v="10"/>
    <s v="Work mainly at or from home"/>
    <s v="2016"/>
    <s v="2016"/>
    <s v="Number"/>
    <n v="65608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1"/>
    <s v="2011"/>
    <s v="Number"/>
    <n v="36067"/>
  </r>
  <r>
    <s v="E6021"/>
    <s v="Population Aged 15 Years and Over at Work, Usually Resident and Present in the State 2011 to 2016"/>
    <s v="-"/>
    <s v="All employment status"/>
    <s v="1"/>
    <s v="Male"/>
    <s v="98"/>
    <s v="Not stated"/>
    <s v="2016"/>
    <s v="2016"/>
    <s v="Number"/>
    <n v="52639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1"/>
    <s v="2011"/>
    <s v="Number"/>
    <n v="939175"/>
  </r>
  <r>
    <s v="E6021"/>
    <s v="Population Aged 15 Years and Over at Work, Usually Resident and Present in the State 2011 to 2016"/>
    <s v="-"/>
    <s v="All employment status"/>
    <s v="1"/>
    <s v="Male"/>
    <s v="-"/>
    <s v="All means of travel"/>
    <s v="2016"/>
    <s v="2016"/>
    <s v="Number"/>
    <n v="1057565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1"/>
    <s v="2011"/>
    <s v="Number"/>
    <n v="96796"/>
  </r>
  <r>
    <s v="E6021"/>
    <s v="Population Aged 15 Years and Over at Work, Usually Resident and Present in the State 2011 to 2016"/>
    <s v="-"/>
    <s v="All employment status"/>
    <s v="2"/>
    <s v="Female"/>
    <s v="01"/>
    <s v="On foot"/>
    <s v="2016"/>
    <s v="2016"/>
    <s v="Number"/>
    <n v="95514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1"/>
    <s v="2011"/>
    <s v="Number"/>
    <n v="10728"/>
  </r>
  <r>
    <s v="E6021"/>
    <s v="Population Aged 15 Years and Over at Work, Usually Resident and Present in the State 2011 to 2016"/>
    <s v="-"/>
    <s v="All employment status"/>
    <s v="2"/>
    <s v="Female"/>
    <s v="02"/>
    <s v="Bicycle"/>
    <s v="2016"/>
    <s v="2016"/>
    <s v="Number"/>
    <n v="15496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1"/>
    <s v="2011"/>
    <s v="Number"/>
    <n v="53081"/>
  </r>
  <r>
    <s v="E6021"/>
    <s v="Population Aged 15 Years and Over at Work, Usually Resident and Present in the State 2011 to 2016"/>
    <s v="-"/>
    <s v="All employment status"/>
    <s v="2"/>
    <s v="Female"/>
    <s v="03"/>
    <s v="Bus, minibus or coach"/>
    <s v="2016"/>
    <s v="2016"/>
    <s v="Number"/>
    <n v="61648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1"/>
    <s v="2011"/>
    <s v="Number"/>
    <n v="27097"/>
  </r>
  <r>
    <s v="E6021"/>
    <s v="Population Aged 15 Years and Over at Work, Usually Resident and Present in the State 2011 to 2016"/>
    <s v="-"/>
    <s v="All employment status"/>
    <s v="2"/>
    <s v="Female"/>
    <s v="04"/>
    <s v="Train, DART or LUAS"/>
    <s v="2016"/>
    <s v="2016"/>
    <s v="Number"/>
    <n v="30826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1"/>
    <s v="2011"/>
    <s v="Number"/>
    <n v="1111"/>
  </r>
  <r>
    <s v="E6021"/>
    <s v="Population Aged 15 Years and Over at Work, Usually Resident and Present in the State 2011 to 2016"/>
    <s v="-"/>
    <s v="All employment status"/>
    <s v="2"/>
    <s v="Female"/>
    <s v="05"/>
    <s v="Motorcycle or scooter"/>
    <s v="2016"/>
    <s v="2016"/>
    <s v="Number"/>
    <n v="1250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1"/>
    <s v="2011"/>
    <s v="Number"/>
    <n v="551638"/>
  </r>
  <r>
    <s v="E6021"/>
    <s v="Population Aged 15 Years and Over at Work, Usually Resident and Present in the State 2011 to 2016"/>
    <s v="-"/>
    <s v="All employment status"/>
    <s v="2"/>
    <s v="Female"/>
    <s v="06"/>
    <s v="Motor car: Driver"/>
    <s v="2016"/>
    <s v="2016"/>
    <s v="Number"/>
    <n v="590927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1"/>
    <s v="2011"/>
    <s v="Number"/>
    <n v="43346"/>
  </r>
  <r>
    <s v="E6021"/>
    <s v="Population Aged 15 Years and Over at Work, Usually Resident and Present in the State 2011 to 2016"/>
    <s v="-"/>
    <s v="All employment status"/>
    <s v="2"/>
    <s v="Female"/>
    <s v="07"/>
    <s v="Motor car: Passenger"/>
    <s v="2016"/>
    <s v="2016"/>
    <s v="Number"/>
    <n v="43984"/>
  </r>
  <r>
    <s v="E6021"/>
    <s v="Population Aged 15 Years and Over at Work, Usually Resident and Present in the State 2011 to 2016"/>
    <s v="-"/>
    <s v="All employment status"/>
    <s v="2"/>
    <s v="Female"/>
    <s v="11"/>
    <s v="Van"/>
    <s v="2011"/>
    <s v="2011"/>
    <s v="Number"/>
    <n v="2726"/>
  </r>
  <r>
    <s v="E6021"/>
    <s v="Population Aged 15 Years and Over at Work, Usually Resident and Present in the State 2011 to 2016"/>
    <s v="-"/>
    <s v="All employment status"/>
    <s v="2"/>
    <s v="Female"/>
    <s v="11"/>
    <s v="Van"/>
    <s v="2016"/>
    <s v="2016"/>
    <s v="Number"/>
    <n v="268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1"/>
    <s v="2011"/>
    <s v="Number"/>
    <n v="461"/>
  </r>
  <r>
    <s v="E6021"/>
    <s v="Population Aged 15 Years and Over at Work, Usually Resident and Present in the State 2011 to 2016"/>
    <s v="-"/>
    <s v="All employment status"/>
    <s v="2"/>
    <s v="Female"/>
    <s v="12"/>
    <s v="Other, incl. lorry"/>
    <s v="2016"/>
    <s v="2016"/>
    <s v="Number"/>
    <n v="420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1"/>
    <s v="2011"/>
    <s v="Number"/>
    <n v="24048"/>
  </r>
  <r>
    <s v="E6021"/>
    <s v="Population Aged 15 Years and Over at Work, Usually Resident and Present in the State 2011 to 2016"/>
    <s v="-"/>
    <s v="All employment status"/>
    <s v="2"/>
    <s v="Female"/>
    <s v="10"/>
    <s v="Work mainly at or from home"/>
    <s v="2016"/>
    <s v="2016"/>
    <s v="Number"/>
    <n v="29347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1"/>
    <s v="2011"/>
    <s v="Number"/>
    <n v="28193"/>
  </r>
  <r>
    <s v="E6021"/>
    <s v="Population Aged 15 Years and Over at Work, Usually Resident and Present in the State 2011 to 2016"/>
    <s v="-"/>
    <s v="All employment status"/>
    <s v="2"/>
    <s v="Female"/>
    <s v="98"/>
    <s v="Not stated"/>
    <s v="2016"/>
    <s v="2016"/>
    <s v="Number"/>
    <n v="41070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1"/>
    <s v="2011"/>
    <s v="Number"/>
    <n v="839225"/>
  </r>
  <r>
    <s v="E6021"/>
    <s v="Population Aged 15 Years and Over at Work, Usually Resident and Present in the State 2011 to 2016"/>
    <s v="-"/>
    <s v="All employment status"/>
    <s v="2"/>
    <s v="Female"/>
    <s v="-"/>
    <s v="All means of travel"/>
    <s v="2016"/>
    <s v="2016"/>
    <s v="Number"/>
    <n v="913163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1"/>
    <s v="2011"/>
    <s v="Number"/>
    <n v="8789"/>
  </r>
  <r>
    <s v="E6021"/>
    <s v="Population Aged 15 Years and Over at Work, Usually Resident and Present in the State 2011 to 2016"/>
    <s v="1"/>
    <s v="Self employed with paid employees"/>
    <s v="-"/>
    <s v="Both sexes"/>
    <s v="01"/>
    <s v="On foot"/>
    <s v="2016"/>
    <s v="2016"/>
    <s v="Number"/>
    <n v="8552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1"/>
    <s v="2011"/>
    <s v="Number"/>
    <n v="1185"/>
  </r>
  <r>
    <s v="E6021"/>
    <s v="Population Aged 15 Years and Over at Work, Usually Resident and Present in the State 2011 to 2016"/>
    <s v="1"/>
    <s v="Self employed with paid employees"/>
    <s v="-"/>
    <s v="Both sexes"/>
    <s v="02"/>
    <s v="Bicycle"/>
    <s v="2016"/>
    <s v="2016"/>
    <s v="Number"/>
    <n v="1552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1"/>
    <s v="2011"/>
    <s v="Number"/>
    <n v="1028"/>
  </r>
  <r>
    <s v="E6021"/>
    <s v="Population Aged 15 Years and Over at Work, Usually Resident and Present in the State 2011 to 2016"/>
    <s v="1"/>
    <s v="Self employed with paid employees"/>
    <s v="-"/>
    <s v="Both sexes"/>
    <s v="03"/>
    <s v="Bus, minibus or coach"/>
    <s v="2016"/>
    <s v="2016"/>
    <s v="Number"/>
    <n v="1306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1"/>
    <s v="2011"/>
    <s v="Number"/>
    <n v="820"/>
  </r>
  <r>
    <s v="E6021"/>
    <s v="Population Aged 15 Years and Over at Work, Usually Resident and Present in the State 2011 to 2016"/>
    <s v="1"/>
    <s v="Self employed with paid employees"/>
    <s v="-"/>
    <s v="Both sexes"/>
    <s v="04"/>
    <s v="Train, DART or LUAS"/>
    <s v="2016"/>
    <s v="2016"/>
    <s v="Number"/>
    <n v="926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1"/>
    <s v="2011"/>
    <s v="Number"/>
    <n v="367"/>
  </r>
  <r>
    <s v="E6021"/>
    <s v="Population Aged 15 Years and Over at Work, Usually Resident and Present in the State 2011 to 2016"/>
    <s v="1"/>
    <s v="Self employed with paid employees"/>
    <s v="-"/>
    <s v="Both sexes"/>
    <s v="05"/>
    <s v="Motorcycle or scooter"/>
    <s v="2016"/>
    <s v="2016"/>
    <s v="Number"/>
    <n v="356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1"/>
    <s v="2011"/>
    <s v="Number"/>
    <n v="58957"/>
  </r>
  <r>
    <s v="E6021"/>
    <s v="Population Aged 15 Years and Over at Work, Usually Resident and Present in the State 2011 to 2016"/>
    <s v="1"/>
    <s v="Self employed with paid employees"/>
    <s v="-"/>
    <s v="Both sexes"/>
    <s v="06"/>
    <s v="Motor car: Driver"/>
    <s v="2016"/>
    <s v="2016"/>
    <s v="Number"/>
    <n v="59405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1"/>
    <s v="2011"/>
    <s v="Number"/>
    <n v="1361"/>
  </r>
  <r>
    <s v="E6021"/>
    <s v="Population Aged 15 Years and Over at Work, Usually Resident and Present in the State 2011 to 2016"/>
    <s v="1"/>
    <s v="Self employed with paid employees"/>
    <s v="-"/>
    <s v="Both sexes"/>
    <s v="07"/>
    <s v="Motor car: Passenger"/>
    <s v="2016"/>
    <s v="2016"/>
    <s v="Number"/>
    <n v="1314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1"/>
    <s v="2011"/>
    <s v="Number"/>
    <n v="18218"/>
  </r>
  <r>
    <s v="E6021"/>
    <s v="Population Aged 15 Years and Over at Work, Usually Resident and Present in the State 2011 to 2016"/>
    <s v="1"/>
    <s v="Self employed with paid employees"/>
    <s v="-"/>
    <s v="Both sexes"/>
    <s v="11"/>
    <s v="Van"/>
    <s v="2016"/>
    <s v="2016"/>
    <s v="Number"/>
    <n v="19152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1"/>
    <s v="2011"/>
    <s v="Number"/>
    <n v="2339"/>
  </r>
  <r>
    <s v="E6021"/>
    <s v="Population Aged 15 Years and Over at Work, Usually Resident and Present in the State 2011 to 2016"/>
    <s v="1"/>
    <s v="Self employed with paid employees"/>
    <s v="-"/>
    <s v="Both sexes"/>
    <s v="12"/>
    <s v="Other, incl. lorry"/>
    <s v="2016"/>
    <s v="2016"/>
    <s v="Number"/>
    <n v="183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1"/>
    <s v="2011"/>
    <s v="Number"/>
    <n v="12498"/>
  </r>
  <r>
    <s v="E6021"/>
    <s v="Population Aged 15 Years and Over at Work, Usually Resident and Present in the State 2011 to 2016"/>
    <s v="1"/>
    <s v="Self employed with paid employees"/>
    <s v="-"/>
    <s v="Both sexes"/>
    <s v="10"/>
    <s v="Work mainly at or from home"/>
    <s v="2016"/>
    <s v="2016"/>
    <s v="Number"/>
    <n v="14761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1"/>
    <s v="2011"/>
    <s v="Number"/>
    <n v="2349"/>
  </r>
  <r>
    <s v="E6021"/>
    <s v="Population Aged 15 Years and Over at Work, Usually Resident and Present in the State 2011 to 2016"/>
    <s v="1"/>
    <s v="Self employed with paid employees"/>
    <s v="-"/>
    <s v="Both sexes"/>
    <s v="98"/>
    <s v="Not stated"/>
    <s v="2016"/>
    <s v="2016"/>
    <s v="Number"/>
    <n v="2230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1"/>
    <s v="2011"/>
    <s v="Number"/>
    <n v="107911"/>
  </r>
  <r>
    <s v="E6021"/>
    <s v="Population Aged 15 Years and Over at Work, Usually Resident and Present in the State 2011 to 2016"/>
    <s v="1"/>
    <s v="Self employed with paid employees"/>
    <s v="-"/>
    <s v="Both sexes"/>
    <s v="-"/>
    <s v="All means of travel"/>
    <s v="2016"/>
    <s v="2016"/>
    <s v="Number"/>
    <n v="111392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1"/>
    <s v="2011"/>
    <s v="Number"/>
    <n v="6015"/>
  </r>
  <r>
    <s v="E6021"/>
    <s v="Population Aged 15 Years and Over at Work, Usually Resident and Present in the State 2011 to 2016"/>
    <s v="1"/>
    <s v="Self employed with paid employees"/>
    <s v="1"/>
    <s v="Male"/>
    <s v="01"/>
    <s v="On foot"/>
    <s v="2016"/>
    <s v="2016"/>
    <s v="Number"/>
    <n v="5755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1"/>
    <s v="2011"/>
    <s v="Number"/>
    <n v="993"/>
  </r>
  <r>
    <s v="E6021"/>
    <s v="Population Aged 15 Years and Over at Work, Usually Resident and Present in the State 2011 to 2016"/>
    <s v="1"/>
    <s v="Self employed with paid employees"/>
    <s v="1"/>
    <s v="Male"/>
    <s v="02"/>
    <s v="Bicycle"/>
    <s v="2016"/>
    <s v="2016"/>
    <s v="Number"/>
    <n v="1291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1"/>
    <s v="2011"/>
    <s v="Number"/>
    <n v="696"/>
  </r>
  <r>
    <s v="E6021"/>
    <s v="Population Aged 15 Years and Over at Work, Usually Resident and Present in the State 2011 to 2016"/>
    <s v="1"/>
    <s v="Self employed with paid employees"/>
    <s v="1"/>
    <s v="Male"/>
    <s v="03"/>
    <s v="Bus, minibus or coach"/>
    <s v="2016"/>
    <s v="2016"/>
    <s v="Number"/>
    <n v="919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1"/>
    <s v="2011"/>
    <s v="Number"/>
    <n v="618"/>
  </r>
  <r>
    <s v="E6021"/>
    <s v="Population Aged 15 Years and Over at Work, Usually Resident and Present in the State 2011 to 2016"/>
    <s v="1"/>
    <s v="Self employed with paid employees"/>
    <s v="1"/>
    <s v="Male"/>
    <s v="04"/>
    <s v="Train, DART or LUAS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1"/>
    <s v="2011"/>
    <s v="Number"/>
    <n v="333"/>
  </r>
  <r>
    <s v="E6021"/>
    <s v="Population Aged 15 Years and Over at Work, Usually Resident and Present in the State 2011 to 2016"/>
    <s v="1"/>
    <s v="Self employed with paid employees"/>
    <s v="1"/>
    <s v="Male"/>
    <s v="05"/>
    <s v="Motorcycle or scooter"/>
    <s v="2016"/>
    <s v="2016"/>
    <s v="Number"/>
    <n v="30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1"/>
    <s v="2011"/>
    <s v="Number"/>
    <n v="42587"/>
  </r>
  <r>
    <s v="E6021"/>
    <s v="Population Aged 15 Years and Over at Work, Usually Resident and Present in the State 2011 to 2016"/>
    <s v="1"/>
    <s v="Self employed with paid employees"/>
    <s v="1"/>
    <s v="Male"/>
    <s v="06"/>
    <s v="Motor car: Driver"/>
    <s v="2016"/>
    <s v="2016"/>
    <s v="Number"/>
    <n v="41940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1"/>
    <s v="2011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07"/>
    <s v="Motor car: Passenger"/>
    <s v="2016"/>
    <s v="2016"/>
    <s v="Number"/>
    <n v="595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1"/>
    <s v="2011"/>
    <s v="Number"/>
    <n v="17829"/>
  </r>
  <r>
    <s v="E6021"/>
    <s v="Population Aged 15 Years and Over at Work, Usually Resident and Present in the State 2011 to 2016"/>
    <s v="1"/>
    <s v="Self employed with paid employees"/>
    <s v="1"/>
    <s v="Male"/>
    <s v="11"/>
    <s v="Van"/>
    <s v="2016"/>
    <s v="2016"/>
    <s v="Number"/>
    <n v="18752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1"/>
    <s v="2011"/>
    <s v="Number"/>
    <n v="2315"/>
  </r>
  <r>
    <s v="E6021"/>
    <s v="Population Aged 15 Years and Over at Work, Usually Resident and Present in the State 2011 to 2016"/>
    <s v="1"/>
    <s v="Self employed with paid employees"/>
    <s v="1"/>
    <s v="Male"/>
    <s v="12"/>
    <s v="Other, incl. lorry"/>
    <s v="2016"/>
    <s v="2016"/>
    <s v="Number"/>
    <n v="181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1"/>
    <s v="2011"/>
    <s v="Number"/>
    <n v="8965"/>
  </r>
  <r>
    <s v="E6021"/>
    <s v="Population Aged 15 Years and Over at Work, Usually Resident and Present in the State 2011 to 2016"/>
    <s v="1"/>
    <s v="Self employed with paid employees"/>
    <s v="1"/>
    <s v="Male"/>
    <s v="10"/>
    <s v="Work mainly at or from home"/>
    <s v="2016"/>
    <s v="2016"/>
    <s v="Number"/>
    <n v="1052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1"/>
    <s v="2011"/>
    <s v="Number"/>
    <n v="1611"/>
  </r>
  <r>
    <s v="E6021"/>
    <s v="Population Aged 15 Years and Over at Work, Usually Resident and Present in the State 2011 to 2016"/>
    <s v="1"/>
    <s v="Self employed with paid employees"/>
    <s v="1"/>
    <s v="Male"/>
    <s v="98"/>
    <s v="Not stated"/>
    <s v="2016"/>
    <s v="2016"/>
    <s v="Number"/>
    <n v="1493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1"/>
    <s v="2011"/>
    <s v="Number"/>
    <n v="82557"/>
  </r>
  <r>
    <s v="E6021"/>
    <s v="Population Aged 15 Years and Over at Work, Usually Resident and Present in the State 2011 to 2016"/>
    <s v="1"/>
    <s v="Self employed with paid employees"/>
    <s v="1"/>
    <s v="Male"/>
    <s v="-"/>
    <s v="All means of travel"/>
    <s v="2016"/>
    <s v="2016"/>
    <s v="Number"/>
    <n v="84125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1"/>
    <s v="2011"/>
    <s v="Number"/>
    <n v="2774"/>
  </r>
  <r>
    <s v="E6021"/>
    <s v="Population Aged 15 Years and Over at Work, Usually Resident and Present in the State 2011 to 2016"/>
    <s v="1"/>
    <s v="Self employed with paid employees"/>
    <s v="2"/>
    <s v="Female"/>
    <s v="01"/>
    <s v="On foot"/>
    <s v="2016"/>
    <s v="2016"/>
    <s v="Number"/>
    <n v="2797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1"/>
    <s v="2011"/>
    <s v="Number"/>
    <n v="192"/>
  </r>
  <r>
    <s v="E6021"/>
    <s v="Population Aged 15 Years and Over at Work, Usually Resident and Present in the State 2011 to 2016"/>
    <s v="1"/>
    <s v="Self employed with paid employees"/>
    <s v="2"/>
    <s v="Female"/>
    <s v="02"/>
    <s v="Bicycle"/>
    <s v="2016"/>
    <s v="2016"/>
    <s v="Number"/>
    <n v="261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1"/>
    <s v="2011"/>
    <s v="Number"/>
    <n v="332"/>
  </r>
  <r>
    <s v="E6021"/>
    <s v="Population Aged 15 Years and Over at Work, Usually Resident and Present in the State 2011 to 2016"/>
    <s v="1"/>
    <s v="Self employed with paid employees"/>
    <s v="2"/>
    <s v="Female"/>
    <s v="03"/>
    <s v="Bus, minibus or coach"/>
    <s v="2016"/>
    <s v="2016"/>
    <s v="Number"/>
    <n v="387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1"/>
    <s v="2011"/>
    <s v="Number"/>
    <n v="202"/>
  </r>
  <r>
    <s v="E6021"/>
    <s v="Population Aged 15 Years and Over at Work, Usually Resident and Present in the State 2011 to 2016"/>
    <s v="1"/>
    <s v="Self employed with paid employees"/>
    <s v="2"/>
    <s v="Female"/>
    <s v="04"/>
    <s v="Train, DART or LUAS"/>
    <s v="2016"/>
    <s v="2016"/>
    <s v="Number"/>
    <n v="189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1"/>
    <s v="2011"/>
    <s v="Number"/>
    <n v="34"/>
  </r>
  <r>
    <s v="E6021"/>
    <s v="Population Aged 15 Years and Over at Work, Usually Resident and Present in the State 2011 to 2016"/>
    <s v="1"/>
    <s v="Self employed with paid employees"/>
    <s v="2"/>
    <s v="Female"/>
    <s v="05"/>
    <s v="Motorcycle or scooter"/>
    <s v="2016"/>
    <s v="2016"/>
    <s v="Number"/>
    <n v="49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1"/>
    <s v="2011"/>
    <s v="Number"/>
    <n v="16370"/>
  </r>
  <r>
    <s v="E6021"/>
    <s v="Population Aged 15 Years and Over at Work, Usually Resident and Present in the State 2011 to 2016"/>
    <s v="1"/>
    <s v="Self employed with paid employees"/>
    <s v="2"/>
    <s v="Female"/>
    <s v="06"/>
    <s v="Motor car: Driver"/>
    <s v="2016"/>
    <s v="2016"/>
    <s v="Number"/>
    <n v="17465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1"/>
    <s v="2011"/>
    <s v="Number"/>
    <n v="766"/>
  </r>
  <r>
    <s v="E6021"/>
    <s v="Population Aged 15 Years and Over at Work, Usually Resident and Present in the State 2011 to 2016"/>
    <s v="1"/>
    <s v="Self employed with paid employees"/>
    <s v="2"/>
    <s v="Female"/>
    <s v="07"/>
    <s v="Motor car: Passenger"/>
    <s v="2016"/>
    <s v="2016"/>
    <s v="Number"/>
    <n v="71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1"/>
    <s v="2011"/>
    <s v="Number"/>
    <n v="389"/>
  </r>
  <r>
    <s v="E6021"/>
    <s v="Population Aged 15 Years and Over at Work, Usually Resident and Present in the State 2011 to 2016"/>
    <s v="1"/>
    <s v="Self employed with paid employees"/>
    <s v="2"/>
    <s v="Female"/>
    <s v="11"/>
    <s v="Van"/>
    <s v="2016"/>
    <s v="2016"/>
    <s v="Number"/>
    <n v="400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1"/>
    <s v="2011"/>
    <s v="Number"/>
    <n v="24"/>
  </r>
  <r>
    <s v="E6021"/>
    <s v="Population Aged 15 Years and Over at Work, Usually Resident and Present in the State 2011 to 2016"/>
    <s v="1"/>
    <s v="Self employed with paid employees"/>
    <s v="2"/>
    <s v="Female"/>
    <s v="12"/>
    <s v="Other, incl. lorry"/>
    <s v="2016"/>
    <s v="2016"/>
    <s v="Number"/>
    <n v="2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1"/>
    <s v="2011"/>
    <s v="Number"/>
    <n v="3533"/>
  </r>
  <r>
    <s v="E6021"/>
    <s v="Population Aged 15 Years and Over at Work, Usually Resident and Present in the State 2011 to 2016"/>
    <s v="1"/>
    <s v="Self employed with paid employees"/>
    <s v="2"/>
    <s v="Female"/>
    <s v="10"/>
    <s v="Work mainly at or from home"/>
    <s v="2016"/>
    <s v="2016"/>
    <s v="Number"/>
    <n v="4240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1"/>
    <s v="2011"/>
    <s v="Number"/>
    <n v="738"/>
  </r>
  <r>
    <s v="E6021"/>
    <s v="Population Aged 15 Years and Over at Work, Usually Resident and Present in the State 2011 to 2016"/>
    <s v="1"/>
    <s v="Self employed with paid employees"/>
    <s v="2"/>
    <s v="Female"/>
    <s v="98"/>
    <s v="Not stated"/>
    <s v="2016"/>
    <s v="2016"/>
    <s v="Number"/>
    <n v="737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1"/>
    <s v="2011"/>
    <s v="Number"/>
    <n v="25354"/>
  </r>
  <r>
    <s v="E6021"/>
    <s v="Population Aged 15 Years and Over at Work, Usually Resident and Present in the State 2011 to 2016"/>
    <s v="1"/>
    <s v="Self employed with paid employees"/>
    <s v="2"/>
    <s v="Female"/>
    <s v="-"/>
    <s v="All means of travel"/>
    <s v="2016"/>
    <s v="2016"/>
    <s v="Number"/>
    <n v="27267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1"/>
    <s v="2011"/>
    <s v="Number"/>
    <n v="11944"/>
  </r>
  <r>
    <s v="E6021"/>
    <s v="Population Aged 15 Years and Over at Work, Usually Resident and Present in the State 2011 to 2016"/>
    <s v="2"/>
    <s v="Self employed with no paid employees"/>
    <s v="-"/>
    <s v="Both sexes"/>
    <s v="01"/>
    <s v="On foot"/>
    <s v="2016"/>
    <s v="2016"/>
    <s v="Number"/>
    <n v="10631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1"/>
    <s v="2011"/>
    <s v="Number"/>
    <n v="1960"/>
  </r>
  <r>
    <s v="E6021"/>
    <s v="Population Aged 15 Years and Over at Work, Usually Resident and Present in the State 2011 to 2016"/>
    <s v="2"/>
    <s v="Self employed with no paid employees"/>
    <s v="-"/>
    <s v="Both sexes"/>
    <s v="02"/>
    <s v="Bicycle"/>
    <s v="2016"/>
    <s v="2016"/>
    <s v="Number"/>
    <n v="2589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1"/>
    <s v="2011"/>
    <s v="Number"/>
    <n v="2573"/>
  </r>
  <r>
    <s v="E6021"/>
    <s v="Population Aged 15 Years and Over at Work, Usually Resident and Present in the State 2011 to 2016"/>
    <s v="2"/>
    <s v="Self employed with no paid employees"/>
    <s v="-"/>
    <s v="Both sexes"/>
    <s v="03"/>
    <s v="Bus, minibus or coach"/>
    <s v="2016"/>
    <s v="2016"/>
    <s v="Number"/>
    <n v="3118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1"/>
    <s v="2011"/>
    <s v="Number"/>
    <n v="1630"/>
  </r>
  <r>
    <s v="E6021"/>
    <s v="Population Aged 15 Years and Over at Work, Usually Resident and Present in the State 2011 to 2016"/>
    <s v="2"/>
    <s v="Self employed with no paid employees"/>
    <s v="-"/>
    <s v="Both sexes"/>
    <s v="04"/>
    <s v="Train, DART or LUAS"/>
    <s v="2016"/>
    <s v="2016"/>
    <s v="Number"/>
    <n v="1989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1"/>
    <s v="2011"/>
    <s v="Number"/>
    <n v="427"/>
  </r>
  <r>
    <s v="E6021"/>
    <s v="Population Aged 15 Years and Over at Work, Usually Resident and Present in the State 2011 to 2016"/>
    <s v="2"/>
    <s v="Self employed with no paid employees"/>
    <s v="-"/>
    <s v="Both sexes"/>
    <s v="05"/>
    <s v="Motorcycle or scooter"/>
    <s v="2016"/>
    <s v="2016"/>
    <s v="Number"/>
    <n v="419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1"/>
    <s v="2011"/>
    <s v="Number"/>
    <n v="66228"/>
  </r>
  <r>
    <s v="E6021"/>
    <s v="Population Aged 15 Years and Over at Work, Usually Resident and Present in the State 2011 to 2016"/>
    <s v="2"/>
    <s v="Self employed with no paid employees"/>
    <s v="-"/>
    <s v="Both sexes"/>
    <s v="06"/>
    <s v="Motor car: Driver"/>
    <s v="2016"/>
    <s v="2016"/>
    <s v="Number"/>
    <n v="66392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1"/>
    <s v="2011"/>
    <s v="Number"/>
    <n v="1716"/>
  </r>
  <r>
    <s v="E6021"/>
    <s v="Population Aged 15 Years and Over at Work, Usually Resident and Present in the State 2011 to 2016"/>
    <s v="2"/>
    <s v="Self employed with no paid employees"/>
    <s v="-"/>
    <s v="Both sexes"/>
    <s v="07"/>
    <s v="Motor car: Passenger"/>
    <s v="2016"/>
    <s v="2016"/>
    <s v="Number"/>
    <n v="1890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1"/>
    <s v="2011"/>
    <s v="Number"/>
    <n v="35585"/>
  </r>
  <r>
    <s v="E6021"/>
    <s v="Population Aged 15 Years and Over at Work, Usually Resident and Present in the State 2011 to 2016"/>
    <s v="2"/>
    <s v="Self employed with no paid employees"/>
    <s v="-"/>
    <s v="Both sexes"/>
    <s v="11"/>
    <s v="Van"/>
    <s v="2016"/>
    <s v="2016"/>
    <s v="Number"/>
    <n v="35799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1"/>
    <s v="2011"/>
    <s v="Number"/>
    <n v="4546"/>
  </r>
  <r>
    <s v="E6021"/>
    <s v="Population Aged 15 Years and Over at Work, Usually Resident and Present in the State 2011 to 2016"/>
    <s v="2"/>
    <s v="Self employed with no paid employees"/>
    <s v="-"/>
    <s v="Both sexes"/>
    <s v="12"/>
    <s v="Other, incl. lorry"/>
    <s v="2016"/>
    <s v="2016"/>
    <s v="Number"/>
    <n v="3207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1"/>
    <s v="2011"/>
    <s v="Number"/>
    <n v="54088"/>
  </r>
  <r>
    <s v="E6021"/>
    <s v="Population Aged 15 Years and Over at Work, Usually Resident and Present in the State 2011 to 2016"/>
    <s v="2"/>
    <s v="Self employed with no paid employees"/>
    <s v="-"/>
    <s v="Both sexes"/>
    <s v="10"/>
    <s v="Work mainly at or from home"/>
    <s v="2016"/>
    <s v="2016"/>
    <s v="Number"/>
    <n v="60287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1"/>
    <s v="2011"/>
    <s v="Number"/>
    <n v="13656"/>
  </r>
  <r>
    <s v="E6021"/>
    <s v="Population Aged 15 Years and Over at Work, Usually Resident and Present in the State 2011 to 2016"/>
    <s v="2"/>
    <s v="Self employed with no paid employees"/>
    <s v="-"/>
    <s v="Both sexes"/>
    <s v="98"/>
    <s v="Not stated"/>
    <s v="2016"/>
    <s v="2016"/>
    <s v="Number"/>
    <n v="10698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1"/>
    <s v="2011"/>
    <s v="Number"/>
    <n v="194353"/>
  </r>
  <r>
    <s v="E6021"/>
    <s v="Population Aged 15 Years and Over at Work, Usually Resident and Present in the State 2011 to 2016"/>
    <s v="2"/>
    <s v="Self employed with no paid employees"/>
    <s v="-"/>
    <s v="Both sexes"/>
    <s v="-"/>
    <s v="All means of travel"/>
    <s v="2016"/>
    <s v="2016"/>
    <s v="Number"/>
    <n v="197019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1"/>
    <s v="2011"/>
    <s v="Number"/>
    <n v="9045"/>
  </r>
  <r>
    <s v="E6021"/>
    <s v="Population Aged 15 Years and Over at Work, Usually Resident and Present in the State 2011 to 2016"/>
    <s v="2"/>
    <s v="Self employed with no paid employees"/>
    <s v="1"/>
    <s v="Male"/>
    <s v="01"/>
    <s v="On foot"/>
    <s v="2016"/>
    <s v="2016"/>
    <s v="Number"/>
    <n v="7602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1"/>
    <s v="2011"/>
    <s v="Number"/>
    <n v="1491"/>
  </r>
  <r>
    <s v="E6021"/>
    <s v="Population Aged 15 Years and Over at Work, Usually Resident and Present in the State 2011 to 2016"/>
    <s v="2"/>
    <s v="Self employed with no paid employees"/>
    <s v="1"/>
    <s v="Male"/>
    <s v="02"/>
    <s v="Bicycle"/>
    <s v="2016"/>
    <s v="2016"/>
    <s v="Number"/>
    <n v="1913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1"/>
    <s v="2011"/>
    <s v="Number"/>
    <n v="1599"/>
  </r>
  <r>
    <s v="E6021"/>
    <s v="Population Aged 15 Years and Over at Work, Usually Resident and Present in the State 2011 to 2016"/>
    <s v="2"/>
    <s v="Self employed with no paid employees"/>
    <s v="1"/>
    <s v="Male"/>
    <s v="03"/>
    <s v="Bus, minibus or coach"/>
    <s v="2016"/>
    <s v="2016"/>
    <s v="Number"/>
    <n v="1914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1"/>
    <s v="2011"/>
    <s v="Number"/>
    <n v="1059"/>
  </r>
  <r>
    <s v="E6021"/>
    <s v="Population Aged 15 Years and Over at Work, Usually Resident and Present in the State 2011 to 2016"/>
    <s v="2"/>
    <s v="Self employed with no paid employees"/>
    <s v="1"/>
    <s v="Male"/>
    <s v="04"/>
    <s v="Train, DART or LUAS"/>
    <s v="2016"/>
    <s v="2016"/>
    <s v="Number"/>
    <n v="130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1"/>
    <s v="2011"/>
    <s v="Number"/>
    <n v="387"/>
  </r>
  <r>
    <s v="E6021"/>
    <s v="Population Aged 15 Years and Over at Work, Usually Resident and Present in the State 2011 to 2016"/>
    <s v="2"/>
    <s v="Self employed with no paid employees"/>
    <s v="1"/>
    <s v="Male"/>
    <s v="05"/>
    <s v="Motorcycle or scooter"/>
    <s v="2016"/>
    <s v="2016"/>
    <s v="Number"/>
    <n v="377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1"/>
    <s v="2011"/>
    <s v="Number"/>
    <n v="49859"/>
  </r>
  <r>
    <s v="E6021"/>
    <s v="Population Aged 15 Years and Over at Work, Usually Resident and Present in the State 2011 to 2016"/>
    <s v="2"/>
    <s v="Self employed with no paid employees"/>
    <s v="1"/>
    <s v="Male"/>
    <s v="06"/>
    <s v="Motor car: Driver"/>
    <s v="2016"/>
    <s v="2016"/>
    <s v="Number"/>
    <n v="48336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1"/>
    <s v="2011"/>
    <s v="Number"/>
    <n v="1010"/>
  </r>
  <r>
    <s v="E6021"/>
    <s v="Population Aged 15 Years and Over at Work, Usually Resident and Present in the State 2011 to 2016"/>
    <s v="2"/>
    <s v="Self employed with no paid employees"/>
    <s v="1"/>
    <s v="Male"/>
    <s v="07"/>
    <s v="Motor car: Passenger"/>
    <s v="2016"/>
    <s v="2016"/>
    <s v="Number"/>
    <n v="114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1"/>
    <s v="2011"/>
    <s v="Number"/>
    <n v="35000"/>
  </r>
  <r>
    <s v="E6021"/>
    <s v="Population Aged 15 Years and Over at Work, Usually Resident and Present in the State 2011 to 2016"/>
    <s v="2"/>
    <s v="Self employed with no paid employees"/>
    <s v="1"/>
    <s v="Male"/>
    <s v="11"/>
    <s v="Van"/>
    <s v="2016"/>
    <s v="2016"/>
    <s v="Number"/>
    <n v="35224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1"/>
    <s v="2011"/>
    <s v="Number"/>
    <n v="4487"/>
  </r>
  <r>
    <s v="E6021"/>
    <s v="Population Aged 15 Years and Over at Work, Usually Resident and Present in the State 2011 to 2016"/>
    <s v="2"/>
    <s v="Self employed with no paid employees"/>
    <s v="1"/>
    <s v="Male"/>
    <s v="12"/>
    <s v="Other, incl. lorry"/>
    <s v="2016"/>
    <s v="2016"/>
    <s v="Number"/>
    <n v="3164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1"/>
    <s v="2011"/>
    <s v="Number"/>
    <n v="42189"/>
  </r>
  <r>
    <s v="E6021"/>
    <s v="Population Aged 15 Years and Over at Work, Usually Resident and Present in the State 2011 to 2016"/>
    <s v="2"/>
    <s v="Self employed with no paid employees"/>
    <s v="1"/>
    <s v="Male"/>
    <s v="10"/>
    <s v="Work mainly at or from home"/>
    <s v="2016"/>
    <s v="2016"/>
    <s v="Number"/>
    <n v="45171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1"/>
    <s v="2011"/>
    <s v="Number"/>
    <n v="10557"/>
  </r>
  <r>
    <s v="E6021"/>
    <s v="Population Aged 15 Years and Over at Work, Usually Resident and Present in the State 2011 to 2016"/>
    <s v="2"/>
    <s v="Self employed with no paid employees"/>
    <s v="1"/>
    <s v="Male"/>
    <s v="98"/>
    <s v="Not stated"/>
    <s v="2016"/>
    <s v="2016"/>
    <s v="Number"/>
    <n v="8157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1"/>
    <s v="2011"/>
    <s v="Number"/>
    <n v="156683"/>
  </r>
  <r>
    <s v="E6021"/>
    <s v="Population Aged 15 Years and Over at Work, Usually Resident and Present in the State 2011 to 2016"/>
    <s v="2"/>
    <s v="Self employed with no paid employees"/>
    <s v="1"/>
    <s v="Male"/>
    <s v="-"/>
    <s v="All means of travel"/>
    <s v="2016"/>
    <s v="2016"/>
    <s v="Number"/>
    <n v="154305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1"/>
    <s v="2011"/>
    <s v="Number"/>
    <n v="2899"/>
  </r>
  <r>
    <s v="E6021"/>
    <s v="Population Aged 15 Years and Over at Work, Usually Resident and Present in the State 2011 to 2016"/>
    <s v="2"/>
    <s v="Self employed with no paid employees"/>
    <s v="2"/>
    <s v="Female"/>
    <s v="01"/>
    <s v="On foot"/>
    <s v="2016"/>
    <s v="2016"/>
    <s v="Number"/>
    <n v="302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1"/>
    <s v="2011"/>
    <s v="Number"/>
    <n v="469"/>
  </r>
  <r>
    <s v="E6021"/>
    <s v="Population Aged 15 Years and Over at Work, Usually Resident and Present in the State 2011 to 2016"/>
    <s v="2"/>
    <s v="Self employed with no paid employees"/>
    <s v="2"/>
    <s v="Female"/>
    <s v="02"/>
    <s v="Bicycle"/>
    <s v="2016"/>
    <s v="2016"/>
    <s v="Number"/>
    <n v="676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1"/>
    <s v="2011"/>
    <s v="Number"/>
    <n v="974"/>
  </r>
  <r>
    <s v="E6021"/>
    <s v="Population Aged 15 Years and Over at Work, Usually Resident and Present in the State 2011 to 2016"/>
    <s v="2"/>
    <s v="Self employed with no paid employees"/>
    <s v="2"/>
    <s v="Female"/>
    <s v="03"/>
    <s v="Bus, minibus or coach"/>
    <s v="2016"/>
    <s v="2016"/>
    <s v="Number"/>
    <n v="1204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1"/>
    <s v="2011"/>
    <s v="Number"/>
    <n v="571"/>
  </r>
  <r>
    <s v="E6021"/>
    <s v="Population Aged 15 Years and Over at Work, Usually Resident and Present in the State 2011 to 2016"/>
    <s v="2"/>
    <s v="Self employed with no paid employees"/>
    <s v="2"/>
    <s v="Female"/>
    <s v="04"/>
    <s v="Train, DART or LUAS"/>
    <s v="2016"/>
    <s v="2016"/>
    <s v="Number"/>
    <n v="682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1"/>
    <s v="2011"/>
    <s v="Number"/>
    <n v="40"/>
  </r>
  <r>
    <s v="E6021"/>
    <s v="Population Aged 15 Years and Over at Work, Usually Resident and Present in the State 2011 to 2016"/>
    <s v="2"/>
    <s v="Self employed with no paid employees"/>
    <s v="2"/>
    <s v="Female"/>
    <s v="05"/>
    <s v="Motorcycle or scooter"/>
    <s v="2016"/>
    <s v="2016"/>
    <s v="Number"/>
    <n v="42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1"/>
    <s v="2011"/>
    <s v="Number"/>
    <n v="16369"/>
  </r>
  <r>
    <s v="E6021"/>
    <s v="Population Aged 15 Years and Over at Work, Usually Resident and Present in the State 2011 to 2016"/>
    <s v="2"/>
    <s v="Self employed with no paid employees"/>
    <s v="2"/>
    <s v="Female"/>
    <s v="06"/>
    <s v="Motor car: Driver"/>
    <s v="2016"/>
    <s v="2016"/>
    <s v="Number"/>
    <n v="1805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1"/>
    <s v="2011"/>
    <s v="Number"/>
    <n v="706"/>
  </r>
  <r>
    <s v="E6021"/>
    <s v="Population Aged 15 Years and Over at Work, Usually Resident and Present in the State 2011 to 2016"/>
    <s v="2"/>
    <s v="Self employed with no paid employees"/>
    <s v="2"/>
    <s v="Female"/>
    <s v="07"/>
    <s v="Motor car: Passenger"/>
    <s v="2016"/>
    <s v="2016"/>
    <s v="Number"/>
    <n v="750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1"/>
    <s v="2011"/>
    <s v="Number"/>
    <n v="585"/>
  </r>
  <r>
    <s v="E6021"/>
    <s v="Population Aged 15 Years and Over at Work, Usually Resident and Present in the State 2011 to 2016"/>
    <s v="2"/>
    <s v="Self employed with no paid employees"/>
    <s v="2"/>
    <s v="Female"/>
    <s v="11"/>
    <s v="Van"/>
    <s v="2016"/>
    <s v="2016"/>
    <s v="Number"/>
    <n v="575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1"/>
    <s v="2011"/>
    <s v="Number"/>
    <n v="59"/>
  </r>
  <r>
    <s v="E6021"/>
    <s v="Population Aged 15 Years and Over at Work, Usually Resident and Present in the State 2011 to 2016"/>
    <s v="2"/>
    <s v="Self employed with no paid employees"/>
    <s v="2"/>
    <s v="Female"/>
    <s v="12"/>
    <s v="Other, incl. lorry"/>
    <s v="2016"/>
    <s v="2016"/>
    <s v="Number"/>
    <n v="43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1"/>
    <s v="2011"/>
    <s v="Number"/>
    <n v="11899"/>
  </r>
  <r>
    <s v="E6021"/>
    <s v="Population Aged 15 Years and Over at Work, Usually Resident and Present in the State 2011 to 2016"/>
    <s v="2"/>
    <s v="Self employed with no paid employees"/>
    <s v="2"/>
    <s v="Female"/>
    <s v="10"/>
    <s v="Work mainly at or from home"/>
    <s v="2016"/>
    <s v="2016"/>
    <s v="Number"/>
    <n v="15116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1"/>
    <s v="2011"/>
    <s v="Number"/>
    <n v="3099"/>
  </r>
  <r>
    <s v="E6021"/>
    <s v="Population Aged 15 Years and Over at Work, Usually Resident and Present in the State 2011 to 2016"/>
    <s v="2"/>
    <s v="Self employed with no paid employees"/>
    <s v="2"/>
    <s v="Female"/>
    <s v="98"/>
    <s v="Not stated"/>
    <s v="2016"/>
    <s v="2016"/>
    <s v="Number"/>
    <n v="2541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1"/>
    <s v="2011"/>
    <s v="Number"/>
    <n v="37670"/>
  </r>
  <r>
    <s v="E6021"/>
    <s v="Population Aged 15 Years and Over at Work, Usually Resident and Present in the State 2011 to 2016"/>
    <s v="2"/>
    <s v="Self employed with no paid employees"/>
    <s v="2"/>
    <s v="Female"/>
    <s v="-"/>
    <s v="All means of travel"/>
    <s v="2016"/>
    <s v="2016"/>
    <s v="Number"/>
    <n v="4271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1"/>
    <s v="2011"/>
    <s v="Number"/>
    <n v="149144"/>
  </r>
  <r>
    <s v="E6021"/>
    <s v="Population Aged 15 Years and Over at Work, Usually Resident and Present in the State 2011 to 2016"/>
    <s v="3"/>
    <s v="Employee (including schemes)"/>
    <s v="-"/>
    <s v="Both sexes"/>
    <s v="01"/>
    <s v="On foot"/>
    <s v="2016"/>
    <s v="2016"/>
    <s v="Number"/>
    <n v="155341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1"/>
    <s v="2011"/>
    <s v="Number"/>
    <n v="36589"/>
  </r>
  <r>
    <s v="E6021"/>
    <s v="Population Aged 15 Years and Over at Work, Usually Resident and Present in the State 2011 to 2016"/>
    <s v="3"/>
    <s v="Employee (including schemes)"/>
    <s v="-"/>
    <s v="Both sexes"/>
    <s v="02"/>
    <s v="Bicycle"/>
    <s v="2016"/>
    <s v="2016"/>
    <s v="Number"/>
    <n v="52613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1"/>
    <s v="2011"/>
    <s v="Number"/>
    <n v="87849"/>
  </r>
  <r>
    <s v="E6021"/>
    <s v="Population Aged 15 Years and Over at Work, Usually Resident and Present in the State 2011 to 2016"/>
    <s v="3"/>
    <s v="Employee (including schemes)"/>
    <s v="-"/>
    <s v="Both sexes"/>
    <s v="03"/>
    <s v="Bus, minibus or coach"/>
    <s v="2016"/>
    <s v="2016"/>
    <s v="Number"/>
    <n v="106826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1"/>
    <s v="2011"/>
    <s v="Number"/>
    <n v="50251"/>
  </r>
  <r>
    <s v="E6021"/>
    <s v="Population Aged 15 Years and Over at Work, Usually Resident and Present in the State 2011 to 2016"/>
    <s v="3"/>
    <s v="Employee (including schemes)"/>
    <s v="-"/>
    <s v="Both sexes"/>
    <s v="04"/>
    <s v="Train, DART or LUAS"/>
    <s v="2016"/>
    <s v="2016"/>
    <s v="Number"/>
    <n v="60178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1"/>
    <s v="2011"/>
    <s v="Number"/>
    <n v="7644"/>
  </r>
  <r>
    <s v="E6021"/>
    <s v="Population Aged 15 Years and Over at Work, Usually Resident and Present in the State 2011 to 2016"/>
    <s v="3"/>
    <s v="Employee (including schemes)"/>
    <s v="-"/>
    <s v="Both sexes"/>
    <s v="05"/>
    <s v="Motorcycle or scooter"/>
    <s v="2016"/>
    <s v="2016"/>
    <s v="Number"/>
    <n v="7210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1"/>
    <s v="2011"/>
    <s v="Number"/>
    <n v="940743"/>
  </r>
  <r>
    <s v="E6021"/>
    <s v="Population Aged 15 Years and Over at Work, Usually Resident and Present in the State 2011 to 2016"/>
    <s v="3"/>
    <s v="Employee (including schemes)"/>
    <s v="-"/>
    <s v="Both sexes"/>
    <s v="06"/>
    <s v="Motor car: Driver"/>
    <s v="2016"/>
    <s v="2016"/>
    <s v="Number"/>
    <n v="1025475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1"/>
    <s v="2011"/>
    <s v="Number"/>
    <n v="65869"/>
  </r>
  <r>
    <s v="E6021"/>
    <s v="Population Aged 15 Years and Over at Work, Usually Resident and Present in the State 2011 to 2016"/>
    <s v="3"/>
    <s v="Employee (including schemes)"/>
    <s v="-"/>
    <s v="Both sexes"/>
    <s v="07"/>
    <s v="Motor car: Passenger"/>
    <s v="2016"/>
    <s v="2016"/>
    <s v="Number"/>
    <n v="73911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1"/>
    <s v="2011"/>
    <s v="Number"/>
    <n v="62203"/>
  </r>
  <r>
    <s v="E6021"/>
    <s v="Population Aged 15 Years and Over at Work, Usually Resident and Present in the State 2011 to 2016"/>
    <s v="3"/>
    <s v="Employee (including schemes)"/>
    <s v="-"/>
    <s v="Both sexes"/>
    <s v="11"/>
    <s v="Van"/>
    <s v="2016"/>
    <s v="2016"/>
    <s v="Number"/>
    <n v="70893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1"/>
    <s v="2011"/>
    <s v="Number"/>
    <n v="7851"/>
  </r>
  <r>
    <s v="E6021"/>
    <s v="Population Aged 15 Years and Over at Work, Usually Resident and Present in the State 2011 to 2016"/>
    <s v="3"/>
    <s v="Employee (including schemes)"/>
    <s v="-"/>
    <s v="Both sexes"/>
    <s v="12"/>
    <s v="Other, incl. lorry"/>
    <s v="2016"/>
    <s v="2016"/>
    <s v="Number"/>
    <n v="6524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1"/>
    <s v="2011"/>
    <s v="Number"/>
    <n v="15108"/>
  </r>
  <r>
    <s v="E6021"/>
    <s v="Population Aged 15 Years and Over at Work, Usually Resident and Present in the State 2011 to 2016"/>
    <s v="3"/>
    <s v="Employee (including schemes)"/>
    <s v="-"/>
    <s v="Both sexes"/>
    <s v="10"/>
    <s v="Work mainly at or from home"/>
    <s v="2016"/>
    <s v="2016"/>
    <s v="Number"/>
    <n v="18689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1"/>
    <s v="2011"/>
    <s v="Number"/>
    <n v="47123"/>
  </r>
  <r>
    <s v="E6021"/>
    <s v="Population Aged 15 Years and Over at Work, Usually Resident and Present in the State 2011 to 2016"/>
    <s v="3"/>
    <s v="Employee (including schemes)"/>
    <s v="-"/>
    <s v="Both sexes"/>
    <s v="98"/>
    <s v="Not stated"/>
    <s v="2016"/>
    <s v="2016"/>
    <s v="Number"/>
    <n v="8008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1"/>
    <s v="2011"/>
    <s v="Number"/>
    <n v="1470374"/>
  </r>
  <r>
    <s v="E6021"/>
    <s v="Population Aged 15 Years and Over at Work, Usually Resident and Present in the State 2011 to 2016"/>
    <s v="3"/>
    <s v="Employee (including schemes)"/>
    <s v="-"/>
    <s v="Both sexes"/>
    <s v="-"/>
    <s v="All means of travel"/>
    <s v="2016"/>
    <s v="2016"/>
    <s v="Number"/>
    <n v="1657744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1"/>
    <s v="2011"/>
    <s v="Number"/>
    <n v="58382"/>
  </r>
  <r>
    <s v="E6021"/>
    <s v="Population Aged 15 Years and Over at Work, Usually Resident and Present in the State 2011 to 2016"/>
    <s v="3"/>
    <s v="Employee (including schemes)"/>
    <s v="1"/>
    <s v="Male"/>
    <s v="01"/>
    <s v="On foot"/>
    <s v="2016"/>
    <s v="2016"/>
    <s v="Number"/>
    <n v="65970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1"/>
    <s v="2011"/>
    <s v="Number"/>
    <n v="26551"/>
  </r>
  <r>
    <s v="E6021"/>
    <s v="Population Aged 15 Years and Over at Work, Usually Resident and Present in the State 2011 to 2016"/>
    <s v="3"/>
    <s v="Employee (including schemes)"/>
    <s v="1"/>
    <s v="Male"/>
    <s v="02"/>
    <s v="Bicycle"/>
    <s v="2016"/>
    <s v="2016"/>
    <s v="Number"/>
    <n v="38089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1"/>
    <s v="2011"/>
    <s v="Number"/>
    <n v="36216"/>
  </r>
  <r>
    <s v="E6021"/>
    <s v="Population Aged 15 Years and Over at Work, Usually Resident and Present in the State 2011 to 2016"/>
    <s v="3"/>
    <s v="Employee (including schemes)"/>
    <s v="1"/>
    <s v="Male"/>
    <s v="03"/>
    <s v="Bus, minibus or coach"/>
    <s v="2016"/>
    <s v="2016"/>
    <s v="Number"/>
    <n v="46877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1"/>
    <s v="2011"/>
    <s v="Number"/>
    <n v="23955"/>
  </r>
  <r>
    <s v="E6021"/>
    <s v="Population Aged 15 Years and Over at Work, Usually Resident and Present in the State 2011 to 2016"/>
    <s v="3"/>
    <s v="Employee (including schemes)"/>
    <s v="1"/>
    <s v="Male"/>
    <s v="04"/>
    <s v="Train, DART or LUAS"/>
    <s v="2016"/>
    <s v="2016"/>
    <s v="Number"/>
    <n v="30241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1"/>
    <s v="2011"/>
    <s v="Number"/>
    <n v="6609"/>
  </r>
  <r>
    <s v="E6021"/>
    <s v="Population Aged 15 Years and Over at Work, Usually Resident and Present in the State 2011 to 2016"/>
    <s v="3"/>
    <s v="Employee (including schemes)"/>
    <s v="1"/>
    <s v="Male"/>
    <s v="05"/>
    <s v="Motorcycle or scooter"/>
    <s v="2016"/>
    <s v="2016"/>
    <s v="Number"/>
    <n v="6052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1"/>
    <s v="2011"/>
    <s v="Number"/>
    <n v="422820"/>
  </r>
  <r>
    <s v="E6021"/>
    <s v="Population Aged 15 Years and Over at Work, Usually Resident and Present in the State 2011 to 2016"/>
    <s v="3"/>
    <s v="Employee (including schemes)"/>
    <s v="1"/>
    <s v="Male"/>
    <s v="06"/>
    <s v="Motor car: Driver"/>
    <s v="2016"/>
    <s v="2016"/>
    <s v="Number"/>
    <n v="470848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1"/>
    <s v="2011"/>
    <s v="Number"/>
    <n v="24135"/>
  </r>
  <r>
    <s v="E6021"/>
    <s v="Population Aged 15 Years and Over at Work, Usually Resident and Present in the State 2011 to 2016"/>
    <s v="3"/>
    <s v="Employee (including schemes)"/>
    <s v="1"/>
    <s v="Male"/>
    <s v="07"/>
    <s v="Motor car: Passenger"/>
    <s v="2016"/>
    <s v="2016"/>
    <s v="Number"/>
    <n v="31514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1"/>
    <s v="2011"/>
    <s v="Number"/>
    <n v="60481"/>
  </r>
  <r>
    <s v="E6021"/>
    <s v="Population Aged 15 Years and Over at Work, Usually Resident and Present in the State 2011 to 2016"/>
    <s v="3"/>
    <s v="Employee (including schemes)"/>
    <s v="1"/>
    <s v="Male"/>
    <s v="11"/>
    <s v="Van"/>
    <s v="2016"/>
    <s v="2016"/>
    <s v="Number"/>
    <n v="69201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1"/>
    <s v="2011"/>
    <s v="Number"/>
    <n v="7476"/>
  </r>
  <r>
    <s v="E6021"/>
    <s v="Population Aged 15 Years and Over at Work, Usually Resident and Present in the State 2011 to 2016"/>
    <s v="3"/>
    <s v="Employee (including schemes)"/>
    <s v="1"/>
    <s v="Male"/>
    <s v="12"/>
    <s v="Other, incl. lorry"/>
    <s v="2016"/>
    <s v="2016"/>
    <s v="Number"/>
    <n v="6177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1"/>
    <s v="2011"/>
    <s v="Number"/>
    <n v="7358"/>
  </r>
  <r>
    <s v="E6021"/>
    <s v="Population Aged 15 Years and Over at Work, Usually Resident and Present in the State 2011 to 2016"/>
    <s v="3"/>
    <s v="Employee (including schemes)"/>
    <s v="1"/>
    <s v="Male"/>
    <s v="10"/>
    <s v="Work mainly at or from home"/>
    <s v="2016"/>
    <s v="2016"/>
    <s v="Number"/>
    <n v="9298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1"/>
    <s v="2011"/>
    <s v="Number"/>
    <n v="23431"/>
  </r>
  <r>
    <s v="E6021"/>
    <s v="Population Aged 15 Years and Over at Work, Usually Resident and Present in the State 2011 to 2016"/>
    <s v="3"/>
    <s v="Employee (including schemes)"/>
    <s v="1"/>
    <s v="Male"/>
    <s v="98"/>
    <s v="Not stated"/>
    <s v="2016"/>
    <s v="2016"/>
    <s v="Number"/>
    <n v="42676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1"/>
    <s v="2011"/>
    <s v="Number"/>
    <n v="697414"/>
  </r>
  <r>
    <s v="E6021"/>
    <s v="Population Aged 15 Years and Over at Work, Usually Resident and Present in the State 2011 to 2016"/>
    <s v="3"/>
    <s v="Employee (including schemes)"/>
    <s v="1"/>
    <s v="Male"/>
    <s v="-"/>
    <s v="All means of travel"/>
    <s v="2016"/>
    <s v="2016"/>
    <s v="Number"/>
    <n v="816943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1"/>
    <s v="2011"/>
    <s v="Number"/>
    <n v="90762"/>
  </r>
  <r>
    <s v="E6021"/>
    <s v="Population Aged 15 Years and Over at Work, Usually Resident and Present in the State 2011 to 2016"/>
    <s v="3"/>
    <s v="Employee (including schemes)"/>
    <s v="2"/>
    <s v="Female"/>
    <s v="01"/>
    <s v="On foot"/>
    <s v="2016"/>
    <s v="2016"/>
    <s v="Number"/>
    <n v="89371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1"/>
    <s v="2011"/>
    <s v="Number"/>
    <n v="10038"/>
  </r>
  <r>
    <s v="E6021"/>
    <s v="Population Aged 15 Years and Over at Work, Usually Resident and Present in the State 2011 to 2016"/>
    <s v="3"/>
    <s v="Employee (including schemes)"/>
    <s v="2"/>
    <s v="Female"/>
    <s v="02"/>
    <s v="Bicycle"/>
    <s v="2016"/>
    <s v="2016"/>
    <s v="Number"/>
    <n v="14524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1"/>
    <s v="2011"/>
    <s v="Number"/>
    <n v="51633"/>
  </r>
  <r>
    <s v="E6021"/>
    <s v="Population Aged 15 Years and Over at Work, Usually Resident and Present in the State 2011 to 2016"/>
    <s v="3"/>
    <s v="Employee (including schemes)"/>
    <s v="2"/>
    <s v="Female"/>
    <s v="03"/>
    <s v="Bus, minibus or coach"/>
    <s v="2016"/>
    <s v="2016"/>
    <s v="Number"/>
    <n v="59949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1"/>
    <s v="2011"/>
    <s v="Number"/>
    <n v="26296"/>
  </r>
  <r>
    <s v="E6021"/>
    <s v="Population Aged 15 Years and Over at Work, Usually Resident and Present in the State 2011 to 2016"/>
    <s v="3"/>
    <s v="Employee (including schemes)"/>
    <s v="2"/>
    <s v="Female"/>
    <s v="04"/>
    <s v="Train, DART or LUAS"/>
    <s v="2016"/>
    <s v="2016"/>
    <s v="Number"/>
    <n v="29937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1"/>
    <s v="2011"/>
    <s v="Number"/>
    <n v="1035"/>
  </r>
  <r>
    <s v="E6021"/>
    <s v="Population Aged 15 Years and Over at Work, Usually Resident and Present in the State 2011 to 2016"/>
    <s v="3"/>
    <s v="Employee (including schemes)"/>
    <s v="2"/>
    <s v="Female"/>
    <s v="05"/>
    <s v="Motorcycle or scooter"/>
    <s v="2016"/>
    <s v="2016"/>
    <s v="Number"/>
    <n v="1158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1"/>
    <s v="2011"/>
    <s v="Number"/>
    <n v="517923"/>
  </r>
  <r>
    <s v="E6021"/>
    <s v="Population Aged 15 Years and Over at Work, Usually Resident and Present in the State 2011 to 2016"/>
    <s v="3"/>
    <s v="Employee (including schemes)"/>
    <s v="2"/>
    <s v="Female"/>
    <s v="06"/>
    <s v="Motor car: Driver"/>
    <s v="2016"/>
    <s v="2016"/>
    <s v="Number"/>
    <n v="554627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1"/>
    <s v="2011"/>
    <s v="Number"/>
    <n v="41734"/>
  </r>
  <r>
    <s v="E6021"/>
    <s v="Population Aged 15 Years and Over at Work, Usually Resident and Present in the State 2011 to 2016"/>
    <s v="3"/>
    <s v="Employee (including schemes)"/>
    <s v="2"/>
    <s v="Female"/>
    <s v="07"/>
    <s v="Motor car: Passenger"/>
    <s v="2016"/>
    <s v="2016"/>
    <s v="Number"/>
    <n v="42397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1"/>
    <s v="2011"/>
    <s v="Number"/>
    <n v="1722"/>
  </r>
  <r>
    <s v="E6021"/>
    <s v="Population Aged 15 Years and Over at Work, Usually Resident and Present in the State 2011 to 2016"/>
    <s v="3"/>
    <s v="Employee (including schemes)"/>
    <s v="2"/>
    <s v="Female"/>
    <s v="11"/>
    <s v="Van"/>
    <s v="2016"/>
    <s v="2016"/>
    <s v="Number"/>
    <n v="1692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1"/>
    <s v="2011"/>
    <s v="Number"/>
    <n v="375"/>
  </r>
  <r>
    <s v="E6021"/>
    <s v="Population Aged 15 Years and Over at Work, Usually Resident and Present in the State 2011 to 2016"/>
    <s v="3"/>
    <s v="Employee (including schemes)"/>
    <s v="2"/>
    <s v="Female"/>
    <s v="12"/>
    <s v="Other, incl. lorry"/>
    <s v="2016"/>
    <s v="2016"/>
    <s v="Number"/>
    <n v="347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1"/>
    <s v="2011"/>
    <s v="Number"/>
    <n v="7750"/>
  </r>
  <r>
    <s v="E6021"/>
    <s v="Population Aged 15 Years and Over at Work, Usually Resident and Present in the State 2011 to 2016"/>
    <s v="3"/>
    <s v="Employee (including schemes)"/>
    <s v="2"/>
    <s v="Female"/>
    <s v="10"/>
    <s v="Work mainly at or from home"/>
    <s v="2016"/>
    <s v="2016"/>
    <s v="Number"/>
    <n v="9391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1"/>
    <s v="2011"/>
    <s v="Number"/>
    <n v="23692"/>
  </r>
  <r>
    <s v="E6021"/>
    <s v="Population Aged 15 Years and Over at Work, Usually Resident and Present in the State 2011 to 2016"/>
    <s v="3"/>
    <s v="Employee (including schemes)"/>
    <s v="2"/>
    <s v="Female"/>
    <s v="98"/>
    <s v="Not stated"/>
    <s v="2016"/>
    <s v="2016"/>
    <s v="Number"/>
    <n v="37408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1"/>
    <s v="2011"/>
    <s v="Number"/>
    <n v="772960"/>
  </r>
  <r>
    <s v="E6021"/>
    <s v="Population Aged 15 Years and Over at Work, Usually Resident and Present in the State 2011 to 2016"/>
    <s v="3"/>
    <s v="Employee (including schemes)"/>
    <s v="2"/>
    <s v="Female"/>
    <s v="-"/>
    <s v="All means of travel"/>
    <s v="2016"/>
    <s v="2016"/>
    <s v="Number"/>
    <n v="840801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1"/>
    <s v="2011"/>
    <s v="Number"/>
    <n v="633"/>
  </r>
  <r>
    <s v="E6021"/>
    <s v="Population Aged 15 Years and Over at Work, Usually Resident and Present in the State 2011 to 2016"/>
    <s v="4"/>
    <s v="Assisting relative"/>
    <s v="-"/>
    <s v="Both sexes"/>
    <s v="01"/>
    <s v="On foot"/>
    <s v="2016"/>
    <s v="2016"/>
    <s v="Number"/>
    <n v="556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1"/>
    <s v="2011"/>
    <s v="Number"/>
    <n v="69"/>
  </r>
  <r>
    <s v="E6021"/>
    <s v="Population Aged 15 Years and Over at Work, Usually Resident and Present in the State 2011 to 2016"/>
    <s v="4"/>
    <s v="Assisting relative"/>
    <s v="-"/>
    <s v="Both sexes"/>
    <s v="02"/>
    <s v="Bicycle"/>
    <s v="2016"/>
    <s v="2016"/>
    <s v="Number"/>
    <n v="83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1"/>
    <s v="2011"/>
    <s v="Number"/>
    <n v="226"/>
  </r>
  <r>
    <s v="E6021"/>
    <s v="Population Aged 15 Years and Over at Work, Usually Resident and Present in the State 2011 to 2016"/>
    <s v="4"/>
    <s v="Assisting relative"/>
    <s v="-"/>
    <s v="Both sexes"/>
    <s v="03"/>
    <s v="Bus, minibus or coach"/>
    <s v="2016"/>
    <s v="2016"/>
    <s v="Number"/>
    <n v="186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1"/>
    <s v="2011"/>
    <s v="Number"/>
    <n v="48"/>
  </r>
  <r>
    <s v="E6021"/>
    <s v="Population Aged 15 Years and Over at Work, Usually Resident and Present in the State 2011 to 2016"/>
    <s v="4"/>
    <s v="Assisting relative"/>
    <s v="-"/>
    <s v="Both sexes"/>
    <s v="04"/>
    <s v="Train, DART or LUAS"/>
    <s v="2016"/>
    <s v="2016"/>
    <s v="Number"/>
    <n v="40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1"/>
    <s v="2011"/>
    <s v="Number"/>
    <n v="5"/>
  </r>
  <r>
    <s v="E6021"/>
    <s v="Population Aged 15 Years and Over at Work, Usually Resident and Present in the State 2011 to 2016"/>
    <s v="4"/>
    <s v="Assisting relative"/>
    <s v="-"/>
    <s v="Both sexes"/>
    <s v="05"/>
    <s v="Motorcycle or scooter"/>
    <s v="2016"/>
    <s v="2016"/>
    <s v="Number"/>
    <n v="5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1"/>
    <s v="2011"/>
    <s v="Number"/>
    <n v="1523"/>
  </r>
  <r>
    <s v="E6021"/>
    <s v="Population Aged 15 Years and Over at Work, Usually Resident and Present in the State 2011 to 2016"/>
    <s v="4"/>
    <s v="Assisting relative"/>
    <s v="-"/>
    <s v="Both sexes"/>
    <s v="06"/>
    <s v="Motor car: Driver"/>
    <s v="2016"/>
    <s v="2016"/>
    <s v="Number"/>
    <n v="1359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1"/>
    <s v="2011"/>
    <s v="Number"/>
    <n v="218"/>
  </r>
  <r>
    <s v="E6021"/>
    <s v="Population Aged 15 Years and Over at Work, Usually Resident and Present in the State 2011 to 2016"/>
    <s v="4"/>
    <s v="Assisting relative"/>
    <s v="-"/>
    <s v="Both sexes"/>
    <s v="07"/>
    <s v="Motor car: Passenger"/>
    <s v="2016"/>
    <s v="2016"/>
    <s v="Number"/>
    <n v="220"/>
  </r>
  <r>
    <s v="E6021"/>
    <s v="Population Aged 15 Years and Over at Work, Usually Resident and Present in the State 2011 to 2016"/>
    <s v="4"/>
    <s v="Assisting relative"/>
    <s v="-"/>
    <s v="Both sexes"/>
    <s v="11"/>
    <s v="Van"/>
    <s v="2011"/>
    <s v="2011"/>
    <s v="Number"/>
    <n v="242"/>
  </r>
  <r>
    <s v="E6021"/>
    <s v="Population Aged 15 Years and Over at Work, Usually Resident and Present in the State 2011 to 2016"/>
    <s v="4"/>
    <s v="Assisting relative"/>
    <s v="-"/>
    <s v="Both sexes"/>
    <s v="11"/>
    <s v="Van"/>
    <s v="2016"/>
    <s v="2016"/>
    <s v="Number"/>
    <n v="185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1"/>
    <s v="2011"/>
    <s v="Number"/>
    <n v="34"/>
  </r>
  <r>
    <s v="E6021"/>
    <s v="Population Aged 15 Years and Over at Work, Usually Resident and Present in the State 2011 to 2016"/>
    <s v="4"/>
    <s v="Assisting relative"/>
    <s v="-"/>
    <s v="Both sexes"/>
    <s v="12"/>
    <s v="Other, incl. lorry"/>
    <s v="2016"/>
    <s v="2016"/>
    <s v="Number"/>
    <n v="24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1"/>
    <s v="2011"/>
    <s v="Number"/>
    <n v="1632"/>
  </r>
  <r>
    <s v="E6021"/>
    <s v="Population Aged 15 Years and Over at Work, Usually Resident and Present in the State 2011 to 2016"/>
    <s v="4"/>
    <s v="Assisting relative"/>
    <s v="-"/>
    <s v="Both sexes"/>
    <s v="10"/>
    <s v="Work mainly at or from home"/>
    <s v="2016"/>
    <s v="2016"/>
    <s v="Number"/>
    <n v="1218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1"/>
    <s v="2011"/>
    <s v="Number"/>
    <n v="1132"/>
  </r>
  <r>
    <s v="E6021"/>
    <s v="Population Aged 15 Years and Over at Work, Usually Resident and Present in the State 2011 to 2016"/>
    <s v="4"/>
    <s v="Assisting relative"/>
    <s v="-"/>
    <s v="Both sexes"/>
    <s v="98"/>
    <s v="Not stated"/>
    <s v="2016"/>
    <s v="2016"/>
    <s v="Number"/>
    <n v="697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1"/>
    <s v="2011"/>
    <s v="Number"/>
    <n v="5762"/>
  </r>
  <r>
    <s v="E6021"/>
    <s v="Population Aged 15 Years and Over at Work, Usually Resident and Present in the State 2011 to 2016"/>
    <s v="4"/>
    <s v="Assisting relative"/>
    <s v="-"/>
    <s v="Both sexes"/>
    <s v="-"/>
    <s v="All means of travel"/>
    <s v="2016"/>
    <s v="2016"/>
    <s v="Number"/>
    <n v="4573"/>
  </r>
  <r>
    <s v="E6021"/>
    <s v="Population Aged 15 Years and Over at Work, Usually Resident and Present in the State 2011 to 2016"/>
    <s v="4"/>
    <s v="Assisting relative"/>
    <s v="1"/>
    <s v="Male"/>
    <s v="01"/>
    <s v="On foot"/>
    <s v="2011"/>
    <s v="2011"/>
    <s v="Number"/>
    <n v="272"/>
  </r>
  <r>
    <s v="E6021"/>
    <s v="Population Aged 15 Years and Over at Work, Usually Resident and Present in the State 2011 to 2016"/>
    <s v="4"/>
    <s v="Assisting relative"/>
    <s v="1"/>
    <s v="Male"/>
    <s v="01"/>
    <s v="On foot"/>
    <s v="2016"/>
    <s v="2016"/>
    <s v="Number"/>
    <n v="239"/>
  </r>
  <r>
    <s v="E6021"/>
    <s v="Population Aged 15 Years and Over at Work, Usually Resident and Present in the State 2011 to 2016"/>
    <s v="4"/>
    <s v="Assisting relative"/>
    <s v="1"/>
    <s v="Male"/>
    <s v="02"/>
    <s v="Bicycle"/>
    <s v="2011"/>
    <s v="2011"/>
    <s v="Number"/>
    <n v="40"/>
  </r>
  <r>
    <s v="E6021"/>
    <s v="Population Aged 15 Years and Over at Work, Usually Resident and Present in the State 2011 to 2016"/>
    <s v="4"/>
    <s v="Assisting relative"/>
    <s v="1"/>
    <s v="Male"/>
    <s v="02"/>
    <s v="Bicycle"/>
    <s v="2016"/>
    <s v="2016"/>
    <s v="Number"/>
    <n v="48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1"/>
    <s v="2011"/>
    <s v="Number"/>
    <n v="84"/>
  </r>
  <r>
    <s v="E6021"/>
    <s v="Population Aged 15 Years and Over at Work, Usually Resident and Present in the State 2011 to 2016"/>
    <s v="4"/>
    <s v="Assisting relative"/>
    <s v="1"/>
    <s v="Male"/>
    <s v="03"/>
    <s v="Bus, minibus or coach"/>
    <s v="2016"/>
    <s v="2016"/>
    <s v="Number"/>
    <n v="78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1"/>
    <s v="2011"/>
    <s v="Number"/>
    <n v="20"/>
  </r>
  <r>
    <s v="E6021"/>
    <s v="Population Aged 15 Years and Over at Work, Usually Resident and Present in the State 2011 to 2016"/>
    <s v="4"/>
    <s v="Assisting relative"/>
    <s v="1"/>
    <s v="Male"/>
    <s v="04"/>
    <s v="Train, DART or LUAS"/>
    <s v="2016"/>
    <s v="2016"/>
    <s v="Number"/>
    <n v="22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1"/>
    <s v="2011"/>
    <s v="Number"/>
    <n v="3"/>
  </r>
  <r>
    <s v="E6021"/>
    <s v="Population Aged 15 Years and Over at Work, Usually Resident and Present in the State 2011 to 2016"/>
    <s v="4"/>
    <s v="Assisting relative"/>
    <s v="1"/>
    <s v="Male"/>
    <s v="05"/>
    <s v="Motorcycle or scooter"/>
    <s v="2016"/>
    <s v="2016"/>
    <s v="Number"/>
    <n v="4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1"/>
    <s v="2011"/>
    <s v="Number"/>
    <n v="547"/>
  </r>
  <r>
    <s v="E6021"/>
    <s v="Population Aged 15 Years and Over at Work, Usually Resident and Present in the State 2011 to 2016"/>
    <s v="4"/>
    <s v="Assisting relative"/>
    <s v="1"/>
    <s v="Male"/>
    <s v="06"/>
    <s v="Motor car: Driver"/>
    <s v="2016"/>
    <s v="2016"/>
    <s v="Number"/>
    <n v="580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1"/>
    <s v="2011"/>
    <s v="Number"/>
    <n v="78"/>
  </r>
  <r>
    <s v="E6021"/>
    <s v="Population Aged 15 Years and Over at Work, Usually Resident and Present in the State 2011 to 2016"/>
    <s v="4"/>
    <s v="Assisting relative"/>
    <s v="1"/>
    <s v="Male"/>
    <s v="07"/>
    <s v="Motor car: Passenger"/>
    <s v="2016"/>
    <s v="2016"/>
    <s v="Number"/>
    <n v="102"/>
  </r>
  <r>
    <s v="E6021"/>
    <s v="Population Aged 15 Years and Over at Work, Usually Resident and Present in the State 2011 to 2016"/>
    <s v="4"/>
    <s v="Assisting relative"/>
    <s v="1"/>
    <s v="Male"/>
    <s v="11"/>
    <s v="Van"/>
    <s v="2011"/>
    <s v="2011"/>
    <s v="Number"/>
    <n v="212"/>
  </r>
  <r>
    <s v="E6021"/>
    <s v="Population Aged 15 Years and Over at Work, Usually Resident and Present in the State 2011 to 2016"/>
    <s v="4"/>
    <s v="Assisting relative"/>
    <s v="1"/>
    <s v="Male"/>
    <s v="11"/>
    <s v="Van"/>
    <s v="2016"/>
    <s v="2016"/>
    <s v="Number"/>
    <n v="17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1"/>
    <s v="2011"/>
    <s v="Number"/>
    <n v="31"/>
  </r>
  <r>
    <s v="E6021"/>
    <s v="Population Aged 15 Years and Over at Work, Usually Resident and Present in the State 2011 to 2016"/>
    <s v="4"/>
    <s v="Assisting relative"/>
    <s v="1"/>
    <s v="Male"/>
    <s v="12"/>
    <s v="Other, incl. lorry"/>
    <s v="2016"/>
    <s v="2016"/>
    <s v="Number"/>
    <n v="17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1"/>
    <s v="2011"/>
    <s v="Number"/>
    <n v="766"/>
  </r>
  <r>
    <s v="E6021"/>
    <s v="Population Aged 15 Years and Over at Work, Usually Resident and Present in the State 2011 to 2016"/>
    <s v="4"/>
    <s v="Assisting relative"/>
    <s v="1"/>
    <s v="Male"/>
    <s v="10"/>
    <s v="Work mainly at or from home"/>
    <s v="2016"/>
    <s v="2016"/>
    <s v="Number"/>
    <n v="61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1"/>
    <s v="2011"/>
    <s v="Number"/>
    <n v="468"/>
  </r>
  <r>
    <s v="E6021"/>
    <s v="Population Aged 15 Years and Over at Work, Usually Resident and Present in the State 2011 to 2016"/>
    <s v="4"/>
    <s v="Assisting relative"/>
    <s v="1"/>
    <s v="Male"/>
    <s v="98"/>
    <s v="Not stated"/>
    <s v="2016"/>
    <s v="2016"/>
    <s v="Number"/>
    <n v="313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1"/>
    <s v="2011"/>
    <s v="Number"/>
    <n v="2521"/>
  </r>
  <r>
    <s v="E6021"/>
    <s v="Population Aged 15 Years and Over at Work, Usually Resident and Present in the State 2011 to 2016"/>
    <s v="4"/>
    <s v="Assisting relative"/>
    <s v="1"/>
    <s v="Male"/>
    <s v="-"/>
    <s v="All means of travel"/>
    <s v="2016"/>
    <s v="2016"/>
    <s v="Number"/>
    <n v="2192"/>
  </r>
  <r>
    <s v="E6021"/>
    <s v="Population Aged 15 Years and Over at Work, Usually Resident and Present in the State 2011 to 2016"/>
    <s v="4"/>
    <s v="Assisting relative"/>
    <s v="2"/>
    <s v="Female"/>
    <s v="01"/>
    <s v="On foot"/>
    <s v="2011"/>
    <s v="2011"/>
    <s v="Number"/>
    <n v="361"/>
  </r>
  <r>
    <s v="E6021"/>
    <s v="Population Aged 15 Years and Over at Work, Usually Resident and Present in the State 2011 to 2016"/>
    <s v="4"/>
    <s v="Assisting relative"/>
    <s v="2"/>
    <s v="Female"/>
    <s v="01"/>
    <s v="On foot"/>
    <s v="2016"/>
    <s v="2016"/>
    <s v="Number"/>
    <n v="317"/>
  </r>
  <r>
    <s v="E6021"/>
    <s v="Population Aged 15 Years and Over at Work, Usually Resident and Present in the State 2011 to 2016"/>
    <s v="4"/>
    <s v="Assisting relative"/>
    <s v="2"/>
    <s v="Female"/>
    <s v="02"/>
    <s v="Bicycle"/>
    <s v="2011"/>
    <s v="2011"/>
    <s v="Number"/>
    <n v="29"/>
  </r>
  <r>
    <s v="E6021"/>
    <s v="Population Aged 15 Years and Over at Work, Usually Resident and Present in the State 2011 to 2016"/>
    <s v="4"/>
    <s v="Assisting relative"/>
    <s v="2"/>
    <s v="Female"/>
    <s v="02"/>
    <s v="Bicycle"/>
    <s v="2016"/>
    <s v="2016"/>
    <s v="Number"/>
    <n v="35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1"/>
    <s v="2011"/>
    <s v="Number"/>
    <n v="142"/>
  </r>
  <r>
    <s v="E6021"/>
    <s v="Population Aged 15 Years and Over at Work, Usually Resident and Present in the State 2011 to 2016"/>
    <s v="4"/>
    <s v="Assisting relative"/>
    <s v="2"/>
    <s v="Female"/>
    <s v="03"/>
    <s v="Bus, minibus or coach"/>
    <s v="2016"/>
    <s v="2016"/>
    <s v="Number"/>
    <n v="10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1"/>
    <s v="2011"/>
    <s v="Number"/>
    <n v="28"/>
  </r>
  <r>
    <s v="E6021"/>
    <s v="Population Aged 15 Years and Over at Work, Usually Resident and Present in the State 2011 to 2016"/>
    <s v="4"/>
    <s v="Assisting relative"/>
    <s v="2"/>
    <s v="Female"/>
    <s v="04"/>
    <s v="Train, DART or LUAS"/>
    <s v="2016"/>
    <s v="2016"/>
    <s v="Number"/>
    <n v="18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1"/>
    <s v="2011"/>
    <s v="Number"/>
    <n v="2"/>
  </r>
  <r>
    <s v="E6021"/>
    <s v="Population Aged 15 Years and Over at Work, Usually Resident and Present in the State 2011 to 2016"/>
    <s v="4"/>
    <s v="Assisting relative"/>
    <s v="2"/>
    <s v="Female"/>
    <s v="05"/>
    <s v="Motorcycle or scooter"/>
    <s v="2016"/>
    <s v="2016"/>
    <s v="Number"/>
    <n v="1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1"/>
    <s v="2011"/>
    <s v="Number"/>
    <n v="976"/>
  </r>
  <r>
    <s v="E6021"/>
    <s v="Population Aged 15 Years and Over at Work, Usually Resident and Present in the State 2011 to 2016"/>
    <s v="4"/>
    <s v="Assisting relative"/>
    <s v="2"/>
    <s v="Female"/>
    <s v="06"/>
    <s v="Motor car: Driver"/>
    <s v="2016"/>
    <s v="2016"/>
    <s v="Number"/>
    <n v="779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1"/>
    <s v="2011"/>
    <s v="Number"/>
    <n v="140"/>
  </r>
  <r>
    <s v="E6021"/>
    <s v="Population Aged 15 Years and Over at Work, Usually Resident and Present in the State 2011 to 2016"/>
    <s v="4"/>
    <s v="Assisting relative"/>
    <s v="2"/>
    <s v="Female"/>
    <s v="07"/>
    <s v="Motor car: Passenger"/>
    <s v="2016"/>
    <s v="2016"/>
    <s v="Number"/>
    <n v="118"/>
  </r>
  <r>
    <s v="E6021"/>
    <s v="Population Aged 15 Years and Over at Work, Usually Resident and Present in the State 2011 to 2016"/>
    <s v="4"/>
    <s v="Assisting relative"/>
    <s v="2"/>
    <s v="Female"/>
    <s v="11"/>
    <s v="Van"/>
    <s v="2011"/>
    <s v="2011"/>
    <s v="Number"/>
    <n v="30"/>
  </r>
  <r>
    <s v="E6021"/>
    <s v="Population Aged 15 Years and Over at Work, Usually Resident and Present in the State 2011 to 2016"/>
    <s v="4"/>
    <s v="Assisting relative"/>
    <s v="2"/>
    <s v="Female"/>
    <s v="11"/>
    <s v="Van"/>
    <s v="2016"/>
    <s v="2016"/>
    <s v="Number"/>
    <n v="14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1"/>
    <s v="2011"/>
    <s v="Number"/>
    <n v="3"/>
  </r>
  <r>
    <s v="E6021"/>
    <s v="Population Aged 15 Years and Over at Work, Usually Resident and Present in the State 2011 to 2016"/>
    <s v="4"/>
    <s v="Assisting relative"/>
    <s v="2"/>
    <s v="Female"/>
    <s v="12"/>
    <s v="Other, incl. lorry"/>
    <s v="2016"/>
    <s v="2016"/>
    <s v="Number"/>
    <n v="7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1"/>
    <s v="2011"/>
    <s v="Number"/>
    <n v="866"/>
  </r>
  <r>
    <s v="E6021"/>
    <s v="Population Aged 15 Years and Over at Work, Usually Resident and Present in the State 2011 to 2016"/>
    <s v="4"/>
    <s v="Assisting relative"/>
    <s v="2"/>
    <s v="Female"/>
    <s v="10"/>
    <s v="Work mainly at or from home"/>
    <s v="2016"/>
    <s v="2016"/>
    <s v="Number"/>
    <n v="600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1"/>
    <s v="2011"/>
    <s v="Number"/>
    <n v="664"/>
  </r>
  <r>
    <s v="E6021"/>
    <s v="Population Aged 15 Years and Over at Work, Usually Resident and Present in the State 2011 to 2016"/>
    <s v="4"/>
    <s v="Assisting relative"/>
    <s v="2"/>
    <s v="Female"/>
    <s v="98"/>
    <s v="Not stated"/>
    <s v="2016"/>
    <s v="2016"/>
    <s v="Number"/>
    <n v="384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1"/>
    <s v="2011"/>
    <s v="Number"/>
    <n v="3241"/>
  </r>
  <r>
    <s v="E6021"/>
    <s v="Population Aged 15 Years and Over at Work, Usually Resident and Present in the State 2011 to 2016"/>
    <s v="4"/>
    <s v="Assisting relative"/>
    <s v="2"/>
    <s v="Female"/>
    <s v="-"/>
    <s v="All means of travel"/>
    <s v="2016"/>
    <s v="2016"/>
    <s v="Number"/>
    <n v="2381"/>
  </r>
</pivotCacheRecords>
</file>