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d93b6b9db544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68426916c6403f84fa1f7b3f2b8240.psmdcp" Id="R15fe9042c1b44b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<x:sst xmlns:x="http://schemas.openxmlformats.org/spreadsheetml/2006/main">
  <x:si>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</x:si>
  <x:si>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</x:si>
  <x:si>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E6007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</x:si>
  <x:si>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</x:si>
  <x:si>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</x:si>
  <x:si>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</x:si>
  <x:si>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</x:si>
  <x:si>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</x:si>
  <x:si>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</x:si>
  <x:si>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</x:si>
  <x:si>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</x:si>
  <x:si>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</x:si>
  <x:si>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https://ws.cso.ie/public/api.restful/PxStat.Data.Cube_API.ReadDataset/E6007/XLSX/2007/en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</x:si>
  <x:si>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</x:si>
  <x:si>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</x:si>
  <x:si>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</x:si>
  <x:si>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</x:si>
  <x:si>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</x:si>
  <x:si>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</x:si>
  <x:si>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</x:si>
  <x:si>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</x:si>
  <x:si>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</x:si>
  <x:si>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</x:si>
  <x:si>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</x:si>
  <x:si>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</x:si>
  <x:si>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</x:si>
  <x:si>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</x:si>
  <x:si>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</x:si>
  <x:si>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</x:si>
  <x:si>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</x:si>
  <x:si>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</x:si>
  <x:si>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</x:si>
  <x:si>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</x:si>
  <x:si>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</x:si>
  <x:si>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</x:si>
  <x:si>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</x:si>
  <x:si>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</x:si>
  <x:si>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</x:si>
  <x:si>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</x:si>
  <x:si>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</x:si>
  <x:si>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</x:si>
  <x:si>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</x:si>
  <x:si>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</x:si>
  <x:si>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</x:si>
  <x:si>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</x:si>
  <x:si>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</x:si>
  <x:si>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</x:si>
  <x:si>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</x:si>
  <x:si>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</x:si>
  <x:si>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</x:si>
  <x:si>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</x:si>
  <x:si>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</x:si>
  <x:si>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All departure times</x:t>
  </x:si>
  <x:si>
    <x:t>2011</x:t>
  </x:si>
  <x:si>
    <x:t>Number</x:t>
  </x:si>
  <x:si>
    <x:t>2016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</x:si>
  <x:si>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</x:si>
  <x:si>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</x:si>
  <x:si>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</x:si>
  <x:si>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</x:si>
  <x:si>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</x:si>
  <x:si>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</x:si>
  <x:si>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</x:si>
  <x:si>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</x:si>
  <x:si>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</x:si>
  <x:si>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</x:si>
  <x:si>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</x:si>
  <x:si>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</x:si>
  <x:si>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</x:si>
  <x:si>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</x:si>
  <x:si>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</x:si>
  <x:si>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</x:si>
  <x:si>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</x:si>
  <x:si>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</x:si>
  <x:si>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</x:si>
  <x:si>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</x:si>
  <x:si>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</x:si>
  <x:si>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</x:si>
  <x:si>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</x:si>
  <x:si>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</x:si>
  <x:si>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09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</x:si>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</x:sst>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C02699V03267"/>
    <x:tableColumn id="4" name="Nature of Occupancy"/>
    <x:tableColumn id="5" name="C02730V03298"/>
    <x:tableColumn id="6" name="Time Leaving Ho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412012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458491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21931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32998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32845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45703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47245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57762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70186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79808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72850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79533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67744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65292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30730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28159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42792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45200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25689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24036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74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816168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74</x:v>
      </x:c>
      <x:c r="E23" s="0" t="s">
        <x:v>51</x:v>
      </x:c>
      <x:c r="F23" s="0" t="s">
        <x:v>52</x:v>
      </x:c>
      <x:c r="G23" s="0" t="s">
        <x:v>55</x:v>
      </x:c>
      <x:c r="H23" s="0" t="s">
        <x:v>55</x:v>
      </x:c>
      <x:c r="I23" s="0" t="s">
        <x:v>54</x:v>
      </x:c>
      <x:c r="J23" s="0">
        <x:v>810034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74</x:v>
      </x:c>
      <x:c r="E24" s="0" t="s">
        <x:v>56</x:v>
      </x:c>
      <x:c r="F24" s="0" t="s">
        <x:v>57</x:v>
      </x:c>
      <x:c r="G24" s="0" t="s">
        <x:v>53</x:v>
      </x:c>
      <x:c r="H24" s="0" t="s">
        <x:v>53</x:v>
      </x:c>
      <x:c r="I24" s="0" t="s">
        <x:v>54</x:v>
      </x:c>
      <x:c r="J24" s="0">
        <x:v>60510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74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54</x:v>
      </x:c>
      <x:c r="J25" s="0">
        <x:v>75613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74</x:v>
      </x:c>
      <x:c r="E26" s="0" t="s">
        <x:v>58</x:v>
      </x:c>
      <x:c r="F26" s="0" t="s">
        <x:v>59</x:v>
      </x:c>
      <x:c r="G26" s="0" t="s">
        <x:v>53</x:v>
      </x:c>
      <x:c r="H26" s="0" t="s">
        <x:v>53</x:v>
      </x:c>
      <x:c r="I26" s="0" t="s">
        <x:v>54</x:v>
      </x:c>
      <x:c r="J26" s="0">
        <x:v>77821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74</x:v>
      </x:c>
      <x:c r="E27" s="0" t="s">
        <x:v>58</x:v>
      </x:c>
      <x:c r="F27" s="0" t="s">
        <x:v>59</x:v>
      </x:c>
      <x:c r="G27" s="0" t="s">
        <x:v>55</x:v>
      </x:c>
      <x:c r="H27" s="0" t="s">
        <x:v>55</x:v>
      </x:c>
      <x:c r="I27" s="0" t="s">
        <x:v>54</x:v>
      </x:c>
      <x:c r="J27" s="0">
        <x:v>91363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74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103864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74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54</x:v>
      </x:c>
      <x:c r="J29" s="0">
        <x:v>109432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74</x:v>
      </x:c>
      <x:c r="E30" s="0" t="s">
        <x:v>62</x:v>
      </x:c>
      <x:c r="F30" s="0" t="s">
        <x:v>63</x:v>
      </x:c>
      <x:c r="G30" s="0" t="s">
        <x:v>53</x:v>
      </x:c>
      <x:c r="H30" s="0" t="s">
        <x:v>53</x:v>
      </x:c>
      <x:c r="I30" s="0" t="s">
        <x:v>54</x:v>
      </x:c>
      <x:c r="J30" s="0">
        <x:v>148719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74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54</x:v>
      </x:c>
      <x:c r="J31" s="0">
        <x:v>148562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74</x:v>
      </x:c>
      <x:c r="E32" s="0" t="s">
        <x:v>64</x:v>
      </x:c>
      <x:c r="F32" s="0" t="s">
        <x:v>65</x:v>
      </x:c>
      <x:c r="G32" s="0" t="s">
        <x:v>53</x:v>
      </x:c>
      <x:c r="H32" s="0" t="s">
        <x:v>53</x:v>
      </x:c>
      <x:c r="I32" s="0" t="s">
        <x:v>54</x:v>
      </x:c>
      <x:c r="J32" s="0">
        <x:v>156618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74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54</x:v>
      </x:c>
      <x:c r="J33" s="0">
        <x:v>150564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74</x:v>
      </x:c>
      <x:c r="E34" s="0" t="s">
        <x:v>66</x:v>
      </x:c>
      <x:c r="F34" s="0" t="s">
        <x:v>67</x:v>
      </x:c>
      <x:c r="G34" s="0" t="s">
        <x:v>53</x:v>
      </x:c>
      <x:c r="H34" s="0" t="s">
        <x:v>53</x:v>
      </x:c>
      <x:c r="I34" s="0" t="s">
        <x:v>54</x:v>
      </x:c>
      <x:c r="J34" s="0">
        <x:v>131368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74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54</x:v>
      </x:c>
      <x:c r="J35" s="0">
        <x:v>112747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74</x:v>
      </x:c>
      <x:c r="E36" s="0" t="s">
        <x:v>68</x:v>
      </x:c>
      <x:c r="F36" s="0" t="s">
        <x:v>69</x:v>
      </x:c>
      <x:c r="G36" s="0" t="s">
        <x:v>53</x:v>
      </x:c>
      <x:c r="H36" s="0" t="s">
        <x:v>53</x:v>
      </x:c>
      <x:c r="I36" s="0" t="s">
        <x:v>54</x:v>
      </x:c>
      <x:c r="J36" s="0">
        <x:v>51571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74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54</x:v>
      </x:c>
      <x:c r="J37" s="0">
        <x:v>41699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74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68238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74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62653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74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54</x:v>
      </x:c>
      <x:c r="J40" s="0">
        <x:v>17459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74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54</x:v>
      </x:c>
      <x:c r="J41" s="0">
        <x:v>17401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335254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399425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28895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42019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32700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44115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38368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48538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53710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63787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64</x:v>
      </x:c>
      <x:c r="F52" s="0" t="s">
        <x:v>65</x:v>
      </x:c>
      <x:c r="G52" s="0" t="s">
        <x:v>53</x:v>
      </x:c>
      <x:c r="H52" s="0" t="s">
        <x:v>53</x:v>
      </x:c>
      <x:c r="I52" s="0" t="s">
        <x:v>54</x:v>
      </x:c>
      <x:c r="J52" s="0">
        <x:v>51439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54</x:v>
      </x:c>
      <x:c r="J53" s="0">
        <x:v>61750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66</x:v>
      </x:c>
      <x:c r="F54" s="0" t="s">
        <x:v>67</x:v>
      </x:c>
      <x:c r="G54" s="0" t="s">
        <x:v>53</x:v>
      </x:c>
      <x:c r="H54" s="0" t="s">
        <x:v>53</x:v>
      </x:c>
      <x:c r="I54" s="0" t="s">
        <x:v>54</x:v>
      </x:c>
      <x:c r="J54" s="0">
        <x:v>44334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66</x:v>
      </x:c>
      <x:c r="F55" s="0" t="s">
        <x:v>67</x:v>
      </x:c>
      <x:c r="G55" s="0" t="s">
        <x:v>55</x:v>
      </x:c>
      <x:c r="H55" s="0" t="s">
        <x:v>55</x:v>
      </x:c>
      <x:c r="I55" s="0" t="s">
        <x:v>54</x:v>
      </x:c>
      <x:c r="J55" s="0">
        <x:v>48894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68</x:v>
      </x:c>
      <x:c r="F56" s="0" t="s">
        <x:v>69</x:v>
      </x:c>
      <x:c r="G56" s="0" t="s">
        <x:v>53</x:v>
      </x:c>
      <x:c r="H56" s="0" t="s">
        <x:v>53</x:v>
      </x:c>
      <x:c r="I56" s="0" t="s">
        <x:v>54</x:v>
      </x:c>
      <x:c r="J56" s="0">
        <x:v>18710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68</x:v>
      </x:c>
      <x:c r="F57" s="0" t="s">
        <x:v>69</x:v>
      </x:c>
      <x:c r="G57" s="0" t="s">
        <x:v>55</x:v>
      </x:c>
      <x:c r="H57" s="0" t="s">
        <x:v>55</x:v>
      </x:c>
      <x:c r="I57" s="0" t="s">
        <x:v>54</x:v>
      </x:c>
      <x:c r="J57" s="0">
        <x:v>20278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70</x:v>
      </x:c>
      <x:c r="F58" s="0" t="s">
        <x:v>71</x:v>
      </x:c>
      <x:c r="G58" s="0" t="s">
        <x:v>53</x:v>
      </x:c>
      <x:c r="H58" s="0" t="s">
        <x:v>53</x:v>
      </x:c>
      <x:c r="I58" s="0" t="s">
        <x:v>54</x:v>
      </x:c>
      <x:c r="J58" s="0">
        <x:v>54938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70</x:v>
      </x:c>
      <x:c r="F59" s="0" t="s">
        <x:v>71</x:v>
      </x:c>
      <x:c r="G59" s="0" t="s">
        <x:v>55</x:v>
      </x:c>
      <x:c r="H59" s="0" t="s">
        <x:v>55</x:v>
      </x:c>
      <x:c r="I59" s="0" t="s">
        <x:v>54</x:v>
      </x:c>
      <x:c r="J59" s="0">
        <x:v>55575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72</x:v>
      </x:c>
      <x:c r="F60" s="0" t="s">
        <x:v>73</x:v>
      </x:c>
      <x:c r="G60" s="0" t="s">
        <x:v>53</x:v>
      </x:c>
      <x:c r="H60" s="0" t="s">
        <x:v>53</x:v>
      </x:c>
      <x:c r="I60" s="0" t="s">
        <x:v>54</x:v>
      </x:c>
      <x:c r="J60" s="0">
        <x:v>12160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54</x:v>
      </x:c>
      <x:c r="J61" s="0">
        <x:v>14469</x:v>
      </x:c>
    </x:row>
    <x:row r="62" spans="1:10">
      <x:c r="A62" s="0" t="s">
        <x:v>2</x:v>
      </x:c>
      <x:c r="B62" s="0" t="s">
        <x:v>4</x:v>
      </x:c>
      <x:c r="C62" s="0" t="s">
        <x:v>62</x:v>
      </x:c>
      <x:c r="D62" s="0" t="s">
        <x:v>77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68174</x:v>
      </x:c>
    </x:row>
    <x:row r="63" spans="1:10">
      <x:c r="A63" s="0" t="s">
        <x:v>2</x:v>
      </x:c>
      <x:c r="B63" s="0" t="s">
        <x:v>4</x:v>
      </x:c>
      <x:c r="C63" s="0" t="s">
        <x:v>62</x:v>
      </x:c>
      <x:c r="D63" s="0" t="s">
        <x:v>77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96221</x:v>
      </x:c>
    </x:row>
    <x:row r="64" spans="1:10">
      <x:c r="A64" s="0" t="s">
        <x:v>2</x:v>
      </x:c>
      <x:c r="B64" s="0" t="s">
        <x:v>4</x:v>
      </x:c>
      <x:c r="C64" s="0" t="s">
        <x:v>62</x:v>
      </x:c>
      <x:c r="D64" s="0" t="s">
        <x:v>77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4938</x:v>
      </x:c>
    </x:row>
    <x:row r="65" spans="1:10">
      <x:c r="A65" s="0" t="s">
        <x:v>2</x:v>
      </x:c>
      <x:c r="B65" s="0" t="s">
        <x:v>4</x:v>
      </x:c>
      <x:c r="C65" s="0" t="s">
        <x:v>62</x:v>
      </x:c>
      <x:c r="D65" s="0" t="s">
        <x:v>77</x:v>
      </x:c>
      <x:c r="E65" s="0" t="s">
        <x:v>56</x:v>
      </x:c>
      <x:c r="F65" s="0" t="s">
        <x:v>57</x:v>
      </x:c>
      <x:c r="G65" s="0" t="s">
        <x:v>55</x:v>
      </x:c>
      <x:c r="H65" s="0" t="s">
        <x:v>55</x:v>
      </x:c>
      <x:c r="I65" s="0" t="s">
        <x:v>54</x:v>
      </x:c>
      <x:c r="J65" s="0">
        <x:v>9615</x:v>
      </x:c>
    </x:row>
    <x:row r="66" spans="1:10">
      <x:c r="A66" s="0" t="s">
        <x:v>2</x:v>
      </x:c>
      <x:c r="B66" s="0" t="s">
        <x:v>4</x:v>
      </x:c>
      <x:c r="C66" s="0" t="s">
        <x:v>62</x:v>
      </x:c>
      <x:c r="D66" s="0" t="s">
        <x:v>77</x:v>
      </x:c>
      <x:c r="E66" s="0" t="s">
        <x:v>58</x:v>
      </x:c>
      <x:c r="F66" s="0" t="s">
        <x:v>59</x:v>
      </x:c>
      <x:c r="G66" s="0" t="s">
        <x:v>53</x:v>
      </x:c>
      <x:c r="H66" s="0" t="s">
        <x:v>53</x:v>
      </x:c>
      <x:c r="I66" s="0" t="s">
        <x:v>54</x:v>
      </x:c>
      <x:c r="J66" s="0">
        <x:v>5714</x:v>
      </x:c>
    </x:row>
    <x:row r="67" spans="1:10">
      <x:c r="A67" s="0" t="s">
        <x:v>2</x:v>
      </x:c>
      <x:c r="B67" s="0" t="s">
        <x:v>4</x:v>
      </x:c>
      <x:c r="C67" s="0" t="s">
        <x:v>62</x:v>
      </x:c>
      <x:c r="D67" s="0" t="s">
        <x:v>77</x:v>
      </x:c>
      <x:c r="E67" s="0" t="s">
        <x:v>58</x:v>
      </x:c>
      <x:c r="F67" s="0" t="s">
        <x:v>59</x:v>
      </x:c>
      <x:c r="G67" s="0" t="s">
        <x:v>55</x:v>
      </x:c>
      <x:c r="H67" s="0" t="s">
        <x:v>55</x:v>
      </x:c>
      <x:c r="I67" s="0" t="s">
        <x:v>54</x:v>
      </x:c>
      <x:c r="J67" s="0">
        <x:v>9776</x:v>
      </x:c>
    </x:row>
    <x:row r="68" spans="1:10">
      <x:c r="A68" s="0" t="s">
        <x:v>2</x:v>
      </x:c>
      <x:c r="B68" s="0" t="s">
        <x:v>4</x:v>
      </x:c>
      <x:c r="C68" s="0" t="s">
        <x:v>62</x:v>
      </x:c>
      <x:c r="D68" s="0" t="s">
        <x:v>77</x:v>
      </x:c>
      <x:c r="E68" s="0" t="s">
        <x:v>60</x:v>
      </x:c>
      <x:c r="F68" s="0" t="s">
        <x:v>61</x:v>
      </x:c>
      <x:c r="G68" s="0" t="s">
        <x:v>53</x:v>
      </x:c>
      <x:c r="H68" s="0" t="s">
        <x:v>53</x:v>
      </x:c>
      <x:c r="I68" s="0" t="s">
        <x:v>54</x:v>
      </x:c>
      <x:c r="J68" s="0">
        <x:v>6270</x:v>
      </x:c>
    </x:row>
    <x:row r="69" spans="1:10">
      <x:c r="A69" s="0" t="s">
        <x:v>2</x:v>
      </x:c>
      <x:c r="B69" s="0" t="s">
        <x:v>4</x:v>
      </x:c>
      <x:c r="C69" s="0" t="s">
        <x:v>62</x:v>
      </x:c>
      <x:c r="D69" s="0" t="s">
        <x:v>77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54</x:v>
      </x:c>
      <x:c r="J69" s="0">
        <x:v>9587</x:v>
      </x:c>
    </x:row>
    <x:row r="70" spans="1:10">
      <x:c r="A70" s="0" t="s">
        <x:v>2</x:v>
      </x:c>
      <x:c r="B70" s="0" t="s">
        <x:v>4</x:v>
      </x:c>
      <x:c r="C70" s="0" t="s">
        <x:v>62</x:v>
      </x:c>
      <x:c r="D70" s="0" t="s">
        <x:v>77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8453</x:v>
      </x:c>
    </x:row>
    <x:row r="71" spans="1:10">
      <x:c r="A71" s="0" t="s">
        <x:v>2</x:v>
      </x:c>
      <x:c r="B71" s="0" t="s">
        <x:v>4</x:v>
      </x:c>
      <x:c r="C71" s="0" t="s">
        <x:v>62</x:v>
      </x:c>
      <x:c r="D71" s="0" t="s">
        <x:v>77</x:v>
      </x:c>
      <x:c r="E71" s="0" t="s">
        <x:v>62</x:v>
      </x:c>
      <x:c r="F71" s="0" t="s">
        <x:v>63</x:v>
      </x:c>
      <x:c r="G71" s="0" t="s">
        <x:v>55</x:v>
      </x:c>
      <x:c r="H71" s="0" t="s">
        <x:v>55</x:v>
      </x:c>
      <x:c r="I71" s="0" t="s">
        <x:v>54</x:v>
      </x:c>
      <x:c r="J71" s="0">
        <x:v>12163</x:v>
      </x:c>
    </x:row>
    <x:row r="72" spans="1:10">
      <x:c r="A72" s="0" t="s">
        <x:v>2</x:v>
      </x:c>
      <x:c r="B72" s="0" t="s">
        <x:v>4</x:v>
      </x:c>
      <x:c r="C72" s="0" t="s">
        <x:v>62</x:v>
      </x:c>
      <x:c r="D72" s="0" t="s">
        <x:v>77</x:v>
      </x:c>
      <x:c r="E72" s="0" t="s">
        <x:v>64</x:v>
      </x:c>
      <x:c r="F72" s="0" t="s">
        <x:v>65</x:v>
      </x:c>
      <x:c r="G72" s="0" t="s">
        <x:v>53</x:v>
      </x:c>
      <x:c r="H72" s="0" t="s">
        <x:v>53</x:v>
      </x:c>
      <x:c r="I72" s="0" t="s">
        <x:v>54</x:v>
      </x:c>
      <x:c r="J72" s="0">
        <x:v>9296</x:v>
      </x:c>
    </x:row>
    <x:row r="73" spans="1:10">
      <x:c r="A73" s="0" t="s">
        <x:v>2</x:v>
      </x:c>
      <x:c r="B73" s="0" t="s">
        <x:v>4</x:v>
      </x:c>
      <x:c r="C73" s="0" t="s">
        <x:v>62</x:v>
      </x:c>
      <x:c r="D73" s="0" t="s">
        <x:v>77</x:v>
      </x:c>
      <x:c r="E73" s="0" t="s">
        <x:v>64</x:v>
      </x:c>
      <x:c r="F73" s="0" t="s">
        <x:v>65</x:v>
      </x:c>
      <x:c r="G73" s="0" t="s">
        <x:v>55</x:v>
      </x:c>
      <x:c r="H73" s="0" t="s">
        <x:v>55</x:v>
      </x:c>
      <x:c r="I73" s="0" t="s">
        <x:v>54</x:v>
      </x:c>
      <x:c r="J73" s="0">
        <x:v>12310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77</x:v>
      </x:c>
      <x:c r="E74" s="0" t="s">
        <x:v>66</x:v>
      </x:c>
      <x:c r="F74" s="0" t="s">
        <x:v>67</x:v>
      </x:c>
      <x:c r="G74" s="0" t="s">
        <x:v>53</x:v>
      </x:c>
      <x:c r="H74" s="0" t="s">
        <x:v>53</x:v>
      </x:c>
      <x:c r="I74" s="0" t="s">
        <x:v>54</x:v>
      </x:c>
      <x:c r="J74" s="0">
        <x:v>10460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77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54</x:v>
      </x:c>
      <x:c r="J75" s="0">
        <x:v>12176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77</x:v>
      </x:c>
      <x:c r="E76" s="0" t="s">
        <x:v>68</x:v>
      </x:c>
      <x:c r="F76" s="0" t="s">
        <x:v>69</x:v>
      </x:c>
      <x:c r="G76" s="0" t="s">
        <x:v>53</x:v>
      </x:c>
      <x:c r="H76" s="0" t="s">
        <x:v>53</x:v>
      </x:c>
      <x:c r="I76" s="0" t="s">
        <x:v>54</x:v>
      </x:c>
      <x:c r="J76" s="0">
        <x:v>5143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77</x:v>
      </x:c>
      <x:c r="E77" s="0" t="s">
        <x:v>68</x:v>
      </x:c>
      <x:c r="F77" s="0" t="s">
        <x:v>69</x:v>
      </x:c>
      <x:c r="G77" s="0" t="s">
        <x:v>55</x:v>
      </x:c>
      <x:c r="H77" s="0" t="s">
        <x:v>55</x:v>
      </x:c>
      <x:c r="I77" s="0" t="s">
        <x:v>54</x:v>
      </x:c>
      <x:c r="J77" s="0">
        <x:v>5959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77</x:v>
      </x:c>
      <x:c r="E78" s="0" t="s">
        <x:v>70</x:v>
      </x:c>
      <x:c r="F78" s="0" t="s">
        <x:v>71</x:v>
      </x:c>
      <x:c r="G78" s="0" t="s">
        <x:v>53</x:v>
      </x:c>
      <x:c r="H78" s="0" t="s">
        <x:v>53</x:v>
      </x:c>
      <x:c r="I78" s="0" t="s">
        <x:v>54</x:v>
      </x:c>
      <x:c r="J78" s="0">
        <x:v>12360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77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54</x:v>
      </x:c>
      <x:c r="J79" s="0">
        <x:v>16275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77</x:v>
      </x:c>
      <x:c r="E80" s="0" t="s">
        <x:v>72</x:v>
      </x:c>
      <x:c r="F80" s="0" t="s">
        <x:v>73</x:v>
      </x:c>
      <x:c r="G80" s="0" t="s">
        <x:v>53</x:v>
      </x:c>
      <x:c r="H80" s="0" t="s">
        <x:v>53</x:v>
      </x:c>
      <x:c r="I80" s="0" t="s">
        <x:v>54</x:v>
      </x:c>
      <x:c r="J80" s="0">
        <x:v>5540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77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54</x:v>
      </x:c>
      <x:c r="J81" s="0">
        <x:v>8360</x:v>
      </x:c>
    </x:row>
    <x:row r="82" spans="1:10">
      <x:c r="A82" s="0" t="s">
        <x:v>2</x:v>
      </x:c>
      <x:c r="B82" s="0" t="s">
        <x:v>4</x:v>
      </x:c>
      <x:c r="C82" s="0" t="s">
        <x:v>64</x:v>
      </x:c>
      <x:c r="D82" s="0" t="s">
        <x:v>78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7803</x:v>
      </x:c>
    </x:row>
    <x:row r="83" spans="1:10">
      <x:c r="A83" s="0" t="s">
        <x:v>2</x:v>
      </x:c>
      <x:c r="B83" s="0" t="s">
        <x:v>4</x:v>
      </x:c>
      <x:c r="C83" s="0" t="s">
        <x:v>64</x:v>
      </x:c>
      <x:c r="D83" s="0" t="s">
        <x:v>78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10085</x:v>
      </x:c>
    </x:row>
    <x:row r="84" spans="1:10">
      <x:c r="A84" s="0" t="s">
        <x:v>2</x:v>
      </x:c>
      <x:c r="B84" s="0" t="s">
        <x:v>4</x:v>
      </x:c>
      <x:c r="C84" s="0" t="s">
        <x:v>64</x:v>
      </x:c>
      <x:c r="D84" s="0" t="s">
        <x:v>78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630</x:v>
      </x:c>
    </x:row>
    <x:row r="85" spans="1:10">
      <x:c r="A85" s="0" t="s">
        <x:v>2</x:v>
      </x:c>
      <x:c r="B85" s="0" t="s">
        <x:v>4</x:v>
      </x:c>
      <x:c r="C85" s="0" t="s">
        <x:v>64</x:v>
      </x:c>
      <x:c r="D85" s="0" t="s">
        <x:v>78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1035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78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657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78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1060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78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726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78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1050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78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993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78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1361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78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1104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78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1369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78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1117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78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1238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78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587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78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616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78</x:v>
      </x:c>
      <x:c r="E98" s="0" t="s">
        <x:v>70</x:v>
      </x:c>
      <x:c r="F98" s="0" t="s">
        <x:v>71</x:v>
      </x:c>
      <x:c r="G98" s="0" t="s">
        <x:v>53</x:v>
      </x:c>
      <x:c r="H98" s="0" t="s">
        <x:v>53</x:v>
      </x:c>
      <x:c r="I98" s="0" t="s">
        <x:v>54</x:v>
      </x:c>
      <x:c r="J98" s="0">
        <x:v>1487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78</x:v>
      </x:c>
      <x:c r="E99" s="0" t="s">
        <x:v>70</x:v>
      </x:c>
      <x:c r="F99" s="0" t="s">
        <x:v>71</x:v>
      </x:c>
      <x:c r="G99" s="0" t="s">
        <x:v>55</x:v>
      </x:c>
      <x:c r="H99" s="0" t="s">
        <x:v>55</x:v>
      </x:c>
      <x:c r="I99" s="0" t="s">
        <x:v>54</x:v>
      </x:c>
      <x:c r="J99" s="0">
        <x:v>1674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78</x:v>
      </x:c>
      <x:c r="E100" s="0" t="s">
        <x:v>72</x:v>
      </x:c>
      <x:c r="F100" s="0" t="s">
        <x:v>73</x:v>
      </x:c>
      <x:c r="G100" s="0" t="s">
        <x:v>53</x:v>
      </x:c>
      <x:c r="H100" s="0" t="s">
        <x:v>53</x:v>
      </x:c>
      <x:c r="I100" s="0" t="s">
        <x:v>54</x:v>
      </x:c>
      <x:c r="J100" s="0">
        <x:v>502</x:v>
      </x:c>
    </x:row>
    <x:row r="101" spans="1:10">
      <x:c r="A101" s="0" t="s">
        <x:v>2</x:v>
      </x:c>
      <x:c r="B101" s="0" t="s">
        <x:v>4</x:v>
      </x:c>
      <x:c r="C101" s="0" t="s">
        <x:v>64</x:v>
      </x:c>
      <x:c r="D101" s="0" t="s">
        <x:v>78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54</x:v>
      </x:c>
      <x:c r="J101" s="0">
        <x:v>682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79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16809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79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22250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79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973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79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1754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79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1349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79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2338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79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1812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79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2627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79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2825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79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3777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79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2807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79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3513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79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2530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79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2982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79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1324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79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1416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79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2069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79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2371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79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1120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79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1472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73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38854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73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79267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73</x:v>
      </x:c>
      <x:c r="E124" s="0" t="s">
        <x:v>56</x:v>
      </x:c>
      <x:c r="F124" s="0" t="s">
        <x:v>57</x:v>
      </x:c>
      <x:c r="G124" s="0" t="s">
        <x:v>53</x:v>
      </x:c>
      <x:c r="H124" s="0" t="s">
        <x:v>53</x:v>
      </x:c>
      <x:c r="I124" s="0" t="s">
        <x:v>54</x:v>
      </x:c>
      <x:c r="J124" s="0">
        <x:v>1724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73</x:v>
      </x:c>
      <x:c r="E125" s="0" t="s">
        <x:v>56</x:v>
      </x:c>
      <x:c r="F125" s="0" t="s">
        <x:v>57</x:v>
      </x:c>
      <x:c r="G125" s="0" t="s">
        <x:v>55</x:v>
      </x:c>
      <x:c r="H125" s="0" t="s">
        <x:v>55</x:v>
      </x:c>
      <x:c r="I125" s="0" t="s">
        <x:v>54</x:v>
      </x:c>
      <x:c r="J125" s="0">
        <x:v>3678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73</x:v>
      </x:c>
      <x:c r="E126" s="0" t="s">
        <x:v>58</x:v>
      </x:c>
      <x:c r="F126" s="0" t="s">
        <x:v>59</x:v>
      </x:c>
      <x:c r="G126" s="0" t="s">
        <x:v>53</x:v>
      </x:c>
      <x:c r="H126" s="0" t="s">
        <x:v>53</x:v>
      </x:c>
      <x:c r="I126" s="0" t="s">
        <x:v>54</x:v>
      </x:c>
      <x:c r="J126" s="0">
        <x:v>2177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73</x:v>
      </x:c>
      <x:c r="E127" s="0" t="s">
        <x:v>58</x:v>
      </x:c>
      <x:c r="F127" s="0" t="s">
        <x:v>59</x:v>
      </x:c>
      <x:c r="G127" s="0" t="s">
        <x:v>55</x:v>
      </x:c>
      <x:c r="H127" s="0" t="s">
        <x:v>55</x:v>
      </x:c>
      <x:c r="I127" s="0" t="s">
        <x:v>54</x:v>
      </x:c>
      <x:c r="J127" s="0">
        <x:v>4302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73</x:v>
      </x:c>
      <x:c r="E128" s="0" t="s">
        <x:v>60</x:v>
      </x:c>
      <x:c r="F128" s="0" t="s">
        <x:v>61</x:v>
      </x:c>
      <x:c r="G128" s="0" t="s">
        <x:v>53</x:v>
      </x:c>
      <x:c r="H128" s="0" t="s">
        <x:v>53</x:v>
      </x:c>
      <x:c r="I128" s="0" t="s">
        <x:v>54</x:v>
      </x:c>
      <x:c r="J128" s="0">
        <x:v>2744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73</x:v>
      </x:c>
      <x:c r="E129" s="0" t="s">
        <x:v>60</x:v>
      </x:c>
      <x:c r="F129" s="0" t="s">
        <x:v>61</x:v>
      </x:c>
      <x:c r="G129" s="0" t="s">
        <x:v>55</x:v>
      </x:c>
      <x:c r="H129" s="0" t="s">
        <x:v>55</x:v>
      </x:c>
      <x:c r="I129" s="0" t="s">
        <x:v>54</x:v>
      </x:c>
      <x:c r="J129" s="0">
        <x:v>4447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73</x:v>
      </x:c>
      <x:c r="E130" s="0" t="s">
        <x:v>62</x:v>
      </x:c>
      <x:c r="F130" s="0" t="s">
        <x:v>63</x:v>
      </x:c>
      <x:c r="G130" s="0" t="s">
        <x:v>53</x:v>
      </x:c>
      <x:c r="H130" s="0" t="s">
        <x:v>53</x:v>
      </x:c>
      <x:c r="I130" s="0" t="s">
        <x:v>54</x:v>
      </x:c>
      <x:c r="J130" s="0">
        <x:v>3772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73</x:v>
      </x:c>
      <x:c r="E131" s="0" t="s">
        <x:v>62</x:v>
      </x:c>
      <x:c r="F131" s="0" t="s">
        <x:v>63</x:v>
      </x:c>
      <x:c r="G131" s="0" t="s">
        <x:v>55</x:v>
      </x:c>
      <x:c r="H131" s="0" t="s">
        <x:v>55</x:v>
      </x:c>
      <x:c r="I131" s="0" t="s">
        <x:v>54</x:v>
      </x:c>
      <x:c r="J131" s="0">
        <x:v>5703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73</x:v>
      </x:c>
      <x:c r="E132" s="0" t="s">
        <x:v>64</x:v>
      </x:c>
      <x:c r="F132" s="0" t="s">
        <x:v>65</x:v>
      </x:c>
      <x:c r="G132" s="0" t="s">
        <x:v>53</x:v>
      </x:c>
      <x:c r="H132" s="0" t="s">
        <x:v>53</x:v>
      </x:c>
      <x:c r="I132" s="0" t="s">
        <x:v>54</x:v>
      </x:c>
      <x:c r="J132" s="0">
        <x:v>3817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73</x:v>
      </x:c>
      <x:c r="E133" s="0" t="s">
        <x:v>64</x:v>
      </x:c>
      <x:c r="F133" s="0" t="s">
        <x:v>65</x:v>
      </x:c>
      <x:c r="G133" s="0" t="s">
        <x:v>55</x:v>
      </x:c>
      <x:c r="H133" s="0" t="s">
        <x:v>55</x:v>
      </x:c>
      <x:c r="I133" s="0" t="s">
        <x:v>54</x:v>
      </x:c>
      <x:c r="J133" s="0">
        <x:v>5835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73</x:v>
      </x:c>
      <x:c r="E134" s="0" t="s">
        <x:v>66</x:v>
      </x:c>
      <x:c r="F134" s="0" t="s">
        <x:v>67</x:v>
      </x:c>
      <x:c r="G134" s="0" t="s">
        <x:v>53</x:v>
      </x:c>
      <x:c r="H134" s="0" t="s">
        <x:v>53</x:v>
      </x:c>
      <x:c r="I134" s="0" t="s">
        <x:v>54</x:v>
      </x:c>
      <x:c r="J134" s="0">
        <x:v>3474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73</x:v>
      </x:c>
      <x:c r="E135" s="0" t="s">
        <x:v>66</x:v>
      </x:c>
      <x:c r="F135" s="0" t="s">
        <x:v>67</x:v>
      </x:c>
      <x:c r="G135" s="0" t="s">
        <x:v>55</x:v>
      </x:c>
      <x:c r="H135" s="0" t="s">
        <x:v>55</x:v>
      </x:c>
      <x:c r="I135" s="0" t="s">
        <x:v>54</x:v>
      </x:c>
      <x:c r="J135" s="0">
        <x:v>4643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73</x:v>
      </x:c>
      <x:c r="E136" s="0" t="s">
        <x:v>68</x:v>
      </x:c>
      <x:c r="F136" s="0" t="s">
        <x:v>69</x:v>
      </x:c>
      <x:c r="G136" s="0" t="s">
        <x:v>53</x:v>
      </x:c>
      <x:c r="H136" s="0" t="s">
        <x:v>53</x:v>
      </x:c>
      <x:c r="I136" s="0" t="s">
        <x:v>54</x:v>
      </x:c>
      <x:c r="J136" s="0">
        <x:v>1606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73</x:v>
      </x:c>
      <x:c r="E137" s="0" t="s">
        <x:v>68</x:v>
      </x:c>
      <x:c r="F137" s="0" t="s">
        <x:v>69</x:v>
      </x:c>
      <x:c r="G137" s="0" t="s">
        <x:v>55</x:v>
      </x:c>
      <x:c r="H137" s="0" t="s">
        <x:v>55</x:v>
      </x:c>
      <x:c r="I137" s="0" t="s">
        <x:v>54</x:v>
      </x:c>
      <x:c r="J137" s="0">
        <x:v>2079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73</x:v>
      </x:c>
      <x:c r="E138" s="0" t="s">
        <x:v>70</x:v>
      </x:c>
      <x:c r="F138" s="0" t="s">
        <x:v>71</x:v>
      </x:c>
      <x:c r="G138" s="0" t="s">
        <x:v>53</x:v>
      </x:c>
      <x:c r="H138" s="0" t="s">
        <x:v>53</x:v>
      </x:c>
      <x:c r="I138" s="0" t="s">
        <x:v>54</x:v>
      </x:c>
      <x:c r="J138" s="0">
        <x:v>2817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73</x:v>
      </x:c>
      <x:c r="E139" s="0" t="s">
        <x:v>70</x:v>
      </x:c>
      <x:c r="F139" s="0" t="s">
        <x:v>71</x:v>
      </x:c>
      <x:c r="G139" s="0" t="s">
        <x:v>55</x:v>
      </x:c>
      <x:c r="H139" s="0" t="s">
        <x:v>55</x:v>
      </x:c>
      <x:c r="I139" s="0" t="s">
        <x:v>54</x:v>
      </x:c>
      <x:c r="J139" s="0">
        <x:v>4817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73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16723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73</x:v>
      </x:c>
      <x:c r="E141" s="0" t="s">
        <x:v>72</x:v>
      </x:c>
      <x:c r="F141" s="0" t="s">
        <x:v>73</x:v>
      </x:c>
      <x:c r="G141" s="0" t="s">
        <x:v>55</x:v>
      </x:c>
      <x:c r="H141" s="0" t="s">
        <x:v>55</x:v>
      </x:c>
      <x:c r="I141" s="0" t="s">
        <x:v>54</x:v>
      </x:c>
      <x:c r="J141" s="0">
        <x:v>43763</x:v>
      </x:c>
    </x:row>
    <x:row r="142" spans="1:10">
      <x:c r="A142" s="0" t="s">
        <x:v>2</x:v>
      </x:c>
      <x:c r="B142" s="0" t="s">
        <x:v>4</x:v>
      </x:c>
      <x:c r="C142" s="0" t="s">
        <x:v>51</x:v>
      </x:c>
      <x:c r="D142" s="0" t="s">
        <x:v>81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1695074</x:v>
      </x:c>
    </x:row>
    <x:row r="143" spans="1:10">
      <x:c r="A143" s="0" t="s">
        <x:v>2</x:v>
      </x:c>
      <x:c r="B143" s="0" t="s">
        <x:v>4</x:v>
      </x:c>
      <x:c r="C143" s="0" t="s">
        <x:v>51</x:v>
      </x:c>
      <x:c r="D143" s="0" t="s">
        <x:v>81</x:v>
      </x:c>
      <x:c r="E143" s="0" t="s">
        <x:v>51</x:v>
      </x:c>
      <x:c r="F143" s="0" t="s">
        <x:v>52</x:v>
      </x:c>
      <x:c r="G143" s="0" t="s">
        <x:v>55</x:v>
      </x:c>
      <x:c r="H143" s="0" t="s">
        <x:v>55</x:v>
      </x:c>
      <x:c r="I143" s="0" t="s">
        <x:v>54</x:v>
      </x:c>
      <x:c r="J143" s="0">
        <x:v>1875773</x:v>
      </x:c>
    </x:row>
    <x:row r="144" spans="1:10">
      <x:c r="A144" s="0" t="s">
        <x:v>2</x:v>
      </x:c>
      <x:c r="B144" s="0" t="s">
        <x:v>4</x:v>
      </x:c>
      <x:c r="C144" s="0" t="s">
        <x:v>51</x:v>
      </x:c>
      <x:c r="D144" s="0" t="s">
        <x:v>81</x:v>
      </x:c>
      <x:c r="E144" s="0" t="s">
        <x:v>56</x:v>
      </x:c>
      <x:c r="F144" s="0" t="s">
        <x:v>57</x:v>
      </x:c>
      <x:c r="G144" s="0" t="s">
        <x:v>53</x:v>
      </x:c>
      <x:c r="H144" s="0" t="s">
        <x:v>53</x:v>
      </x:c>
      <x:c r="I144" s="0" t="s">
        <x:v>54</x:v>
      </x:c>
      <x:c r="J144" s="0">
        <x:v>119601</x:v>
      </x:c>
    </x:row>
    <x:row r="145" spans="1:10">
      <x:c r="A145" s="0" t="s">
        <x:v>2</x:v>
      </x:c>
      <x:c r="B145" s="0" t="s">
        <x:v>4</x:v>
      </x:c>
      <x:c r="C145" s="0" t="s">
        <x:v>51</x:v>
      </x:c>
      <x:c r="D145" s="0" t="s">
        <x:v>81</x:v>
      </x:c>
      <x:c r="E145" s="0" t="s">
        <x:v>56</x:v>
      </x:c>
      <x:c r="F145" s="0" t="s">
        <x:v>57</x:v>
      </x:c>
      <x:c r="G145" s="0" t="s">
        <x:v>55</x:v>
      </x:c>
      <x:c r="H145" s="0" t="s">
        <x:v>55</x:v>
      </x:c>
      <x:c r="I145" s="0" t="s">
        <x:v>54</x:v>
      </x:c>
      <x:c r="J145" s="0">
        <x:v>166712</x:v>
      </x:c>
    </x:row>
    <x:row r="146" spans="1:10">
      <x:c r="A146" s="0" t="s">
        <x:v>2</x:v>
      </x:c>
      <x:c r="B146" s="0" t="s">
        <x:v>4</x:v>
      </x:c>
      <x:c r="C146" s="0" t="s">
        <x:v>51</x:v>
      </x:c>
      <x:c r="D146" s="0" t="s">
        <x:v>81</x:v>
      </x:c>
      <x:c r="E146" s="0" t="s">
        <x:v>58</x:v>
      </x:c>
      <x:c r="F146" s="0" t="s">
        <x:v>59</x:v>
      </x:c>
      <x:c r="G146" s="0" t="s">
        <x:v>53</x:v>
      </x:c>
      <x:c r="H146" s="0" t="s">
        <x:v>53</x:v>
      </x:c>
      <x:c r="I146" s="0" t="s">
        <x:v>54</x:v>
      </x:c>
      <x:c r="J146" s="0">
        <x:v>153263</x:v>
      </x:c>
    </x:row>
    <x:row r="147" spans="1:10">
      <x:c r="A147" s="0" t="s">
        <x:v>2</x:v>
      </x:c>
      <x:c r="B147" s="0" t="s">
        <x:v>4</x:v>
      </x:c>
      <x:c r="C147" s="0" t="s">
        <x:v>51</x:v>
      </x:c>
      <x:c r="D147" s="0" t="s">
        <x:v>81</x:v>
      </x:c>
      <x:c r="E147" s="0" t="s">
        <x:v>58</x:v>
      </x:c>
      <x:c r="F147" s="0" t="s">
        <x:v>59</x:v>
      </x:c>
      <x:c r="G147" s="0" t="s">
        <x:v>55</x:v>
      </x:c>
      <x:c r="H147" s="0" t="s">
        <x:v>55</x:v>
      </x:c>
      <x:c r="I147" s="0" t="s">
        <x:v>54</x:v>
      </x:c>
      <x:c r="J147" s="0">
        <x:v>198657</x:v>
      </x:c>
    </x:row>
    <x:row r="148" spans="1:10">
      <x:c r="A148" s="0" t="s">
        <x:v>2</x:v>
      </x:c>
      <x:c r="B148" s="0" t="s">
        <x:v>4</x:v>
      </x:c>
      <x:c r="C148" s="0" t="s">
        <x:v>51</x:v>
      </x:c>
      <x:c r="D148" s="0" t="s">
        <x:v>81</x:v>
      </x:c>
      <x:c r="E148" s="0" t="s">
        <x:v>60</x:v>
      </x:c>
      <x:c r="F148" s="0" t="s">
        <x:v>61</x:v>
      </x:c>
      <x:c r="G148" s="0" t="s">
        <x:v>53</x:v>
      </x:c>
      <x:c r="H148" s="0" t="s">
        <x:v>53</x:v>
      </x:c>
      <x:c r="I148" s="0" t="s">
        <x:v>54</x:v>
      </x:c>
      <x:c r="J148" s="0">
        <x:v>201029</x:v>
      </x:c>
    </x:row>
    <x:row r="149" spans="1:10">
      <x:c r="A149" s="0" t="s">
        <x:v>2</x:v>
      </x:c>
      <x:c r="B149" s="0" t="s">
        <x:v>4</x:v>
      </x:c>
      <x:c r="C149" s="0" t="s">
        <x:v>51</x:v>
      </x:c>
      <x:c r="D149" s="0" t="s">
        <x:v>81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54</x:v>
      </x:c>
      <x:c r="J149" s="0">
        <x:v>233443</x:v>
      </x:c>
    </x:row>
    <x:row r="150" spans="1:10">
      <x:c r="A150" s="0" t="s">
        <x:v>2</x:v>
      </x:c>
      <x:c r="B150" s="0" t="s">
        <x:v>4</x:v>
      </x:c>
      <x:c r="C150" s="0" t="s">
        <x:v>51</x:v>
      </x:c>
      <x:c r="D150" s="0" t="s">
        <x:v>81</x:v>
      </x:c>
      <x:c r="E150" s="0" t="s">
        <x:v>62</x:v>
      </x:c>
      <x:c r="F150" s="0" t="s">
        <x:v>63</x:v>
      </x:c>
      <x:c r="G150" s="0" t="s">
        <x:v>53</x:v>
      </x:c>
      <x:c r="H150" s="0" t="s">
        <x:v>53</x:v>
      </x:c>
      <x:c r="I150" s="0" t="s">
        <x:v>54</x:v>
      </x:c>
      <x:c r="J150" s="0">
        <x:v>288658</x:v>
      </x:c>
    </x:row>
    <x:row r="151" spans="1:10">
      <x:c r="A151" s="0" t="s">
        <x:v>2</x:v>
      </x:c>
      <x:c r="B151" s="0" t="s">
        <x:v>4</x:v>
      </x:c>
      <x:c r="C151" s="0" t="s">
        <x:v>51</x:v>
      </x:c>
      <x:c r="D151" s="0" t="s">
        <x:v>81</x:v>
      </x:c>
      <x:c r="E151" s="0" t="s">
        <x:v>62</x:v>
      </x:c>
      <x:c r="F151" s="0" t="s">
        <x:v>63</x:v>
      </x:c>
      <x:c r="G151" s="0" t="s">
        <x:v>55</x:v>
      </x:c>
      <x:c r="H151" s="0" t="s">
        <x:v>55</x:v>
      </x:c>
      <x:c r="I151" s="0" t="s">
        <x:v>54</x:v>
      </x:c>
      <x:c r="J151" s="0">
        <x:v>315161</x:v>
      </x:c>
    </x:row>
    <x:row r="152" spans="1:10">
      <x:c r="A152" s="0" t="s">
        <x:v>2</x:v>
      </x:c>
      <x:c r="B152" s="0" t="s">
        <x:v>4</x:v>
      </x:c>
      <x:c r="C152" s="0" t="s">
        <x:v>51</x:v>
      </x:c>
      <x:c r="D152" s="0" t="s">
        <x:v>81</x:v>
      </x:c>
      <x:c r="E152" s="0" t="s">
        <x:v>64</x:v>
      </x:c>
      <x:c r="F152" s="0" t="s">
        <x:v>65</x:v>
      </x:c>
      <x:c r="G152" s="0" t="s">
        <x:v>53</x:v>
      </x:c>
      <x:c r="H152" s="0" t="s">
        <x:v>53</x:v>
      </x:c>
      <x:c r="I152" s="0" t="s">
        <x:v>54</x:v>
      </x:c>
      <x:c r="J152" s="0">
        <x:v>297931</x:v>
      </x:c>
    </x:row>
    <x:row r="153" spans="1:10">
      <x:c r="A153" s="0" t="s">
        <x:v>2</x:v>
      </x:c>
      <x:c r="B153" s="0" t="s">
        <x:v>4</x:v>
      </x:c>
      <x:c r="C153" s="0" t="s">
        <x:v>51</x:v>
      </x:c>
      <x:c r="D153" s="0" t="s">
        <x:v>81</x:v>
      </x:c>
      <x:c r="E153" s="0" t="s">
        <x:v>64</x:v>
      </x:c>
      <x:c r="F153" s="0" t="s">
        <x:v>65</x:v>
      </x:c>
      <x:c r="G153" s="0" t="s">
        <x:v>55</x:v>
      </x:c>
      <x:c r="H153" s="0" t="s">
        <x:v>55</x:v>
      </x:c>
      <x:c r="I153" s="0" t="s">
        <x:v>54</x:v>
      </x:c>
      <x:c r="J153" s="0">
        <x:v>314874</x:v>
      </x:c>
    </x:row>
    <x:row r="154" spans="1:10">
      <x:c r="A154" s="0" t="s">
        <x:v>2</x:v>
      </x:c>
      <x:c r="B154" s="0" t="s">
        <x:v>4</x:v>
      </x:c>
      <x:c r="C154" s="0" t="s">
        <x:v>51</x:v>
      </x:c>
      <x:c r="D154" s="0" t="s">
        <x:v>81</x:v>
      </x:c>
      <x:c r="E154" s="0" t="s">
        <x:v>66</x:v>
      </x:c>
      <x:c r="F154" s="0" t="s">
        <x:v>67</x:v>
      </x:c>
      <x:c r="G154" s="0" t="s">
        <x:v>53</x:v>
      </x:c>
      <x:c r="H154" s="0" t="s">
        <x:v>53</x:v>
      </x:c>
      <x:c r="I154" s="0" t="s">
        <x:v>54</x:v>
      </x:c>
      <x:c r="J154" s="0">
        <x:v>261027</x:v>
      </x:c>
    </x:row>
    <x:row r="155" spans="1:10">
      <x:c r="A155" s="0" t="s">
        <x:v>2</x:v>
      </x:c>
      <x:c r="B155" s="0" t="s">
        <x:v>4</x:v>
      </x:c>
      <x:c r="C155" s="0" t="s">
        <x:v>51</x:v>
      </x:c>
      <x:c r="D155" s="0" t="s">
        <x:v>81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54</x:v>
      </x:c>
      <x:c r="J155" s="0">
        <x:v>247972</x:v>
      </x:c>
    </x:row>
    <x:row r="156" spans="1:10">
      <x:c r="A156" s="0" t="s">
        <x:v>2</x:v>
      </x:c>
      <x:c r="B156" s="0" t="s">
        <x:v>4</x:v>
      </x:c>
      <x:c r="C156" s="0" t="s">
        <x:v>51</x:v>
      </x:c>
      <x:c r="D156" s="0" t="s">
        <x:v>81</x:v>
      </x:c>
      <x:c r="E156" s="0" t="s">
        <x:v>68</x:v>
      </x:c>
      <x:c r="F156" s="0" t="s">
        <x:v>69</x:v>
      </x:c>
      <x:c r="G156" s="0" t="s">
        <x:v>53</x:v>
      </x:c>
      <x:c r="H156" s="0" t="s">
        <x:v>53</x:v>
      </x:c>
      <x:c r="I156" s="0" t="s">
        <x:v>54</x:v>
      </x:c>
      <x:c r="J156" s="0">
        <x:v>109671</x:v>
      </x:c>
    </x:row>
    <x:row r="157" spans="1:10">
      <x:c r="A157" s="0" t="s">
        <x:v>2</x:v>
      </x:c>
      <x:c r="B157" s="0" t="s">
        <x:v>4</x:v>
      </x:c>
      <x:c r="C157" s="0" t="s">
        <x:v>51</x:v>
      </x:c>
      <x:c r="D157" s="0" t="s">
        <x:v>81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54</x:v>
      </x:c>
      <x:c r="J157" s="0">
        <x:v>100206</x:v>
      </x:c>
    </x:row>
    <x:row r="158" spans="1:10">
      <x:c r="A158" s="0" t="s">
        <x:v>2</x:v>
      </x:c>
      <x:c r="B158" s="0" t="s">
        <x:v>4</x:v>
      </x:c>
      <x:c r="C158" s="0" t="s">
        <x:v>51</x:v>
      </x:c>
      <x:c r="D158" s="0" t="s">
        <x:v>81</x:v>
      </x:c>
      <x:c r="E158" s="0" t="s">
        <x:v>70</x:v>
      </x:c>
      <x:c r="F158" s="0" t="s">
        <x:v>71</x:v>
      </x:c>
      <x:c r="G158" s="0" t="s">
        <x:v>53</x:v>
      </x:c>
      <x:c r="H158" s="0" t="s">
        <x:v>53</x:v>
      </x:c>
      <x:c r="I158" s="0" t="s">
        <x:v>54</x:v>
      </x:c>
      <x:c r="J158" s="0">
        <x:v>184701</x:v>
      </x:c>
    </x:row>
    <x:row r="159" spans="1:10">
      <x:c r="A159" s="0" t="s">
        <x:v>2</x:v>
      </x:c>
      <x:c r="B159" s="0" t="s">
        <x:v>4</x:v>
      </x:c>
      <x:c r="C159" s="0" t="s">
        <x:v>51</x:v>
      </x:c>
      <x:c r="D159" s="0" t="s">
        <x:v>81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54</x:v>
      </x:c>
      <x:c r="J159" s="0">
        <x:v>188565</x:v>
      </x:c>
    </x:row>
    <x:row r="160" spans="1:10">
      <x:c r="A160" s="0" t="s">
        <x:v>2</x:v>
      </x:c>
      <x:c r="B160" s="0" t="s">
        <x:v>4</x:v>
      </x:c>
      <x:c r="C160" s="0" t="s">
        <x:v>51</x:v>
      </x:c>
      <x:c r="D160" s="0" t="s">
        <x:v>81</x:v>
      </x:c>
      <x:c r="E160" s="0" t="s">
        <x:v>72</x:v>
      </x:c>
      <x:c r="F160" s="0" t="s">
        <x:v>73</x:v>
      </x:c>
      <x:c r="G160" s="0" t="s">
        <x:v>53</x:v>
      </x:c>
      <x:c r="H160" s="0" t="s">
        <x:v>53</x:v>
      </x:c>
      <x:c r="I160" s="0" t="s">
        <x:v>54</x:v>
      </x:c>
      <x:c r="J160" s="0">
        <x:v>79193</x:v>
      </x:c>
    </x:row>
    <x:row r="161" spans="1:10">
      <x:c r="A161" s="0" t="s">
        <x:v>2</x:v>
      </x:c>
      <x:c r="B161" s="0" t="s">
        <x:v>4</x:v>
      </x:c>
      <x:c r="C161" s="0" t="s">
        <x:v>51</x:v>
      </x:c>
      <x:c r="D161" s="0" t="s">
        <x:v>81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54</x:v>
      </x:c>
      <x:c r="J161" s="0">
        <x:v>110183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0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2" maxValue="1875773" count="160">
        <x:n v="412012"/>
        <x:n v="458491"/>
        <x:n v="21931"/>
        <x:n v="32998"/>
        <x:n v="32845"/>
        <x:n v="45703"/>
        <x:n v="47245"/>
        <x:n v="57762"/>
        <x:n v="70186"/>
        <x:n v="79808"/>
        <x:n v="72850"/>
        <x:n v="79533"/>
        <x:n v="67744"/>
        <x:n v="65292"/>
        <x:n v="30730"/>
        <x:n v="28159"/>
        <x:n v="42792"/>
        <x:n v="45200"/>
        <x:n v="25689"/>
        <x:n v="24036"/>
        <x:n v="816168"/>
        <x:n v="810034"/>
        <x:n v="60510"/>
        <x:n v="75613"/>
        <x:n v="77821"/>
        <x:n v="91363"/>
        <x:n v="103864"/>
        <x:n v="109432"/>
        <x:n v="148719"/>
        <x:n v="148562"/>
        <x:n v="156618"/>
        <x:n v="150564"/>
        <x:n v="131368"/>
        <x:n v="112747"/>
        <x:n v="51571"/>
        <x:n v="41699"/>
        <x:n v="68238"/>
        <x:n v="62653"/>
        <x:n v="17459"/>
        <x:n v="17401"/>
        <x:n v="335254"/>
        <x:n v="399425"/>
        <x:n v="28895"/>
        <x:n v="42019"/>
        <x:n v="32700"/>
        <x:n v="44115"/>
        <x:n v="38368"/>
        <x:n v="48538"/>
        <x:n v="53710"/>
        <x:n v="63787"/>
        <x:n v="51439"/>
        <x:n v="61750"/>
        <x:n v="44334"/>
        <x:n v="48894"/>
        <x:n v="18710"/>
        <x:n v="20278"/>
        <x:n v="54938"/>
        <x:n v="55575"/>
        <x:n v="12160"/>
        <x:n v="14469"/>
        <x:n v="68174"/>
        <x:n v="96221"/>
        <x:n v="4938"/>
        <x:n v="9615"/>
        <x:n v="5714"/>
        <x:n v="9776"/>
        <x:n v="6270"/>
        <x:n v="9587"/>
        <x:n v="8453"/>
        <x:n v="12163"/>
        <x:n v="9296"/>
        <x:n v="12310"/>
        <x:n v="10460"/>
        <x:n v="12176"/>
        <x:n v="5143"/>
        <x:n v="5959"/>
        <x:n v="12360"/>
        <x:n v="16275"/>
        <x:n v="5540"/>
        <x:n v="8360"/>
        <x:n v="7803"/>
        <x:n v="10085"/>
        <x:n v="630"/>
        <x:n v="1035"/>
        <x:n v="657"/>
        <x:n v="1060"/>
        <x:n v="726"/>
        <x:n v="1050"/>
        <x:n v="993"/>
        <x:n v="1361"/>
        <x:n v="1104"/>
        <x:n v="1369"/>
        <x:n v="1117"/>
        <x:n v="1238"/>
        <x:n v="587"/>
        <x:n v="616"/>
        <x:n v="1487"/>
        <x:n v="1674"/>
        <x:n v="502"/>
        <x:n v="682"/>
        <x:n v="16809"/>
        <x:n v="22250"/>
        <x:n v="973"/>
        <x:n v="1754"/>
        <x:n v="1349"/>
        <x:n v="2338"/>
        <x:n v="1812"/>
        <x:n v="2627"/>
        <x:n v="2825"/>
        <x:n v="3777"/>
        <x:n v="2807"/>
        <x:n v="3513"/>
        <x:n v="2530"/>
        <x:n v="2982"/>
        <x:n v="1324"/>
        <x:n v="1416"/>
        <x:n v="2069"/>
        <x:n v="2371"/>
        <x:n v="1120"/>
        <x:n v="1472"/>
        <x:n v="38854"/>
        <x:n v="79267"/>
        <x:n v="1724"/>
        <x:n v="3678"/>
        <x:n v="2177"/>
        <x:n v="4302"/>
        <x:n v="2744"/>
        <x:n v="4447"/>
        <x:n v="3772"/>
        <x:n v="5703"/>
        <x:n v="3817"/>
        <x:n v="5835"/>
        <x:n v="3474"/>
        <x:n v="4643"/>
        <x:n v="1606"/>
        <x:n v="2079"/>
        <x:n v="2817"/>
        <x:n v="4817"/>
        <x:n v="16723"/>
        <x:n v="43763"/>
        <x:n v="1695074"/>
        <x:n v="1875773"/>
        <x:n v="119601"/>
        <x:n v="166712"/>
        <x:n v="153263"/>
        <x:n v="198657"/>
        <x:n v="201029"/>
        <x:n v="233443"/>
        <x:n v="288658"/>
        <x:n v="315161"/>
        <x:n v="297931"/>
        <x:n v="314874"/>
        <x:n v="261027"/>
        <x:n v="247972"/>
        <x:n v="109671"/>
        <x:n v="100206"/>
        <x:n v="184701"/>
        <x:n v="188565"/>
        <x:n v="79193"/>
        <x:n v="110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07"/>
    <s v="Population Aged 15 Years and Over at Work, Usually Resident and Present in the State 2011 to 2016"/>
    <s v="02"/>
    <s v="Owner occupied without loan or mortgage"/>
    <s v="-"/>
    <s v="All departure times"/>
    <s v="2011"/>
    <s v="2011"/>
    <s v="Number"/>
    <n v="412012"/>
  </r>
  <r>
    <s v="E6007"/>
    <s v="Population Aged 15 Years and Over at Work, Usually Resident and Present in the State 2011 to 2016"/>
    <s v="02"/>
    <s v="Owner occupied without loan or mortgage"/>
    <s v="-"/>
    <s v="All departure times"/>
    <s v="2016"/>
    <s v="2016"/>
    <s v="Number"/>
    <n v="458491"/>
  </r>
  <r>
    <s v="E6007"/>
    <s v="Population Aged 15 Years and Over at Work, Usually Resident and Present in the State 2011 to 2016"/>
    <s v="02"/>
    <s v="Owner occupied without loan or mortgage"/>
    <s v="01"/>
    <s v="Before 06:30"/>
    <s v="2011"/>
    <s v="2011"/>
    <s v="Number"/>
    <n v="21931"/>
  </r>
  <r>
    <s v="E6007"/>
    <s v="Population Aged 15 Years and Over at Work, Usually Resident and Present in the State 2011 to 2016"/>
    <s v="02"/>
    <s v="Owner occupied without loan or mortgage"/>
    <s v="01"/>
    <s v="Before 06:30"/>
    <s v="2016"/>
    <s v="2016"/>
    <s v="Number"/>
    <n v="32998"/>
  </r>
  <r>
    <s v="E6007"/>
    <s v="Population Aged 15 Years and Over at Work, Usually Resident and Present in the State 2011 to 2016"/>
    <s v="02"/>
    <s v="Owner occupied without loan or mortgage"/>
    <s v="011"/>
    <s v="06:30 - 07:00"/>
    <s v="2011"/>
    <s v="2011"/>
    <s v="Number"/>
    <n v="32845"/>
  </r>
  <r>
    <s v="E6007"/>
    <s v="Population Aged 15 Years and Over at Work, Usually Resident and Present in the State 2011 to 2016"/>
    <s v="02"/>
    <s v="Owner occupied without loan or mortgage"/>
    <s v="011"/>
    <s v="06:30 - 07:00"/>
    <s v="2016"/>
    <s v="2016"/>
    <s v="Number"/>
    <n v="45703"/>
  </r>
  <r>
    <s v="E6007"/>
    <s v="Population Aged 15 Years and Over at Work, Usually Resident and Present in the State 2011 to 2016"/>
    <s v="02"/>
    <s v="Owner occupied without loan or mortgage"/>
    <s v="03"/>
    <s v="07:01 - 07:30"/>
    <s v="2011"/>
    <s v="2011"/>
    <s v="Number"/>
    <n v="47245"/>
  </r>
  <r>
    <s v="E6007"/>
    <s v="Population Aged 15 Years and Over at Work, Usually Resident and Present in the State 2011 to 2016"/>
    <s v="02"/>
    <s v="Owner occupied without loan or mortgage"/>
    <s v="03"/>
    <s v="07:01 - 07:30"/>
    <s v="2016"/>
    <s v="2016"/>
    <s v="Number"/>
    <n v="57762"/>
  </r>
  <r>
    <s v="E6007"/>
    <s v="Population Aged 15 Years and Over at Work, Usually Resident and Present in the State 2011 to 2016"/>
    <s v="02"/>
    <s v="Owner occupied without loan or mortgage"/>
    <s v="04"/>
    <s v="07:31 - 08:00"/>
    <s v="2011"/>
    <s v="2011"/>
    <s v="Number"/>
    <n v="70186"/>
  </r>
  <r>
    <s v="E6007"/>
    <s v="Population Aged 15 Years and Over at Work, Usually Resident and Present in the State 2011 to 2016"/>
    <s v="02"/>
    <s v="Owner occupied without loan or mortgage"/>
    <s v="04"/>
    <s v="07:31 - 08:00"/>
    <s v="2016"/>
    <s v="2016"/>
    <s v="Number"/>
    <n v="79808"/>
  </r>
  <r>
    <s v="E6007"/>
    <s v="Population Aged 15 Years and Over at Work, Usually Resident and Present in the State 2011 to 2016"/>
    <s v="02"/>
    <s v="Owner occupied without loan or mortgage"/>
    <s v="05"/>
    <s v="08:01 - 08:30"/>
    <s v="2011"/>
    <s v="2011"/>
    <s v="Number"/>
    <n v="72850"/>
  </r>
  <r>
    <s v="E6007"/>
    <s v="Population Aged 15 Years and Over at Work, Usually Resident and Present in the State 2011 to 2016"/>
    <s v="02"/>
    <s v="Owner occupied without loan or mortgage"/>
    <s v="05"/>
    <s v="08:01 - 08:30"/>
    <s v="2016"/>
    <s v="2016"/>
    <s v="Number"/>
    <n v="79533"/>
  </r>
  <r>
    <s v="E6007"/>
    <s v="Population Aged 15 Years and Over at Work, Usually Resident and Present in the State 2011 to 2016"/>
    <s v="02"/>
    <s v="Owner occupied without loan or mortgage"/>
    <s v="06"/>
    <s v="08:31 - 09:00"/>
    <s v="2011"/>
    <s v="2011"/>
    <s v="Number"/>
    <n v="67744"/>
  </r>
  <r>
    <s v="E6007"/>
    <s v="Population Aged 15 Years and Over at Work, Usually Resident and Present in the State 2011 to 2016"/>
    <s v="02"/>
    <s v="Owner occupied without loan or mortgage"/>
    <s v="06"/>
    <s v="08:31 - 09:00"/>
    <s v="2016"/>
    <s v="2016"/>
    <s v="Number"/>
    <n v="65292"/>
  </r>
  <r>
    <s v="E6007"/>
    <s v="Population Aged 15 Years and Over at Work, Usually Resident and Present in the State 2011 to 2016"/>
    <s v="02"/>
    <s v="Owner occupied without loan or mortgage"/>
    <s v="07"/>
    <s v="09:01 - 09:30"/>
    <s v="2011"/>
    <s v="2011"/>
    <s v="Number"/>
    <n v="30730"/>
  </r>
  <r>
    <s v="E6007"/>
    <s v="Population Aged 15 Years and Over at Work, Usually Resident and Present in the State 2011 to 2016"/>
    <s v="02"/>
    <s v="Owner occupied without loan or mortgage"/>
    <s v="07"/>
    <s v="09:01 - 09:30"/>
    <s v="2016"/>
    <s v="2016"/>
    <s v="Number"/>
    <n v="28159"/>
  </r>
  <r>
    <s v="E6007"/>
    <s v="Population Aged 15 Years and Over at Work, Usually Resident and Present in the State 2011 to 2016"/>
    <s v="02"/>
    <s v="Owner occupied without loan or mortgage"/>
    <s v="08"/>
    <s v="After 09:30"/>
    <s v="2011"/>
    <s v="2011"/>
    <s v="Number"/>
    <n v="42792"/>
  </r>
  <r>
    <s v="E6007"/>
    <s v="Population Aged 15 Years and Over at Work, Usually Resident and Present in the State 2011 to 2016"/>
    <s v="02"/>
    <s v="Owner occupied without loan or mortgage"/>
    <s v="08"/>
    <s v="After 09:30"/>
    <s v="2016"/>
    <s v="2016"/>
    <s v="Number"/>
    <n v="45200"/>
  </r>
  <r>
    <s v="E6007"/>
    <s v="Population Aged 15 Years and Over at Work, Usually Resident and Present in the State 2011 to 2016"/>
    <s v="02"/>
    <s v="Owner occupied without loan or mortgage"/>
    <s v="98"/>
    <s v="Not stated"/>
    <s v="2011"/>
    <s v="2011"/>
    <s v="Number"/>
    <n v="25689"/>
  </r>
  <r>
    <s v="E6007"/>
    <s v="Population Aged 15 Years and Over at Work, Usually Resident and Present in the State 2011 to 2016"/>
    <s v="02"/>
    <s v="Owner occupied without loan or mortgage"/>
    <s v="98"/>
    <s v="Not stated"/>
    <s v="2016"/>
    <s v="2016"/>
    <s v="Number"/>
    <n v="24036"/>
  </r>
  <r>
    <s v="E6007"/>
    <s v="Population Aged 15 Years and Over at Work, Usually Resident and Present in the State 2011 to 2016"/>
    <s v="01"/>
    <s v="Owner occupied with loan or mortgage"/>
    <s v="-"/>
    <s v="All departure times"/>
    <s v="2011"/>
    <s v="2011"/>
    <s v="Number"/>
    <n v="816168"/>
  </r>
  <r>
    <s v="E6007"/>
    <s v="Population Aged 15 Years and Over at Work, Usually Resident and Present in the State 2011 to 2016"/>
    <s v="01"/>
    <s v="Owner occupied with loan or mortgage"/>
    <s v="-"/>
    <s v="All departure times"/>
    <s v="2016"/>
    <s v="2016"/>
    <s v="Number"/>
    <n v="810034"/>
  </r>
  <r>
    <s v="E6007"/>
    <s v="Population Aged 15 Years and Over at Work, Usually Resident and Present in the State 2011 to 2016"/>
    <s v="01"/>
    <s v="Owner occupied with loan or mortgage"/>
    <s v="01"/>
    <s v="Before 06:30"/>
    <s v="2011"/>
    <s v="2011"/>
    <s v="Number"/>
    <n v="60510"/>
  </r>
  <r>
    <s v="E6007"/>
    <s v="Population Aged 15 Years and Over at Work, Usually Resident and Present in the State 2011 to 2016"/>
    <s v="01"/>
    <s v="Owner occupied with loan or mortgage"/>
    <s v="01"/>
    <s v="Before 06:30"/>
    <s v="2016"/>
    <s v="2016"/>
    <s v="Number"/>
    <n v="75613"/>
  </r>
  <r>
    <s v="E6007"/>
    <s v="Population Aged 15 Years and Over at Work, Usually Resident and Present in the State 2011 to 2016"/>
    <s v="01"/>
    <s v="Owner occupied with loan or mortgage"/>
    <s v="011"/>
    <s v="06:30 - 07:00"/>
    <s v="2011"/>
    <s v="2011"/>
    <s v="Number"/>
    <n v="77821"/>
  </r>
  <r>
    <s v="E6007"/>
    <s v="Population Aged 15 Years and Over at Work, Usually Resident and Present in the State 2011 to 2016"/>
    <s v="01"/>
    <s v="Owner occupied with loan or mortgage"/>
    <s v="011"/>
    <s v="06:30 - 07:00"/>
    <s v="2016"/>
    <s v="2016"/>
    <s v="Number"/>
    <n v="91363"/>
  </r>
  <r>
    <s v="E6007"/>
    <s v="Population Aged 15 Years and Over at Work, Usually Resident and Present in the State 2011 to 2016"/>
    <s v="01"/>
    <s v="Owner occupied with loan or mortgage"/>
    <s v="03"/>
    <s v="07:01 - 07:30"/>
    <s v="2011"/>
    <s v="2011"/>
    <s v="Number"/>
    <n v="103864"/>
  </r>
  <r>
    <s v="E6007"/>
    <s v="Population Aged 15 Years and Over at Work, Usually Resident and Present in the State 2011 to 2016"/>
    <s v="01"/>
    <s v="Owner occupied with loan or mortgage"/>
    <s v="03"/>
    <s v="07:01 - 07:30"/>
    <s v="2016"/>
    <s v="2016"/>
    <s v="Number"/>
    <n v="109432"/>
  </r>
  <r>
    <s v="E6007"/>
    <s v="Population Aged 15 Years and Over at Work, Usually Resident and Present in the State 2011 to 2016"/>
    <s v="01"/>
    <s v="Owner occupied with loan or mortgage"/>
    <s v="04"/>
    <s v="07:31 - 08:00"/>
    <s v="2011"/>
    <s v="2011"/>
    <s v="Number"/>
    <n v="148719"/>
  </r>
  <r>
    <s v="E6007"/>
    <s v="Population Aged 15 Years and Over at Work, Usually Resident and Present in the State 2011 to 2016"/>
    <s v="01"/>
    <s v="Owner occupied with loan or mortgage"/>
    <s v="04"/>
    <s v="07:31 - 08:00"/>
    <s v="2016"/>
    <s v="2016"/>
    <s v="Number"/>
    <n v="148562"/>
  </r>
  <r>
    <s v="E6007"/>
    <s v="Population Aged 15 Years and Over at Work, Usually Resident and Present in the State 2011 to 2016"/>
    <s v="01"/>
    <s v="Owner occupied with loan or mortgage"/>
    <s v="05"/>
    <s v="08:01 - 08:30"/>
    <s v="2011"/>
    <s v="2011"/>
    <s v="Number"/>
    <n v="156618"/>
  </r>
  <r>
    <s v="E6007"/>
    <s v="Population Aged 15 Years and Over at Work, Usually Resident and Present in the State 2011 to 2016"/>
    <s v="01"/>
    <s v="Owner occupied with loan or mortgage"/>
    <s v="05"/>
    <s v="08:01 - 08:30"/>
    <s v="2016"/>
    <s v="2016"/>
    <s v="Number"/>
    <n v="150564"/>
  </r>
  <r>
    <s v="E6007"/>
    <s v="Population Aged 15 Years and Over at Work, Usually Resident and Present in the State 2011 to 2016"/>
    <s v="01"/>
    <s v="Owner occupied with loan or mortgage"/>
    <s v="06"/>
    <s v="08:31 - 09:00"/>
    <s v="2011"/>
    <s v="2011"/>
    <s v="Number"/>
    <n v="131368"/>
  </r>
  <r>
    <s v="E6007"/>
    <s v="Population Aged 15 Years and Over at Work, Usually Resident and Present in the State 2011 to 2016"/>
    <s v="01"/>
    <s v="Owner occupied with loan or mortgage"/>
    <s v="06"/>
    <s v="08:31 - 09:00"/>
    <s v="2016"/>
    <s v="2016"/>
    <s v="Number"/>
    <n v="112747"/>
  </r>
  <r>
    <s v="E6007"/>
    <s v="Population Aged 15 Years and Over at Work, Usually Resident and Present in the State 2011 to 2016"/>
    <s v="01"/>
    <s v="Owner occupied with loan or mortgage"/>
    <s v="07"/>
    <s v="09:01 - 09:30"/>
    <s v="2011"/>
    <s v="2011"/>
    <s v="Number"/>
    <n v="51571"/>
  </r>
  <r>
    <s v="E6007"/>
    <s v="Population Aged 15 Years and Over at Work, Usually Resident and Present in the State 2011 to 2016"/>
    <s v="01"/>
    <s v="Owner occupied with loan or mortgage"/>
    <s v="07"/>
    <s v="09:01 - 09:30"/>
    <s v="2016"/>
    <s v="2016"/>
    <s v="Number"/>
    <n v="41699"/>
  </r>
  <r>
    <s v="E6007"/>
    <s v="Population Aged 15 Years and Over at Work, Usually Resident and Present in the State 2011 to 2016"/>
    <s v="01"/>
    <s v="Owner occupied with loan or mortgage"/>
    <s v="08"/>
    <s v="After 09:30"/>
    <s v="2011"/>
    <s v="2011"/>
    <s v="Number"/>
    <n v="68238"/>
  </r>
  <r>
    <s v="E6007"/>
    <s v="Population Aged 15 Years and Over at Work, Usually Resident and Present in the State 2011 to 2016"/>
    <s v="01"/>
    <s v="Owner occupied with loan or mortgage"/>
    <s v="08"/>
    <s v="After 09:30"/>
    <s v="2016"/>
    <s v="2016"/>
    <s v="Number"/>
    <n v="62653"/>
  </r>
  <r>
    <s v="E6007"/>
    <s v="Population Aged 15 Years and Over at Work, Usually Resident and Present in the State 2011 to 2016"/>
    <s v="01"/>
    <s v="Owner occupied with loan or mortgage"/>
    <s v="98"/>
    <s v="Not stated"/>
    <s v="2011"/>
    <s v="2011"/>
    <s v="Number"/>
    <n v="17459"/>
  </r>
  <r>
    <s v="E6007"/>
    <s v="Population Aged 15 Years and Over at Work, Usually Resident and Present in the State 2011 to 2016"/>
    <s v="01"/>
    <s v="Owner occupied with loan or mortgage"/>
    <s v="98"/>
    <s v="Not stated"/>
    <s v="2016"/>
    <s v="2016"/>
    <s v="Number"/>
    <n v="17401"/>
  </r>
  <r>
    <s v="E6007"/>
    <s v="Population Aged 15 Years and Over at Work, Usually Resident and Present in the State 2011 to 2016"/>
    <s v="05A"/>
    <s v="Rented from private landlord"/>
    <s v="-"/>
    <s v="All departure times"/>
    <s v="2011"/>
    <s v="2011"/>
    <s v="Number"/>
    <n v="335254"/>
  </r>
  <r>
    <s v="E6007"/>
    <s v="Population Aged 15 Years and Over at Work, Usually Resident and Present in the State 2011 to 2016"/>
    <s v="05A"/>
    <s v="Rented from private landlord"/>
    <s v="-"/>
    <s v="All departure times"/>
    <s v="2016"/>
    <s v="2016"/>
    <s v="Number"/>
    <n v="399425"/>
  </r>
  <r>
    <s v="E6007"/>
    <s v="Population Aged 15 Years and Over at Work, Usually Resident and Present in the State 2011 to 2016"/>
    <s v="05A"/>
    <s v="Rented from private landlord"/>
    <s v="01"/>
    <s v="Before 06:30"/>
    <s v="2011"/>
    <s v="2011"/>
    <s v="Number"/>
    <n v="28895"/>
  </r>
  <r>
    <s v="E6007"/>
    <s v="Population Aged 15 Years and Over at Work, Usually Resident and Present in the State 2011 to 2016"/>
    <s v="05A"/>
    <s v="Rented from private landlord"/>
    <s v="01"/>
    <s v="Before 06:30"/>
    <s v="2016"/>
    <s v="2016"/>
    <s v="Number"/>
    <n v="42019"/>
  </r>
  <r>
    <s v="E6007"/>
    <s v="Population Aged 15 Years and Over at Work, Usually Resident and Present in the State 2011 to 2016"/>
    <s v="05A"/>
    <s v="Rented from private landlord"/>
    <s v="011"/>
    <s v="06:30 - 07:00"/>
    <s v="2011"/>
    <s v="2011"/>
    <s v="Number"/>
    <n v="32700"/>
  </r>
  <r>
    <s v="E6007"/>
    <s v="Population Aged 15 Years and Over at Work, Usually Resident and Present in the State 2011 to 2016"/>
    <s v="05A"/>
    <s v="Rented from private landlord"/>
    <s v="011"/>
    <s v="06:30 - 07:00"/>
    <s v="2016"/>
    <s v="2016"/>
    <s v="Number"/>
    <n v="44115"/>
  </r>
  <r>
    <s v="E6007"/>
    <s v="Population Aged 15 Years and Over at Work, Usually Resident and Present in the State 2011 to 2016"/>
    <s v="05A"/>
    <s v="Rented from private landlord"/>
    <s v="03"/>
    <s v="07:01 - 07:30"/>
    <s v="2011"/>
    <s v="2011"/>
    <s v="Number"/>
    <n v="38368"/>
  </r>
  <r>
    <s v="E6007"/>
    <s v="Population Aged 15 Years and Over at Work, Usually Resident and Present in the State 2011 to 2016"/>
    <s v="05A"/>
    <s v="Rented from private landlord"/>
    <s v="03"/>
    <s v="07:01 - 07:30"/>
    <s v="2016"/>
    <s v="2016"/>
    <s v="Number"/>
    <n v="48538"/>
  </r>
  <r>
    <s v="E6007"/>
    <s v="Population Aged 15 Years and Over at Work, Usually Resident and Present in the State 2011 to 2016"/>
    <s v="05A"/>
    <s v="Rented from private landlord"/>
    <s v="04"/>
    <s v="07:31 - 08:00"/>
    <s v="2011"/>
    <s v="2011"/>
    <s v="Number"/>
    <n v="53710"/>
  </r>
  <r>
    <s v="E6007"/>
    <s v="Population Aged 15 Years and Over at Work, Usually Resident and Present in the State 2011 to 2016"/>
    <s v="05A"/>
    <s v="Rented from private landlord"/>
    <s v="04"/>
    <s v="07:31 - 08:00"/>
    <s v="2016"/>
    <s v="2016"/>
    <s v="Number"/>
    <n v="63787"/>
  </r>
  <r>
    <s v="E6007"/>
    <s v="Population Aged 15 Years and Over at Work, Usually Resident and Present in the State 2011 to 2016"/>
    <s v="05A"/>
    <s v="Rented from private landlord"/>
    <s v="05"/>
    <s v="08:01 - 08:30"/>
    <s v="2011"/>
    <s v="2011"/>
    <s v="Number"/>
    <n v="51439"/>
  </r>
  <r>
    <s v="E6007"/>
    <s v="Population Aged 15 Years and Over at Work, Usually Resident and Present in the State 2011 to 2016"/>
    <s v="05A"/>
    <s v="Rented from private landlord"/>
    <s v="05"/>
    <s v="08:01 - 08:30"/>
    <s v="2016"/>
    <s v="2016"/>
    <s v="Number"/>
    <n v="61750"/>
  </r>
  <r>
    <s v="E6007"/>
    <s v="Population Aged 15 Years and Over at Work, Usually Resident and Present in the State 2011 to 2016"/>
    <s v="05A"/>
    <s v="Rented from private landlord"/>
    <s v="06"/>
    <s v="08:31 - 09:00"/>
    <s v="2011"/>
    <s v="2011"/>
    <s v="Number"/>
    <n v="44334"/>
  </r>
  <r>
    <s v="E6007"/>
    <s v="Population Aged 15 Years and Over at Work, Usually Resident and Present in the State 2011 to 2016"/>
    <s v="05A"/>
    <s v="Rented from private landlord"/>
    <s v="06"/>
    <s v="08:31 - 09:00"/>
    <s v="2016"/>
    <s v="2016"/>
    <s v="Number"/>
    <n v="48894"/>
  </r>
  <r>
    <s v="E6007"/>
    <s v="Population Aged 15 Years and Over at Work, Usually Resident and Present in the State 2011 to 2016"/>
    <s v="05A"/>
    <s v="Rented from private landlord"/>
    <s v="07"/>
    <s v="09:01 - 09:30"/>
    <s v="2011"/>
    <s v="2011"/>
    <s v="Number"/>
    <n v="18710"/>
  </r>
  <r>
    <s v="E6007"/>
    <s v="Population Aged 15 Years and Over at Work, Usually Resident and Present in the State 2011 to 2016"/>
    <s v="05A"/>
    <s v="Rented from private landlord"/>
    <s v="07"/>
    <s v="09:01 - 09:30"/>
    <s v="2016"/>
    <s v="2016"/>
    <s v="Number"/>
    <n v="20278"/>
  </r>
  <r>
    <s v="E6007"/>
    <s v="Population Aged 15 Years and Over at Work, Usually Resident and Present in the State 2011 to 2016"/>
    <s v="05A"/>
    <s v="Rented from private landlord"/>
    <s v="08"/>
    <s v="After 09:30"/>
    <s v="2011"/>
    <s v="2011"/>
    <s v="Number"/>
    <n v="54938"/>
  </r>
  <r>
    <s v="E6007"/>
    <s v="Population Aged 15 Years and Over at Work, Usually Resident and Present in the State 2011 to 2016"/>
    <s v="05A"/>
    <s v="Rented from private landlord"/>
    <s v="08"/>
    <s v="After 09:30"/>
    <s v="2016"/>
    <s v="2016"/>
    <s v="Number"/>
    <n v="55575"/>
  </r>
  <r>
    <s v="E6007"/>
    <s v="Population Aged 15 Years and Over at Work, Usually Resident and Present in the State 2011 to 2016"/>
    <s v="05A"/>
    <s v="Rented from private landlord"/>
    <s v="98"/>
    <s v="Not stated"/>
    <s v="2011"/>
    <s v="2011"/>
    <s v="Number"/>
    <n v="12160"/>
  </r>
  <r>
    <s v="E6007"/>
    <s v="Population Aged 15 Years and Over at Work, Usually Resident and Present in the State 2011 to 2016"/>
    <s v="05A"/>
    <s v="Rented from private landlord"/>
    <s v="98"/>
    <s v="Not stated"/>
    <s v="2016"/>
    <s v="2016"/>
    <s v="Number"/>
    <n v="14469"/>
  </r>
  <r>
    <s v="E6007"/>
    <s v="Population Aged 15 Years and Over at Work, Usually Resident and Present in the State 2011 to 2016"/>
    <s v="04"/>
    <s v="Rented from a Local Authority"/>
    <s v="-"/>
    <s v="All departure times"/>
    <s v="2011"/>
    <s v="2011"/>
    <s v="Number"/>
    <n v="68174"/>
  </r>
  <r>
    <s v="E6007"/>
    <s v="Population Aged 15 Years and Over at Work, Usually Resident and Present in the State 2011 to 2016"/>
    <s v="04"/>
    <s v="Rented from a Local Authority"/>
    <s v="-"/>
    <s v="All departure times"/>
    <s v="2016"/>
    <s v="2016"/>
    <s v="Number"/>
    <n v="96221"/>
  </r>
  <r>
    <s v="E6007"/>
    <s v="Population Aged 15 Years and Over at Work, Usually Resident and Present in the State 2011 to 2016"/>
    <s v="04"/>
    <s v="Rented from a Local Authority"/>
    <s v="01"/>
    <s v="Before 06:30"/>
    <s v="2011"/>
    <s v="2011"/>
    <s v="Number"/>
    <n v="4938"/>
  </r>
  <r>
    <s v="E6007"/>
    <s v="Population Aged 15 Years and Over at Work, Usually Resident and Present in the State 2011 to 2016"/>
    <s v="04"/>
    <s v="Rented from a Local Authority"/>
    <s v="01"/>
    <s v="Before 06:30"/>
    <s v="2016"/>
    <s v="2016"/>
    <s v="Number"/>
    <n v="9615"/>
  </r>
  <r>
    <s v="E6007"/>
    <s v="Population Aged 15 Years and Over at Work, Usually Resident and Present in the State 2011 to 2016"/>
    <s v="04"/>
    <s v="Rented from a Local Authority"/>
    <s v="011"/>
    <s v="06:30 - 07:00"/>
    <s v="2011"/>
    <s v="2011"/>
    <s v="Number"/>
    <n v="5714"/>
  </r>
  <r>
    <s v="E6007"/>
    <s v="Population Aged 15 Years and Over at Work, Usually Resident and Present in the State 2011 to 2016"/>
    <s v="04"/>
    <s v="Rented from a Local Authority"/>
    <s v="011"/>
    <s v="06:30 - 07:00"/>
    <s v="2016"/>
    <s v="2016"/>
    <s v="Number"/>
    <n v="9776"/>
  </r>
  <r>
    <s v="E6007"/>
    <s v="Population Aged 15 Years and Over at Work, Usually Resident and Present in the State 2011 to 2016"/>
    <s v="04"/>
    <s v="Rented from a Local Authority"/>
    <s v="03"/>
    <s v="07:01 - 07:30"/>
    <s v="2011"/>
    <s v="2011"/>
    <s v="Number"/>
    <n v="6270"/>
  </r>
  <r>
    <s v="E6007"/>
    <s v="Population Aged 15 Years and Over at Work, Usually Resident and Present in the State 2011 to 2016"/>
    <s v="04"/>
    <s v="Rented from a Local Authority"/>
    <s v="03"/>
    <s v="07:01 - 07:30"/>
    <s v="2016"/>
    <s v="2016"/>
    <s v="Number"/>
    <n v="9587"/>
  </r>
  <r>
    <s v="E6007"/>
    <s v="Population Aged 15 Years and Over at Work, Usually Resident and Present in the State 2011 to 2016"/>
    <s v="04"/>
    <s v="Rented from a Local Authority"/>
    <s v="04"/>
    <s v="07:31 - 08:00"/>
    <s v="2011"/>
    <s v="2011"/>
    <s v="Number"/>
    <n v="8453"/>
  </r>
  <r>
    <s v="E6007"/>
    <s v="Population Aged 15 Years and Over at Work, Usually Resident and Present in the State 2011 to 2016"/>
    <s v="04"/>
    <s v="Rented from a Local Authority"/>
    <s v="04"/>
    <s v="07:31 - 08:00"/>
    <s v="2016"/>
    <s v="2016"/>
    <s v="Number"/>
    <n v="12163"/>
  </r>
  <r>
    <s v="E6007"/>
    <s v="Population Aged 15 Years and Over at Work, Usually Resident and Present in the State 2011 to 2016"/>
    <s v="04"/>
    <s v="Rented from a Local Authority"/>
    <s v="05"/>
    <s v="08:01 - 08:30"/>
    <s v="2011"/>
    <s v="2011"/>
    <s v="Number"/>
    <n v="9296"/>
  </r>
  <r>
    <s v="E6007"/>
    <s v="Population Aged 15 Years and Over at Work, Usually Resident and Present in the State 2011 to 2016"/>
    <s v="04"/>
    <s v="Rented from a Local Authority"/>
    <s v="05"/>
    <s v="08:01 - 08:30"/>
    <s v="2016"/>
    <s v="2016"/>
    <s v="Number"/>
    <n v="12310"/>
  </r>
  <r>
    <s v="E6007"/>
    <s v="Population Aged 15 Years and Over at Work, Usually Resident and Present in the State 2011 to 2016"/>
    <s v="04"/>
    <s v="Rented from a Local Authority"/>
    <s v="06"/>
    <s v="08:31 - 09:00"/>
    <s v="2011"/>
    <s v="2011"/>
    <s v="Number"/>
    <n v="10460"/>
  </r>
  <r>
    <s v="E6007"/>
    <s v="Population Aged 15 Years and Over at Work, Usually Resident and Present in the State 2011 to 2016"/>
    <s v="04"/>
    <s v="Rented from a Local Authority"/>
    <s v="06"/>
    <s v="08:31 - 09:00"/>
    <s v="2016"/>
    <s v="2016"/>
    <s v="Number"/>
    <n v="12176"/>
  </r>
  <r>
    <s v="E6007"/>
    <s v="Population Aged 15 Years and Over at Work, Usually Resident and Present in the State 2011 to 2016"/>
    <s v="04"/>
    <s v="Rented from a Local Authority"/>
    <s v="07"/>
    <s v="09:01 - 09:30"/>
    <s v="2011"/>
    <s v="2011"/>
    <s v="Number"/>
    <n v="5143"/>
  </r>
  <r>
    <s v="E6007"/>
    <s v="Population Aged 15 Years and Over at Work, Usually Resident and Present in the State 2011 to 2016"/>
    <s v="04"/>
    <s v="Rented from a Local Authority"/>
    <s v="07"/>
    <s v="09:01 - 09:30"/>
    <s v="2016"/>
    <s v="2016"/>
    <s v="Number"/>
    <n v="5959"/>
  </r>
  <r>
    <s v="E6007"/>
    <s v="Population Aged 15 Years and Over at Work, Usually Resident and Present in the State 2011 to 2016"/>
    <s v="04"/>
    <s v="Rented from a Local Authority"/>
    <s v="08"/>
    <s v="After 09:30"/>
    <s v="2011"/>
    <s v="2011"/>
    <s v="Number"/>
    <n v="12360"/>
  </r>
  <r>
    <s v="E6007"/>
    <s v="Population Aged 15 Years and Over at Work, Usually Resident and Present in the State 2011 to 2016"/>
    <s v="04"/>
    <s v="Rented from a Local Authority"/>
    <s v="08"/>
    <s v="After 09:30"/>
    <s v="2016"/>
    <s v="2016"/>
    <s v="Number"/>
    <n v="16275"/>
  </r>
  <r>
    <s v="E6007"/>
    <s v="Population Aged 15 Years and Over at Work, Usually Resident and Present in the State 2011 to 2016"/>
    <s v="04"/>
    <s v="Rented from a Local Authority"/>
    <s v="98"/>
    <s v="Not stated"/>
    <s v="2011"/>
    <s v="2011"/>
    <s v="Number"/>
    <n v="5540"/>
  </r>
  <r>
    <s v="E6007"/>
    <s v="Population Aged 15 Years and Over at Work, Usually Resident and Present in the State 2011 to 2016"/>
    <s v="04"/>
    <s v="Rented from a Local Authority"/>
    <s v="98"/>
    <s v="Not stated"/>
    <s v="2016"/>
    <s v="2016"/>
    <s v="Number"/>
    <n v="8360"/>
  </r>
  <r>
    <s v="E6007"/>
    <s v="Population Aged 15 Years and Over at Work, Usually Resident and Present in the State 2011 to 2016"/>
    <s v="05"/>
    <s v="Rented from a Voluntary Body"/>
    <s v="-"/>
    <s v="All departure times"/>
    <s v="2011"/>
    <s v="2011"/>
    <s v="Number"/>
    <n v="7803"/>
  </r>
  <r>
    <s v="E6007"/>
    <s v="Population Aged 15 Years and Over at Work, Usually Resident and Present in the State 2011 to 2016"/>
    <s v="05"/>
    <s v="Rented from a Voluntary Body"/>
    <s v="-"/>
    <s v="All departure times"/>
    <s v="2016"/>
    <s v="2016"/>
    <s v="Number"/>
    <n v="10085"/>
  </r>
  <r>
    <s v="E6007"/>
    <s v="Population Aged 15 Years and Over at Work, Usually Resident and Present in the State 2011 to 2016"/>
    <s v="05"/>
    <s v="Rented from a Voluntary Body"/>
    <s v="01"/>
    <s v="Before 06:30"/>
    <s v="2011"/>
    <s v="2011"/>
    <s v="Number"/>
    <n v="630"/>
  </r>
  <r>
    <s v="E6007"/>
    <s v="Population Aged 15 Years and Over at Work, Usually Resident and Present in the State 2011 to 2016"/>
    <s v="05"/>
    <s v="Rented from a Voluntary Body"/>
    <s v="01"/>
    <s v="Before 06:30"/>
    <s v="2016"/>
    <s v="2016"/>
    <s v="Number"/>
    <n v="1035"/>
  </r>
  <r>
    <s v="E6007"/>
    <s v="Population Aged 15 Years and Over at Work, Usually Resident and Present in the State 2011 to 2016"/>
    <s v="05"/>
    <s v="Rented from a Voluntary Body"/>
    <s v="011"/>
    <s v="06:30 - 07:00"/>
    <s v="2011"/>
    <s v="2011"/>
    <s v="Number"/>
    <n v="657"/>
  </r>
  <r>
    <s v="E6007"/>
    <s v="Population Aged 15 Years and Over at Work, Usually Resident and Present in the State 2011 to 2016"/>
    <s v="05"/>
    <s v="Rented from a Voluntary Body"/>
    <s v="011"/>
    <s v="06:30 - 07:00"/>
    <s v="2016"/>
    <s v="2016"/>
    <s v="Number"/>
    <n v="1060"/>
  </r>
  <r>
    <s v="E6007"/>
    <s v="Population Aged 15 Years and Over at Work, Usually Resident and Present in the State 2011 to 2016"/>
    <s v="05"/>
    <s v="Rented from a Voluntary Body"/>
    <s v="03"/>
    <s v="07:01 - 07:30"/>
    <s v="2011"/>
    <s v="2011"/>
    <s v="Number"/>
    <n v="726"/>
  </r>
  <r>
    <s v="E6007"/>
    <s v="Population Aged 15 Years and Over at Work, Usually Resident and Present in the State 2011 to 2016"/>
    <s v="05"/>
    <s v="Rented from a Voluntary Body"/>
    <s v="03"/>
    <s v="07:01 - 07:30"/>
    <s v="2016"/>
    <s v="2016"/>
    <s v="Number"/>
    <n v="1050"/>
  </r>
  <r>
    <s v="E6007"/>
    <s v="Population Aged 15 Years and Over at Work, Usually Resident and Present in the State 2011 to 2016"/>
    <s v="05"/>
    <s v="Rented from a Voluntary Body"/>
    <s v="04"/>
    <s v="07:31 - 08:00"/>
    <s v="2011"/>
    <s v="2011"/>
    <s v="Number"/>
    <n v="993"/>
  </r>
  <r>
    <s v="E6007"/>
    <s v="Population Aged 15 Years and Over at Work, Usually Resident and Present in the State 2011 to 2016"/>
    <s v="05"/>
    <s v="Rented from a Voluntary Body"/>
    <s v="04"/>
    <s v="07:31 - 08:00"/>
    <s v="2016"/>
    <s v="2016"/>
    <s v="Number"/>
    <n v="1361"/>
  </r>
  <r>
    <s v="E6007"/>
    <s v="Population Aged 15 Years and Over at Work, Usually Resident and Present in the State 2011 to 2016"/>
    <s v="05"/>
    <s v="Rented from a Voluntary Body"/>
    <s v="05"/>
    <s v="08:01 - 08:30"/>
    <s v="2011"/>
    <s v="2011"/>
    <s v="Number"/>
    <n v="1104"/>
  </r>
  <r>
    <s v="E6007"/>
    <s v="Population Aged 15 Years and Over at Work, Usually Resident and Present in the State 2011 to 2016"/>
    <s v="05"/>
    <s v="Rented from a Voluntary Body"/>
    <s v="05"/>
    <s v="08:01 - 08:30"/>
    <s v="2016"/>
    <s v="2016"/>
    <s v="Number"/>
    <n v="1369"/>
  </r>
  <r>
    <s v="E6007"/>
    <s v="Population Aged 15 Years and Over at Work, Usually Resident and Present in the State 2011 to 2016"/>
    <s v="05"/>
    <s v="Rented from a Voluntary Body"/>
    <s v="06"/>
    <s v="08:31 - 09:00"/>
    <s v="2011"/>
    <s v="2011"/>
    <s v="Number"/>
    <n v="1117"/>
  </r>
  <r>
    <s v="E6007"/>
    <s v="Population Aged 15 Years and Over at Work, Usually Resident and Present in the State 2011 to 2016"/>
    <s v="05"/>
    <s v="Rented from a Voluntary Body"/>
    <s v="06"/>
    <s v="08:31 - 09:00"/>
    <s v="2016"/>
    <s v="2016"/>
    <s v="Number"/>
    <n v="1238"/>
  </r>
  <r>
    <s v="E6007"/>
    <s v="Population Aged 15 Years and Over at Work, Usually Resident and Present in the State 2011 to 2016"/>
    <s v="05"/>
    <s v="Rented from a Voluntary Body"/>
    <s v="07"/>
    <s v="09:01 - 09:30"/>
    <s v="2011"/>
    <s v="2011"/>
    <s v="Number"/>
    <n v="587"/>
  </r>
  <r>
    <s v="E6007"/>
    <s v="Population Aged 15 Years and Over at Work, Usually Resident and Present in the State 2011 to 2016"/>
    <s v="05"/>
    <s v="Rented from a Voluntary Body"/>
    <s v="07"/>
    <s v="09:01 - 09:30"/>
    <s v="2016"/>
    <s v="2016"/>
    <s v="Number"/>
    <n v="616"/>
  </r>
  <r>
    <s v="E6007"/>
    <s v="Population Aged 15 Years and Over at Work, Usually Resident and Present in the State 2011 to 2016"/>
    <s v="05"/>
    <s v="Rented from a Voluntary Body"/>
    <s v="08"/>
    <s v="After 09:30"/>
    <s v="2011"/>
    <s v="2011"/>
    <s v="Number"/>
    <n v="1487"/>
  </r>
  <r>
    <s v="E6007"/>
    <s v="Population Aged 15 Years and Over at Work, Usually Resident and Present in the State 2011 to 2016"/>
    <s v="05"/>
    <s v="Rented from a Voluntary Body"/>
    <s v="08"/>
    <s v="After 09:30"/>
    <s v="2016"/>
    <s v="2016"/>
    <s v="Number"/>
    <n v="1674"/>
  </r>
  <r>
    <s v="E6007"/>
    <s v="Population Aged 15 Years and Over at Work, Usually Resident and Present in the State 2011 to 2016"/>
    <s v="05"/>
    <s v="Rented from a Voluntary Body"/>
    <s v="98"/>
    <s v="Not stated"/>
    <s v="2011"/>
    <s v="2011"/>
    <s v="Number"/>
    <n v="502"/>
  </r>
  <r>
    <s v="E6007"/>
    <s v="Population Aged 15 Years and Over at Work, Usually Resident and Present in the State 2011 to 2016"/>
    <s v="05"/>
    <s v="Rented from a Voluntary Body"/>
    <s v="98"/>
    <s v="Not stated"/>
    <s v="2016"/>
    <s v="2016"/>
    <s v="Number"/>
    <n v="682"/>
  </r>
  <r>
    <s v="E6007"/>
    <s v="Population Aged 15 Years and Over at Work, Usually Resident and Present in the State 2011 to 2016"/>
    <s v="08"/>
    <s v="Occupied free of rent"/>
    <s v="-"/>
    <s v="All departure times"/>
    <s v="2011"/>
    <s v="2011"/>
    <s v="Number"/>
    <n v="16809"/>
  </r>
  <r>
    <s v="E6007"/>
    <s v="Population Aged 15 Years and Over at Work, Usually Resident and Present in the State 2011 to 2016"/>
    <s v="08"/>
    <s v="Occupied free of rent"/>
    <s v="-"/>
    <s v="All departure times"/>
    <s v="2016"/>
    <s v="2016"/>
    <s v="Number"/>
    <n v="22250"/>
  </r>
  <r>
    <s v="E6007"/>
    <s v="Population Aged 15 Years and Over at Work, Usually Resident and Present in the State 2011 to 2016"/>
    <s v="08"/>
    <s v="Occupied free of rent"/>
    <s v="01"/>
    <s v="Before 06:30"/>
    <s v="2011"/>
    <s v="2011"/>
    <s v="Number"/>
    <n v="973"/>
  </r>
  <r>
    <s v="E6007"/>
    <s v="Population Aged 15 Years and Over at Work, Usually Resident and Present in the State 2011 to 2016"/>
    <s v="08"/>
    <s v="Occupied free of rent"/>
    <s v="01"/>
    <s v="Before 06:30"/>
    <s v="2016"/>
    <s v="2016"/>
    <s v="Number"/>
    <n v="1754"/>
  </r>
  <r>
    <s v="E6007"/>
    <s v="Population Aged 15 Years and Over at Work, Usually Resident and Present in the State 2011 to 2016"/>
    <s v="08"/>
    <s v="Occupied free of rent"/>
    <s v="011"/>
    <s v="06:30 - 07:00"/>
    <s v="2011"/>
    <s v="2011"/>
    <s v="Number"/>
    <n v="1349"/>
  </r>
  <r>
    <s v="E6007"/>
    <s v="Population Aged 15 Years and Over at Work, Usually Resident and Present in the State 2011 to 2016"/>
    <s v="08"/>
    <s v="Occupied free of rent"/>
    <s v="011"/>
    <s v="06:30 - 07:00"/>
    <s v="2016"/>
    <s v="2016"/>
    <s v="Number"/>
    <n v="2338"/>
  </r>
  <r>
    <s v="E6007"/>
    <s v="Population Aged 15 Years and Over at Work, Usually Resident and Present in the State 2011 to 2016"/>
    <s v="08"/>
    <s v="Occupied free of rent"/>
    <s v="03"/>
    <s v="07:01 - 07:30"/>
    <s v="2011"/>
    <s v="2011"/>
    <s v="Number"/>
    <n v="1812"/>
  </r>
  <r>
    <s v="E6007"/>
    <s v="Population Aged 15 Years and Over at Work, Usually Resident and Present in the State 2011 to 2016"/>
    <s v="08"/>
    <s v="Occupied free of rent"/>
    <s v="03"/>
    <s v="07:01 - 07:30"/>
    <s v="2016"/>
    <s v="2016"/>
    <s v="Number"/>
    <n v="2627"/>
  </r>
  <r>
    <s v="E6007"/>
    <s v="Population Aged 15 Years and Over at Work, Usually Resident and Present in the State 2011 to 2016"/>
    <s v="08"/>
    <s v="Occupied free of rent"/>
    <s v="04"/>
    <s v="07:31 - 08:00"/>
    <s v="2011"/>
    <s v="2011"/>
    <s v="Number"/>
    <n v="2825"/>
  </r>
  <r>
    <s v="E6007"/>
    <s v="Population Aged 15 Years and Over at Work, Usually Resident and Present in the State 2011 to 2016"/>
    <s v="08"/>
    <s v="Occupied free of rent"/>
    <s v="04"/>
    <s v="07:31 - 08:00"/>
    <s v="2016"/>
    <s v="2016"/>
    <s v="Number"/>
    <n v="3777"/>
  </r>
  <r>
    <s v="E6007"/>
    <s v="Population Aged 15 Years and Over at Work, Usually Resident and Present in the State 2011 to 2016"/>
    <s v="08"/>
    <s v="Occupied free of rent"/>
    <s v="05"/>
    <s v="08:01 - 08:30"/>
    <s v="2011"/>
    <s v="2011"/>
    <s v="Number"/>
    <n v="2807"/>
  </r>
  <r>
    <s v="E6007"/>
    <s v="Population Aged 15 Years and Over at Work, Usually Resident and Present in the State 2011 to 2016"/>
    <s v="08"/>
    <s v="Occupied free of rent"/>
    <s v="05"/>
    <s v="08:01 - 08:30"/>
    <s v="2016"/>
    <s v="2016"/>
    <s v="Number"/>
    <n v="3513"/>
  </r>
  <r>
    <s v="E6007"/>
    <s v="Population Aged 15 Years and Over at Work, Usually Resident and Present in the State 2011 to 2016"/>
    <s v="08"/>
    <s v="Occupied free of rent"/>
    <s v="06"/>
    <s v="08:31 - 09:00"/>
    <s v="2011"/>
    <s v="2011"/>
    <s v="Number"/>
    <n v="2530"/>
  </r>
  <r>
    <s v="E6007"/>
    <s v="Population Aged 15 Years and Over at Work, Usually Resident and Present in the State 2011 to 2016"/>
    <s v="08"/>
    <s v="Occupied free of rent"/>
    <s v="06"/>
    <s v="08:31 - 09:00"/>
    <s v="2016"/>
    <s v="2016"/>
    <s v="Number"/>
    <n v="2982"/>
  </r>
  <r>
    <s v="E6007"/>
    <s v="Population Aged 15 Years and Over at Work, Usually Resident and Present in the State 2011 to 2016"/>
    <s v="08"/>
    <s v="Occupied free of rent"/>
    <s v="07"/>
    <s v="09:01 - 09:30"/>
    <s v="2011"/>
    <s v="2011"/>
    <s v="Number"/>
    <n v="1324"/>
  </r>
  <r>
    <s v="E6007"/>
    <s v="Population Aged 15 Years and Over at Work, Usually Resident and Present in the State 2011 to 2016"/>
    <s v="08"/>
    <s v="Occupied free of rent"/>
    <s v="07"/>
    <s v="09:01 - 09:30"/>
    <s v="2016"/>
    <s v="2016"/>
    <s v="Number"/>
    <n v="1416"/>
  </r>
  <r>
    <s v="E6007"/>
    <s v="Population Aged 15 Years and Over at Work, Usually Resident and Present in the State 2011 to 2016"/>
    <s v="08"/>
    <s v="Occupied free of rent"/>
    <s v="08"/>
    <s v="After 09:30"/>
    <s v="2011"/>
    <s v="2011"/>
    <s v="Number"/>
    <n v="2069"/>
  </r>
  <r>
    <s v="E6007"/>
    <s v="Population Aged 15 Years and Over at Work, Usually Resident and Present in the State 2011 to 2016"/>
    <s v="08"/>
    <s v="Occupied free of rent"/>
    <s v="08"/>
    <s v="After 09:30"/>
    <s v="2016"/>
    <s v="2016"/>
    <s v="Number"/>
    <n v="2371"/>
  </r>
  <r>
    <s v="E6007"/>
    <s v="Population Aged 15 Years and Over at Work, Usually Resident and Present in the State 2011 to 2016"/>
    <s v="08"/>
    <s v="Occupied free of rent"/>
    <s v="98"/>
    <s v="Not stated"/>
    <s v="2011"/>
    <s v="2011"/>
    <s v="Number"/>
    <n v="1120"/>
  </r>
  <r>
    <s v="E6007"/>
    <s v="Population Aged 15 Years and Over at Work, Usually Resident and Present in the State 2011 to 2016"/>
    <s v="08"/>
    <s v="Occupied free of rent"/>
    <s v="98"/>
    <s v="Not stated"/>
    <s v="2016"/>
    <s v="2016"/>
    <s v="Number"/>
    <n v="1472"/>
  </r>
  <r>
    <s v="E6007"/>
    <s v="Population Aged 15 Years and Over at Work, Usually Resident and Present in the State 2011 to 2016"/>
    <s v="09"/>
    <s v="Not stated"/>
    <s v="-"/>
    <s v="All departure times"/>
    <s v="2011"/>
    <s v="2011"/>
    <s v="Number"/>
    <n v="38854"/>
  </r>
  <r>
    <s v="E6007"/>
    <s v="Population Aged 15 Years and Over at Work, Usually Resident and Present in the State 2011 to 2016"/>
    <s v="09"/>
    <s v="Not stated"/>
    <s v="-"/>
    <s v="All departure times"/>
    <s v="2016"/>
    <s v="2016"/>
    <s v="Number"/>
    <n v="79267"/>
  </r>
  <r>
    <s v="E6007"/>
    <s v="Population Aged 15 Years and Over at Work, Usually Resident and Present in the State 2011 to 2016"/>
    <s v="09"/>
    <s v="Not stated"/>
    <s v="01"/>
    <s v="Before 06:30"/>
    <s v="2011"/>
    <s v="2011"/>
    <s v="Number"/>
    <n v="1724"/>
  </r>
  <r>
    <s v="E6007"/>
    <s v="Population Aged 15 Years and Over at Work, Usually Resident and Present in the State 2011 to 2016"/>
    <s v="09"/>
    <s v="Not stated"/>
    <s v="01"/>
    <s v="Before 06:30"/>
    <s v="2016"/>
    <s v="2016"/>
    <s v="Number"/>
    <n v="3678"/>
  </r>
  <r>
    <s v="E6007"/>
    <s v="Population Aged 15 Years and Over at Work, Usually Resident and Present in the State 2011 to 2016"/>
    <s v="09"/>
    <s v="Not stated"/>
    <s v="011"/>
    <s v="06:30 - 07:00"/>
    <s v="2011"/>
    <s v="2011"/>
    <s v="Number"/>
    <n v="2177"/>
  </r>
  <r>
    <s v="E6007"/>
    <s v="Population Aged 15 Years and Over at Work, Usually Resident and Present in the State 2011 to 2016"/>
    <s v="09"/>
    <s v="Not stated"/>
    <s v="011"/>
    <s v="06:30 - 07:00"/>
    <s v="2016"/>
    <s v="2016"/>
    <s v="Number"/>
    <n v="4302"/>
  </r>
  <r>
    <s v="E6007"/>
    <s v="Population Aged 15 Years and Over at Work, Usually Resident and Present in the State 2011 to 2016"/>
    <s v="09"/>
    <s v="Not stated"/>
    <s v="03"/>
    <s v="07:01 - 07:30"/>
    <s v="2011"/>
    <s v="2011"/>
    <s v="Number"/>
    <n v="2744"/>
  </r>
  <r>
    <s v="E6007"/>
    <s v="Population Aged 15 Years and Over at Work, Usually Resident and Present in the State 2011 to 2016"/>
    <s v="09"/>
    <s v="Not stated"/>
    <s v="03"/>
    <s v="07:01 - 07:30"/>
    <s v="2016"/>
    <s v="2016"/>
    <s v="Number"/>
    <n v="4447"/>
  </r>
  <r>
    <s v="E6007"/>
    <s v="Population Aged 15 Years and Over at Work, Usually Resident and Present in the State 2011 to 2016"/>
    <s v="09"/>
    <s v="Not stated"/>
    <s v="04"/>
    <s v="07:31 - 08:00"/>
    <s v="2011"/>
    <s v="2011"/>
    <s v="Number"/>
    <n v="3772"/>
  </r>
  <r>
    <s v="E6007"/>
    <s v="Population Aged 15 Years and Over at Work, Usually Resident and Present in the State 2011 to 2016"/>
    <s v="09"/>
    <s v="Not stated"/>
    <s v="04"/>
    <s v="07:31 - 08:00"/>
    <s v="2016"/>
    <s v="2016"/>
    <s v="Number"/>
    <n v="5703"/>
  </r>
  <r>
    <s v="E6007"/>
    <s v="Population Aged 15 Years and Over at Work, Usually Resident and Present in the State 2011 to 2016"/>
    <s v="09"/>
    <s v="Not stated"/>
    <s v="05"/>
    <s v="08:01 - 08:30"/>
    <s v="2011"/>
    <s v="2011"/>
    <s v="Number"/>
    <n v="3817"/>
  </r>
  <r>
    <s v="E6007"/>
    <s v="Population Aged 15 Years and Over at Work, Usually Resident and Present in the State 2011 to 2016"/>
    <s v="09"/>
    <s v="Not stated"/>
    <s v="05"/>
    <s v="08:01 - 08:30"/>
    <s v="2016"/>
    <s v="2016"/>
    <s v="Number"/>
    <n v="5835"/>
  </r>
  <r>
    <s v="E6007"/>
    <s v="Population Aged 15 Years and Over at Work, Usually Resident and Present in the State 2011 to 2016"/>
    <s v="09"/>
    <s v="Not stated"/>
    <s v="06"/>
    <s v="08:31 - 09:00"/>
    <s v="2011"/>
    <s v="2011"/>
    <s v="Number"/>
    <n v="3474"/>
  </r>
  <r>
    <s v="E6007"/>
    <s v="Population Aged 15 Years and Over at Work, Usually Resident and Present in the State 2011 to 2016"/>
    <s v="09"/>
    <s v="Not stated"/>
    <s v="06"/>
    <s v="08:31 - 09:00"/>
    <s v="2016"/>
    <s v="2016"/>
    <s v="Number"/>
    <n v="4643"/>
  </r>
  <r>
    <s v="E6007"/>
    <s v="Population Aged 15 Years and Over at Work, Usually Resident and Present in the State 2011 to 2016"/>
    <s v="09"/>
    <s v="Not stated"/>
    <s v="07"/>
    <s v="09:01 - 09:30"/>
    <s v="2011"/>
    <s v="2011"/>
    <s v="Number"/>
    <n v="1606"/>
  </r>
  <r>
    <s v="E6007"/>
    <s v="Population Aged 15 Years and Over at Work, Usually Resident and Present in the State 2011 to 2016"/>
    <s v="09"/>
    <s v="Not stated"/>
    <s v="07"/>
    <s v="09:01 - 09:30"/>
    <s v="2016"/>
    <s v="2016"/>
    <s v="Number"/>
    <n v="2079"/>
  </r>
  <r>
    <s v="E6007"/>
    <s v="Population Aged 15 Years and Over at Work, Usually Resident and Present in the State 2011 to 2016"/>
    <s v="09"/>
    <s v="Not stated"/>
    <s v="08"/>
    <s v="After 09:30"/>
    <s v="2011"/>
    <s v="2011"/>
    <s v="Number"/>
    <n v="2817"/>
  </r>
  <r>
    <s v="E6007"/>
    <s v="Population Aged 15 Years and Over at Work, Usually Resident and Present in the State 2011 to 2016"/>
    <s v="09"/>
    <s v="Not stated"/>
    <s v="08"/>
    <s v="After 09:30"/>
    <s v="2016"/>
    <s v="2016"/>
    <s v="Number"/>
    <n v="4817"/>
  </r>
  <r>
    <s v="E6007"/>
    <s v="Population Aged 15 Years and Over at Work, Usually Resident and Present in the State 2011 to 2016"/>
    <s v="09"/>
    <s v="Not stated"/>
    <s v="98"/>
    <s v="Not stated"/>
    <s v="2011"/>
    <s v="2011"/>
    <s v="Number"/>
    <n v="16723"/>
  </r>
  <r>
    <s v="E6007"/>
    <s v="Population Aged 15 Years and Over at Work, Usually Resident and Present in the State 2011 to 2016"/>
    <s v="09"/>
    <s v="Not stated"/>
    <s v="98"/>
    <s v="Not stated"/>
    <s v="2016"/>
    <s v="2016"/>
    <s v="Number"/>
    <n v="43763"/>
  </r>
  <r>
    <s v="E6007"/>
    <s v="Population Aged 15 Years and Over at Work, Usually Resident and Present in the State 2011 to 2016"/>
    <s v="-"/>
    <s v="All types of occupancy"/>
    <s v="-"/>
    <s v="All departure times"/>
    <s v="2011"/>
    <s v="2011"/>
    <s v="Number"/>
    <n v="1695074"/>
  </r>
  <r>
    <s v="E6007"/>
    <s v="Population Aged 15 Years and Over at Work, Usually Resident and Present in the State 2011 to 2016"/>
    <s v="-"/>
    <s v="All types of occupancy"/>
    <s v="-"/>
    <s v="All departure times"/>
    <s v="2016"/>
    <s v="2016"/>
    <s v="Number"/>
    <n v="1875773"/>
  </r>
  <r>
    <s v="E6007"/>
    <s v="Population Aged 15 Years and Over at Work, Usually Resident and Present in the State 2011 to 2016"/>
    <s v="-"/>
    <s v="All types of occupancy"/>
    <s v="01"/>
    <s v="Before 06:30"/>
    <s v="2011"/>
    <s v="2011"/>
    <s v="Number"/>
    <n v="119601"/>
  </r>
  <r>
    <s v="E6007"/>
    <s v="Population Aged 15 Years and Over at Work, Usually Resident and Present in the State 2011 to 2016"/>
    <s v="-"/>
    <s v="All types of occupancy"/>
    <s v="01"/>
    <s v="Before 06:30"/>
    <s v="2016"/>
    <s v="2016"/>
    <s v="Number"/>
    <n v="166712"/>
  </r>
  <r>
    <s v="E6007"/>
    <s v="Population Aged 15 Years and Over at Work, Usually Resident and Present in the State 2011 to 2016"/>
    <s v="-"/>
    <s v="All types of occupancy"/>
    <s v="011"/>
    <s v="06:30 - 07:00"/>
    <s v="2011"/>
    <s v="2011"/>
    <s v="Number"/>
    <n v="153263"/>
  </r>
  <r>
    <s v="E6007"/>
    <s v="Population Aged 15 Years and Over at Work, Usually Resident and Present in the State 2011 to 2016"/>
    <s v="-"/>
    <s v="All types of occupancy"/>
    <s v="011"/>
    <s v="06:30 - 07:00"/>
    <s v="2016"/>
    <s v="2016"/>
    <s v="Number"/>
    <n v="198657"/>
  </r>
  <r>
    <s v="E6007"/>
    <s v="Population Aged 15 Years and Over at Work, Usually Resident and Present in the State 2011 to 2016"/>
    <s v="-"/>
    <s v="All types of occupancy"/>
    <s v="03"/>
    <s v="07:01 - 07:30"/>
    <s v="2011"/>
    <s v="2011"/>
    <s v="Number"/>
    <n v="201029"/>
  </r>
  <r>
    <s v="E6007"/>
    <s v="Population Aged 15 Years and Over at Work, Usually Resident and Present in the State 2011 to 2016"/>
    <s v="-"/>
    <s v="All types of occupancy"/>
    <s v="03"/>
    <s v="07:01 - 07:30"/>
    <s v="2016"/>
    <s v="2016"/>
    <s v="Number"/>
    <n v="233443"/>
  </r>
  <r>
    <s v="E6007"/>
    <s v="Population Aged 15 Years and Over at Work, Usually Resident and Present in the State 2011 to 2016"/>
    <s v="-"/>
    <s v="All types of occupancy"/>
    <s v="04"/>
    <s v="07:31 - 08:00"/>
    <s v="2011"/>
    <s v="2011"/>
    <s v="Number"/>
    <n v="288658"/>
  </r>
  <r>
    <s v="E6007"/>
    <s v="Population Aged 15 Years and Over at Work, Usually Resident and Present in the State 2011 to 2016"/>
    <s v="-"/>
    <s v="All types of occupancy"/>
    <s v="04"/>
    <s v="07:31 - 08:00"/>
    <s v="2016"/>
    <s v="2016"/>
    <s v="Number"/>
    <n v="315161"/>
  </r>
  <r>
    <s v="E6007"/>
    <s v="Population Aged 15 Years and Over at Work, Usually Resident and Present in the State 2011 to 2016"/>
    <s v="-"/>
    <s v="All types of occupancy"/>
    <s v="05"/>
    <s v="08:01 - 08:30"/>
    <s v="2011"/>
    <s v="2011"/>
    <s v="Number"/>
    <n v="297931"/>
  </r>
  <r>
    <s v="E6007"/>
    <s v="Population Aged 15 Years and Over at Work, Usually Resident and Present in the State 2011 to 2016"/>
    <s v="-"/>
    <s v="All types of occupancy"/>
    <s v="05"/>
    <s v="08:01 - 08:30"/>
    <s v="2016"/>
    <s v="2016"/>
    <s v="Number"/>
    <n v="314874"/>
  </r>
  <r>
    <s v="E6007"/>
    <s v="Population Aged 15 Years and Over at Work, Usually Resident and Present in the State 2011 to 2016"/>
    <s v="-"/>
    <s v="All types of occupancy"/>
    <s v="06"/>
    <s v="08:31 - 09:00"/>
    <s v="2011"/>
    <s v="2011"/>
    <s v="Number"/>
    <n v="261027"/>
  </r>
  <r>
    <s v="E6007"/>
    <s v="Population Aged 15 Years and Over at Work, Usually Resident and Present in the State 2011 to 2016"/>
    <s v="-"/>
    <s v="All types of occupancy"/>
    <s v="06"/>
    <s v="08:31 - 09:00"/>
    <s v="2016"/>
    <s v="2016"/>
    <s v="Number"/>
    <n v="247972"/>
  </r>
  <r>
    <s v="E6007"/>
    <s v="Population Aged 15 Years and Over at Work, Usually Resident and Present in the State 2011 to 2016"/>
    <s v="-"/>
    <s v="All types of occupancy"/>
    <s v="07"/>
    <s v="09:01 - 09:30"/>
    <s v="2011"/>
    <s v="2011"/>
    <s v="Number"/>
    <n v="109671"/>
  </r>
  <r>
    <s v="E6007"/>
    <s v="Population Aged 15 Years and Over at Work, Usually Resident and Present in the State 2011 to 2016"/>
    <s v="-"/>
    <s v="All types of occupancy"/>
    <s v="07"/>
    <s v="09:01 - 09:30"/>
    <s v="2016"/>
    <s v="2016"/>
    <s v="Number"/>
    <n v="100206"/>
  </r>
  <r>
    <s v="E6007"/>
    <s v="Population Aged 15 Years and Over at Work, Usually Resident and Present in the State 2011 to 2016"/>
    <s v="-"/>
    <s v="All types of occupancy"/>
    <s v="08"/>
    <s v="After 09:30"/>
    <s v="2011"/>
    <s v="2011"/>
    <s v="Number"/>
    <n v="184701"/>
  </r>
  <r>
    <s v="E6007"/>
    <s v="Population Aged 15 Years and Over at Work, Usually Resident and Present in the State 2011 to 2016"/>
    <s v="-"/>
    <s v="All types of occupancy"/>
    <s v="08"/>
    <s v="After 09:30"/>
    <s v="2016"/>
    <s v="2016"/>
    <s v="Number"/>
    <n v="188565"/>
  </r>
  <r>
    <s v="E6007"/>
    <s v="Population Aged 15 Years and Over at Work, Usually Resident and Present in the State 2011 to 2016"/>
    <s v="-"/>
    <s v="All types of occupancy"/>
    <s v="98"/>
    <s v="Not stated"/>
    <s v="2011"/>
    <s v="2011"/>
    <s v="Number"/>
    <n v="79193"/>
  </r>
  <r>
    <s v="E6007"/>
    <s v="Population Aged 15 Years and Over at Work, Usually Resident and Present in the State 2011 to 2016"/>
    <s v="-"/>
    <s v="All types of occupancy"/>
    <s v="98"/>
    <s v="Not stated"/>
    <s v="2016"/>
    <s v="2016"/>
    <s v="Number"/>
    <n v="110183"/>
  </r>
</pivotCacheRecords>
</file>