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2c3e7b15dc4d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a831d8d9324829a636bc6692b6a1f2.psmdcp" Id="R9993d0cc48cd43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<x:sst xmlns:x="http://schemas.openxmlformats.org/spreadsheetml/2006/main">
  <x:si>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</x:si>
  <x:si>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</x:si>
  <x:si>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E5009</x:t>
  </x:si>
  <x:si>
    <x:t>Name</x:t>
  </x:si>
  <x:si>
    <x:t>Homeless Persons Usually Resident in the State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</x:si>
  <x:si>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</x:si>
  <x:si>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</x:si>
  <x:si>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</x:si>
  <x:si>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</x:si>
  <x:si>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</x:si>
  <x:si>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</x:si>
  <x:si>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https://ws.cso.ie/public/api.restful/PxStat.Data.Cube_API.ReadDataset/E5009/XLSX/2007/en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</x:si>
  <x:si>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</x:si>
  <x:si>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</x:si>
  <x:si>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</x:si>
  <x:si>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</x:si>
  <x:si>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</x:si>
  <x:si>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</x:si>
  <x:si>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</x:si>
  <x:si>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</x:si>
  <x:si>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</x:si>
  <x:si>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</x:si>
  <x:si>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</x:si>
  <x:si>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</x:si>
  <x:si>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</x:si>
  <x:si>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</x:si>
  <x:si>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</x:si>
  <x:si>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</x:si>
  <x:si>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</x:si>
  <x:si>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</x:si>
  <x:si>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</x:si>
  <x:si>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</x:si>
  <x:si>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</x:si>
  <x:si>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</x:si>
  <x:si>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</x:si>
  <x:si>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</x:si>
  <x:si>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</x:si>
  <x:si>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</x:si>
  <x:si>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</x:si>
  <x:si>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</x:si>
  <x:si>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</x:si>
  <x:si>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</x:si>
  <x:si>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</x:si>
  <x:si>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</x:si>
  <x:si>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</x:si>
  <x:si>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</x:si>
  <x:si>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</x:si>
  <x:si>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</x:si>
  <x:si>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</x:si>
  <x:si>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</x:si>
  <x:si>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IE-</x:t>
  </x:si>
  <x:si>
    <x:t>All Irish</x:t>
  </x:si>
  <x:si>
    <x:t>2016</x:t>
  </x:si>
  <x:si>
    <x:t>Number</x:t>
  </x:si>
  <x:si>
    <x:t>GB</x:t>
  </x:si>
  <x:si>
    <x:t>UK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</x:si>
  <x:si>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</x:si>
  <x:si>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</x:si>
  <x:si>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</x:si>
  <x:si>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</x:si>
  <x:si>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</x:si>
  <x:si>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</x:si>
  <x:si>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</x:si>
  <x:si>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</x:si>
  <x:si>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HR</x:t>
  </x:si>
  <x:si>
    <x:t>Croatian</x:t>
  </x:si>
  <x:si>
    <x:t>NG</x:t>
  </x:si>
  <x:si>
    <x:t>Nigerian</x:t>
  </x:si>
  <x:si>
    <x:t>SO</x:t>
  </x:si>
  <x:si>
    <x:t>Somali</x:t>
  </x:si>
  <x:si>
    <x:t>AS01</x:t>
  </x:si>
  <x:si>
    <x:t>Asian (1)</x:t>
  </x:si>
  <x:si>
    <x:t>ZZZ99</x:t>
  </x:si>
  <x:si>
    <x:t>Not stated, including no nationality</x:t>
  </x:si>
  <x:si>
    <x:t>OEUR00</x:t>
  </x:si>
  <x:si>
    <x:t>Other European</x:t>
  </x:si>
  <x:si>
    <x:t>OAFR00</x:t>
  </x:si>
  <x:si>
    <x:t>Other African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</x:si>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</x:sst>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tionality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4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5171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91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851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84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40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6871</x:v>
      </x:c>
    </x:row>
    <x:row r="17" spans="1:10">
      <x:c r="A17" s="0" t="s">
        <x:v>2</x:v>
      </x:c>
      <x:c r="B17" s="0" t="s">
        <x:v>4</x:v>
      </x:c>
      <x:c r="C17" s="0" t="s">
        <x:v>81</x:v>
      </x:c>
      <x:c r="D17" s="0" t="s">
        <x:v>82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3031</x:v>
      </x:c>
    </x:row>
    <x:row r="18" spans="1:10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94</x:v>
      </x:c>
    </x:row>
    <x:row r="19" spans="1:10">
      <x:c r="A19" s="0" t="s">
        <x:v>2</x:v>
      </x:c>
      <x:c r="B19" s="0" t="s">
        <x:v>4</x:v>
      </x:c>
      <x:c r="C19" s="0" t="s">
        <x:v>81</x:v>
      </x:c>
      <x:c r="D19" s="0" t="s">
        <x:v>82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81</x:v>
      </x:c>
      <x:c r="D20" s="0" t="s">
        <x:v>82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19</x:v>
      </x:c>
    </x:row>
    <x:row r="21" spans="1:10">
      <x:c r="A21" s="0" t="s">
        <x:v>2</x:v>
      </x:c>
      <x:c r="B21" s="0" t="s">
        <x:v>4</x:v>
      </x:c>
      <x:c r="C21" s="0" t="s">
        <x:v>81</x:v>
      </x:c>
      <x:c r="D21" s="0" t="s">
        <x:v>82</x:v>
      </x:c>
      <x:c r="E21" s="0" t="s">
        <x:v>60</x:v>
      </x:c>
      <x:c r="F21" s="0" t="s">
        <x:v>61</x:v>
      </x:c>
      <x:c r="G21" s="0" t="s">
        <x:v>52</x:v>
      </x:c>
      <x:c r="H21" s="0" t="s">
        <x:v>52</x:v>
      </x:c>
      <x:c r="I21" s="0" t="s">
        <x:v>53</x:v>
      </x:c>
      <x:c r="J21" s="0">
        <x:v>88</x:v>
      </x:c>
    </x:row>
    <x:row r="22" spans="1:10">
      <x:c r="A22" s="0" t="s">
        <x:v>2</x:v>
      </x:c>
      <x:c r="B22" s="0" t="s">
        <x:v>4</x:v>
      </x:c>
      <x:c r="C22" s="0" t="s">
        <x:v>81</x:v>
      </x:c>
      <x:c r="D22" s="0" t="s">
        <x:v>82</x:v>
      </x:c>
      <x:c r="E22" s="0" t="s">
        <x:v>62</x:v>
      </x:c>
      <x:c r="F22" s="0" t="s">
        <x:v>63</x:v>
      </x:c>
      <x:c r="G22" s="0" t="s">
        <x:v>52</x:v>
      </x:c>
      <x:c r="H22" s="0" t="s">
        <x:v>52</x:v>
      </x:c>
      <x:c r="I22" s="0" t="s">
        <x:v>53</x:v>
      </x:c>
      <x:c r="J22" s="0">
        <x:v>36</x:v>
      </x:c>
    </x:row>
    <x:row r="23" spans="1:10">
      <x:c r="A23" s="0" t="s">
        <x:v>2</x:v>
      </x:c>
      <x:c r="B23" s="0" t="s">
        <x:v>4</x:v>
      </x:c>
      <x:c r="C23" s="0" t="s">
        <x:v>81</x:v>
      </x:c>
      <x:c r="D23" s="0" t="s">
        <x:v>82</x:v>
      </x:c>
      <x:c r="E23" s="0" t="s">
        <x:v>64</x:v>
      </x:c>
      <x:c r="F23" s="0" t="s">
        <x:v>65</x:v>
      </x:c>
      <x:c r="G23" s="0" t="s">
        <x:v>52</x:v>
      </x:c>
      <x:c r="H23" s="0" t="s">
        <x:v>52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81</x:v>
      </x:c>
      <x:c r="D24" s="0" t="s">
        <x:v>82</x:v>
      </x:c>
      <x:c r="E24" s="0" t="s">
        <x:v>66</x:v>
      </x:c>
      <x:c r="F24" s="0" t="s">
        <x:v>67</x:v>
      </x:c>
      <x:c r="G24" s="0" t="s">
        <x:v>52</x:v>
      </x:c>
      <x:c r="H24" s="0" t="s">
        <x:v>52</x:v>
      </x:c>
      <x:c r="I24" s="0" t="s">
        <x:v>53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81</x:v>
      </x:c>
      <x:c r="D25" s="0" t="s">
        <x:v>82</x:v>
      </x:c>
      <x:c r="E25" s="0" t="s">
        <x:v>68</x:v>
      </x:c>
      <x:c r="F25" s="0" t="s">
        <x:v>69</x:v>
      </x:c>
      <x:c r="G25" s="0" t="s">
        <x:v>52</x:v>
      </x:c>
      <x:c r="H25" s="0" t="s">
        <x:v>52</x:v>
      </x:c>
      <x:c r="I25" s="0" t="s">
        <x:v>53</x:v>
      </x:c>
      <x:c r="J25" s="0">
        <x:v>19</x:v>
      </x:c>
    </x:row>
    <x:row r="26" spans="1:10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70</x:v>
      </x:c>
      <x:c r="F26" s="0" t="s">
        <x:v>71</x:v>
      </x:c>
      <x:c r="G26" s="0" t="s">
        <x:v>52</x:v>
      </x:c>
      <x:c r="H26" s="0" t="s">
        <x:v>52</x:v>
      </x:c>
      <x:c r="I26" s="0" t="s">
        <x:v>53</x:v>
      </x:c>
      <x:c r="J26" s="0">
        <x:v>31</x:v>
      </x:c>
    </x:row>
    <x:row r="27" spans="1:10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72</x:v>
      </x:c>
      <x:c r="F27" s="0" t="s">
        <x:v>73</x:v>
      </x:c>
      <x:c r="G27" s="0" t="s">
        <x:v>52</x:v>
      </x:c>
      <x:c r="H27" s="0" t="s">
        <x:v>52</x:v>
      </x:c>
      <x:c r="I27" s="0" t="s">
        <x:v>53</x:v>
      </x:c>
      <x:c r="J27" s="0">
        <x:v>480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74</x:v>
      </x:c>
      <x:c r="F28" s="0" t="s">
        <x:v>75</x:v>
      </x:c>
      <x:c r="G28" s="0" t="s">
        <x:v>52</x:v>
      </x:c>
      <x:c r="H28" s="0" t="s">
        <x:v>52</x:v>
      </x:c>
      <x:c r="I28" s="0" t="s">
        <x:v>53</x:v>
      </x:c>
      <x:c r="J28" s="0">
        <x:v>59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76</x:v>
      </x:c>
      <x:c r="F29" s="0" t="s">
        <x:v>77</x:v>
      </x:c>
      <x:c r="G29" s="0" t="s">
        <x:v>52</x:v>
      </x:c>
      <x:c r="H29" s="0" t="s">
        <x:v>52</x:v>
      </x:c>
      <x:c r="I29" s="0" t="s">
        <x:v>53</x:v>
      </x:c>
      <x:c r="J29" s="0">
        <x:v>50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78</x:v>
      </x:c>
      <x:c r="F30" s="0" t="s">
        <x:v>79</x:v>
      </x:c>
      <x:c r="G30" s="0" t="s">
        <x:v>52</x:v>
      </x:c>
      <x:c r="H30" s="0" t="s">
        <x:v>52</x:v>
      </x:c>
      <x:c r="I30" s="0" t="s">
        <x:v>53</x:v>
      </x:c>
      <x:c r="J30" s="0">
        <x:v>23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48</x:v>
      </x:c>
      <x:c r="F31" s="0" t="s">
        <x:v>80</x:v>
      </x:c>
      <x:c r="G31" s="0" t="s">
        <x:v>52</x:v>
      </x:c>
      <x:c r="H31" s="0" t="s">
        <x:v>52</x:v>
      </x:c>
      <x:c r="I31" s="0" t="s">
        <x:v>53</x:v>
      </x:c>
      <x:c r="J31" s="0">
        <x:v>3999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2140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52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36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26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51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25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35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72</x:v>
      </x:c>
      <x:c r="F42" s="0" t="s">
        <x:v>73</x:v>
      </x:c>
      <x:c r="G42" s="0" t="s">
        <x:v>52</x:v>
      </x:c>
      <x:c r="H42" s="0" t="s">
        <x:v>52</x:v>
      </x:c>
      <x:c r="I42" s="0" t="s">
        <x:v>53</x:v>
      </x:c>
      <x:c r="J42" s="0">
        <x:v>371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74</x:v>
      </x:c>
      <x:c r="F43" s="0" t="s">
        <x:v>75</x:v>
      </x:c>
      <x:c r="G43" s="0" t="s">
        <x:v>52</x:v>
      </x:c>
      <x:c r="H43" s="0" t="s">
        <x:v>52</x:v>
      </x:c>
      <x:c r="I43" s="0" t="s">
        <x:v>53</x:v>
      </x:c>
      <x:c r="J43" s="0">
        <x:v>25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76</x:v>
      </x:c>
      <x:c r="F44" s="0" t="s">
        <x:v>77</x:v>
      </x:c>
      <x:c r="G44" s="0" t="s">
        <x:v>52</x:v>
      </x:c>
      <x:c r="H44" s="0" t="s">
        <x:v>52</x:v>
      </x:c>
      <x:c r="I44" s="0" t="s">
        <x:v>53</x:v>
      </x:c>
      <x:c r="J44" s="0">
        <x:v>62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78</x:v>
      </x:c>
      <x:c r="F45" s="0" t="s">
        <x:v>79</x:v>
      </x:c>
      <x:c r="G45" s="0" t="s">
        <x:v>52</x:v>
      </x:c>
      <x:c r="H45" s="0" t="s">
        <x:v>52</x:v>
      </x:c>
      <x:c r="I45" s="0" t="s">
        <x:v>53</x:v>
      </x:c>
      <x:c r="J45" s="0">
        <x:v>17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48</x:v>
      </x:c>
      <x:c r="F46" s="0" t="s">
        <x:v>80</x:v>
      </x:c>
      <x:c r="G46" s="0" t="s">
        <x:v>52</x:v>
      </x:c>
      <x:c r="H46" s="0" t="s">
        <x:v>52</x:v>
      </x:c>
      <x:c r="I46" s="0" t="s">
        <x:v>53</x:v>
      </x:c>
      <x:c r="J46" s="0">
        <x:v>2872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9"/>
      </x:sharedItems>
    </x:cacheField>
    <x:cacheField name="Statistic Label">
      <x:sharedItems count="1">
        <x:s v="Homeless Persons Usually Resident in the State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5">
        <x:s v="IE-"/>
        <x:s v="GB"/>
        <x:s v="LV"/>
        <x:s v="LT"/>
        <x:s v="PL"/>
        <x:s v="RO"/>
        <x:s v="HR"/>
        <x:s v="NG"/>
        <x:s v="SO"/>
        <x:s v="AS01"/>
        <x:s v="ZZZ99"/>
        <x:s v="OEUR00"/>
        <x:s v="OAFR00"/>
        <x:s v="ON00"/>
        <x:s v="-"/>
      </x:sharedItems>
    </x:cacheField>
    <x:cacheField name="Nationality">
      <x:sharedItems count="15">
        <x:s v="All Irish"/>
        <x:s v="UK"/>
        <x:s v="Latvian"/>
        <x:s v="Lithuanian"/>
        <x:s v="Polish"/>
        <x:s v="Romanian"/>
        <x:s v="Croatian"/>
        <x:s v="Nigerian"/>
        <x:s v="Somali"/>
        <x:s v="Asian (1)"/>
        <x:s v="Not stated, including no nationality"/>
        <x:s v="Other European"/>
        <x:s v="Other African"/>
        <x:s v="Other nationalities"/>
        <x:s v="All nationalities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6871" count="35">
        <x:n v="5171"/>
        <x:n v="146"/>
        <x:n v="26"/>
        <x:n v="35"/>
        <x:n v="124"/>
        <x:n v="62"/>
        <x:n v="19"/>
        <x:n v="91"/>
        <x:n v="44"/>
        <x:n v="66"/>
        <x:n v="851"/>
        <x:n v="84"/>
        <x:n v="112"/>
        <x:n v="40"/>
        <x:n v="6871"/>
        <x:n v="3031"/>
        <x:n v="94"/>
        <x:n v="13"/>
        <x:n v="88"/>
        <x:n v="36"/>
        <x:n v="16"/>
        <x:n v="31"/>
        <x:n v="480"/>
        <x:n v="59"/>
        <x:n v="50"/>
        <x:n v="23"/>
        <x:n v="3999"/>
        <x:n v="2140"/>
        <x:n v="52"/>
        <x:n v="3"/>
        <x:n v="51"/>
        <x:n v="25"/>
        <x:n v="371"/>
        <x:n v="17"/>
        <x:n v="28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9"/>
    <s v="Homeless Persons Usually Resident in the State 2016"/>
    <s v="-"/>
    <s v="Both sexes"/>
    <s v="IE-"/>
    <s v="All Irish"/>
    <s v="2016"/>
    <s v="2016"/>
    <s v="Number"/>
    <n v="5171"/>
  </r>
  <r>
    <s v="E5009"/>
    <s v="Homeless Persons Usually Resident in the State 2016"/>
    <s v="-"/>
    <s v="Both sexes"/>
    <s v="GB"/>
    <s v="UK"/>
    <s v="2016"/>
    <s v="2016"/>
    <s v="Number"/>
    <n v="146"/>
  </r>
  <r>
    <s v="E5009"/>
    <s v="Homeless Persons Usually Resident in the State 2016"/>
    <s v="-"/>
    <s v="Both sexes"/>
    <s v="LV"/>
    <s v="Latvian"/>
    <s v="2016"/>
    <s v="2016"/>
    <s v="Number"/>
    <n v="26"/>
  </r>
  <r>
    <s v="E5009"/>
    <s v="Homeless Persons Usually Resident in the State 2016"/>
    <s v="-"/>
    <s v="Both sexes"/>
    <s v="LT"/>
    <s v="Lithuanian"/>
    <s v="2016"/>
    <s v="2016"/>
    <s v="Number"/>
    <n v="35"/>
  </r>
  <r>
    <s v="E5009"/>
    <s v="Homeless Persons Usually Resident in the State 2016"/>
    <s v="-"/>
    <s v="Both sexes"/>
    <s v="PL"/>
    <s v="Polish"/>
    <s v="2016"/>
    <s v="2016"/>
    <s v="Number"/>
    <n v="124"/>
  </r>
  <r>
    <s v="E5009"/>
    <s v="Homeless Persons Usually Resident in the State 2016"/>
    <s v="-"/>
    <s v="Both sexes"/>
    <s v="RO"/>
    <s v="Romanian"/>
    <s v="2016"/>
    <s v="2016"/>
    <s v="Number"/>
    <n v="62"/>
  </r>
  <r>
    <s v="E5009"/>
    <s v="Homeless Persons Usually Resident in the State 2016"/>
    <s v="-"/>
    <s v="Both sexes"/>
    <s v="HR"/>
    <s v="Croatian"/>
    <s v="2016"/>
    <s v="2016"/>
    <s v="Number"/>
    <n v="19"/>
  </r>
  <r>
    <s v="E5009"/>
    <s v="Homeless Persons Usually Resident in the State 2016"/>
    <s v="-"/>
    <s v="Both sexes"/>
    <s v="NG"/>
    <s v="Nigerian"/>
    <s v="2016"/>
    <s v="2016"/>
    <s v="Number"/>
    <n v="91"/>
  </r>
  <r>
    <s v="E5009"/>
    <s v="Homeless Persons Usually Resident in the State 2016"/>
    <s v="-"/>
    <s v="Both sexes"/>
    <s v="SO"/>
    <s v="Somali"/>
    <s v="2016"/>
    <s v="2016"/>
    <s v="Number"/>
    <n v="44"/>
  </r>
  <r>
    <s v="E5009"/>
    <s v="Homeless Persons Usually Resident in the State 2016"/>
    <s v="-"/>
    <s v="Both sexes"/>
    <s v="AS01"/>
    <s v="Asian (1)"/>
    <s v="2016"/>
    <s v="2016"/>
    <s v="Number"/>
    <n v="66"/>
  </r>
  <r>
    <s v="E5009"/>
    <s v="Homeless Persons Usually Resident in the State 2016"/>
    <s v="-"/>
    <s v="Both sexes"/>
    <s v="ZZZ99"/>
    <s v="Not stated, including no nationality"/>
    <s v="2016"/>
    <s v="2016"/>
    <s v="Number"/>
    <n v="851"/>
  </r>
  <r>
    <s v="E5009"/>
    <s v="Homeless Persons Usually Resident in the State 2016"/>
    <s v="-"/>
    <s v="Both sexes"/>
    <s v="OEUR00"/>
    <s v="Other European"/>
    <s v="2016"/>
    <s v="2016"/>
    <s v="Number"/>
    <n v="84"/>
  </r>
  <r>
    <s v="E5009"/>
    <s v="Homeless Persons Usually Resident in the State 2016"/>
    <s v="-"/>
    <s v="Both sexes"/>
    <s v="OAFR00"/>
    <s v="Other African"/>
    <s v="2016"/>
    <s v="2016"/>
    <s v="Number"/>
    <n v="112"/>
  </r>
  <r>
    <s v="E5009"/>
    <s v="Homeless Persons Usually Resident in the State 2016"/>
    <s v="-"/>
    <s v="Both sexes"/>
    <s v="ON00"/>
    <s v="Other nationalities"/>
    <s v="2016"/>
    <s v="2016"/>
    <s v="Number"/>
    <n v="40"/>
  </r>
  <r>
    <s v="E5009"/>
    <s v="Homeless Persons Usually Resident in the State 2016"/>
    <s v="-"/>
    <s v="Both sexes"/>
    <s v="-"/>
    <s v="All nationalities"/>
    <s v="2016"/>
    <s v="2016"/>
    <s v="Number"/>
    <n v="6871"/>
  </r>
  <r>
    <s v="E5009"/>
    <s v="Homeless Persons Usually Resident in the State 2016"/>
    <s v="1"/>
    <s v="Male"/>
    <s v="IE-"/>
    <s v="All Irish"/>
    <s v="2016"/>
    <s v="2016"/>
    <s v="Number"/>
    <n v="3031"/>
  </r>
  <r>
    <s v="E5009"/>
    <s v="Homeless Persons Usually Resident in the State 2016"/>
    <s v="1"/>
    <s v="Male"/>
    <s v="GB"/>
    <s v="UK"/>
    <s v="2016"/>
    <s v="2016"/>
    <s v="Number"/>
    <n v="94"/>
  </r>
  <r>
    <s v="E5009"/>
    <s v="Homeless Persons Usually Resident in the State 2016"/>
    <s v="1"/>
    <s v="Male"/>
    <s v="LV"/>
    <s v="Latvian"/>
    <s v="2016"/>
    <s v="2016"/>
    <s v="Number"/>
    <n v="13"/>
  </r>
  <r>
    <s v="E5009"/>
    <s v="Homeless Persons Usually Resident in the State 2016"/>
    <s v="1"/>
    <s v="Male"/>
    <s v="LT"/>
    <s v="Lithuanian"/>
    <s v="2016"/>
    <s v="2016"/>
    <s v="Number"/>
    <n v="19"/>
  </r>
  <r>
    <s v="E5009"/>
    <s v="Homeless Persons Usually Resident in the State 2016"/>
    <s v="1"/>
    <s v="Male"/>
    <s v="PL"/>
    <s v="Polish"/>
    <s v="2016"/>
    <s v="2016"/>
    <s v="Number"/>
    <n v="88"/>
  </r>
  <r>
    <s v="E5009"/>
    <s v="Homeless Persons Usually Resident in the State 2016"/>
    <s v="1"/>
    <s v="Male"/>
    <s v="RO"/>
    <s v="Romanian"/>
    <s v="2016"/>
    <s v="2016"/>
    <s v="Number"/>
    <n v="36"/>
  </r>
  <r>
    <s v="E5009"/>
    <s v="Homeless Persons Usually Resident in the State 2016"/>
    <s v="1"/>
    <s v="Male"/>
    <s v="HR"/>
    <s v="Croatian"/>
    <s v="2016"/>
    <s v="2016"/>
    <s v="Number"/>
    <n v="16"/>
  </r>
  <r>
    <s v="E5009"/>
    <s v="Homeless Persons Usually Resident in the State 2016"/>
    <s v="1"/>
    <s v="Male"/>
    <s v="NG"/>
    <s v="Nigerian"/>
    <s v="2016"/>
    <s v="2016"/>
    <s v="Number"/>
    <n v="40"/>
  </r>
  <r>
    <s v="E5009"/>
    <s v="Homeless Persons Usually Resident in the State 2016"/>
    <s v="1"/>
    <s v="Male"/>
    <s v="SO"/>
    <s v="Somali"/>
    <s v="2016"/>
    <s v="2016"/>
    <s v="Number"/>
    <n v="19"/>
  </r>
  <r>
    <s v="E5009"/>
    <s v="Homeless Persons Usually Resident in the State 2016"/>
    <s v="1"/>
    <s v="Male"/>
    <s v="AS01"/>
    <s v="Asian (1)"/>
    <s v="2016"/>
    <s v="2016"/>
    <s v="Number"/>
    <n v="31"/>
  </r>
  <r>
    <s v="E5009"/>
    <s v="Homeless Persons Usually Resident in the State 2016"/>
    <s v="1"/>
    <s v="Male"/>
    <s v="ZZZ99"/>
    <s v="Not stated, including no nationality"/>
    <s v="2016"/>
    <s v="2016"/>
    <s v="Number"/>
    <n v="480"/>
  </r>
  <r>
    <s v="E5009"/>
    <s v="Homeless Persons Usually Resident in the State 2016"/>
    <s v="1"/>
    <s v="Male"/>
    <s v="OEUR00"/>
    <s v="Other European"/>
    <s v="2016"/>
    <s v="2016"/>
    <s v="Number"/>
    <n v="59"/>
  </r>
  <r>
    <s v="E5009"/>
    <s v="Homeless Persons Usually Resident in the State 2016"/>
    <s v="1"/>
    <s v="Male"/>
    <s v="OAFR00"/>
    <s v="Other African"/>
    <s v="2016"/>
    <s v="2016"/>
    <s v="Number"/>
    <n v="50"/>
  </r>
  <r>
    <s v="E5009"/>
    <s v="Homeless Persons Usually Resident in the State 2016"/>
    <s v="1"/>
    <s v="Male"/>
    <s v="ON00"/>
    <s v="Other nationalities"/>
    <s v="2016"/>
    <s v="2016"/>
    <s v="Number"/>
    <n v="23"/>
  </r>
  <r>
    <s v="E5009"/>
    <s v="Homeless Persons Usually Resident in the State 2016"/>
    <s v="1"/>
    <s v="Male"/>
    <s v="-"/>
    <s v="All nationalities"/>
    <s v="2016"/>
    <s v="2016"/>
    <s v="Number"/>
    <n v="3999"/>
  </r>
  <r>
    <s v="E5009"/>
    <s v="Homeless Persons Usually Resident in the State 2016"/>
    <s v="2"/>
    <s v="Female"/>
    <s v="IE-"/>
    <s v="All Irish"/>
    <s v="2016"/>
    <s v="2016"/>
    <s v="Number"/>
    <n v="2140"/>
  </r>
  <r>
    <s v="E5009"/>
    <s v="Homeless Persons Usually Resident in the State 2016"/>
    <s v="2"/>
    <s v="Female"/>
    <s v="GB"/>
    <s v="UK"/>
    <s v="2016"/>
    <s v="2016"/>
    <s v="Number"/>
    <n v="52"/>
  </r>
  <r>
    <s v="E5009"/>
    <s v="Homeless Persons Usually Resident in the State 2016"/>
    <s v="2"/>
    <s v="Female"/>
    <s v="LV"/>
    <s v="Latvian"/>
    <s v="2016"/>
    <s v="2016"/>
    <s v="Number"/>
    <n v="13"/>
  </r>
  <r>
    <s v="E5009"/>
    <s v="Homeless Persons Usually Resident in the State 2016"/>
    <s v="2"/>
    <s v="Female"/>
    <s v="LT"/>
    <s v="Lithuanian"/>
    <s v="2016"/>
    <s v="2016"/>
    <s v="Number"/>
    <n v="16"/>
  </r>
  <r>
    <s v="E5009"/>
    <s v="Homeless Persons Usually Resident in the State 2016"/>
    <s v="2"/>
    <s v="Female"/>
    <s v="PL"/>
    <s v="Polish"/>
    <s v="2016"/>
    <s v="2016"/>
    <s v="Number"/>
    <n v="36"/>
  </r>
  <r>
    <s v="E5009"/>
    <s v="Homeless Persons Usually Resident in the State 2016"/>
    <s v="2"/>
    <s v="Female"/>
    <s v="RO"/>
    <s v="Romanian"/>
    <s v="2016"/>
    <s v="2016"/>
    <s v="Number"/>
    <n v="26"/>
  </r>
  <r>
    <s v="E5009"/>
    <s v="Homeless Persons Usually Resident in the State 2016"/>
    <s v="2"/>
    <s v="Female"/>
    <s v="HR"/>
    <s v="Croatian"/>
    <s v="2016"/>
    <s v="2016"/>
    <s v="Number"/>
    <n v="3"/>
  </r>
  <r>
    <s v="E5009"/>
    <s v="Homeless Persons Usually Resident in the State 2016"/>
    <s v="2"/>
    <s v="Female"/>
    <s v="NG"/>
    <s v="Nigerian"/>
    <s v="2016"/>
    <s v="2016"/>
    <s v="Number"/>
    <n v="51"/>
  </r>
  <r>
    <s v="E5009"/>
    <s v="Homeless Persons Usually Resident in the State 2016"/>
    <s v="2"/>
    <s v="Female"/>
    <s v="SO"/>
    <s v="Somali"/>
    <s v="2016"/>
    <s v="2016"/>
    <s v="Number"/>
    <n v="25"/>
  </r>
  <r>
    <s v="E5009"/>
    <s v="Homeless Persons Usually Resident in the State 2016"/>
    <s v="2"/>
    <s v="Female"/>
    <s v="AS01"/>
    <s v="Asian (1)"/>
    <s v="2016"/>
    <s v="2016"/>
    <s v="Number"/>
    <n v="35"/>
  </r>
  <r>
    <s v="E5009"/>
    <s v="Homeless Persons Usually Resident in the State 2016"/>
    <s v="2"/>
    <s v="Female"/>
    <s v="ZZZ99"/>
    <s v="Not stated, including no nationality"/>
    <s v="2016"/>
    <s v="2016"/>
    <s v="Number"/>
    <n v="371"/>
  </r>
  <r>
    <s v="E5009"/>
    <s v="Homeless Persons Usually Resident in the State 2016"/>
    <s v="2"/>
    <s v="Female"/>
    <s v="OEUR00"/>
    <s v="Other European"/>
    <s v="2016"/>
    <s v="2016"/>
    <s v="Number"/>
    <n v="25"/>
  </r>
  <r>
    <s v="E5009"/>
    <s v="Homeless Persons Usually Resident in the State 2016"/>
    <s v="2"/>
    <s v="Female"/>
    <s v="OAFR00"/>
    <s v="Other African"/>
    <s v="2016"/>
    <s v="2016"/>
    <s v="Number"/>
    <n v="62"/>
  </r>
  <r>
    <s v="E5009"/>
    <s v="Homeless Persons Usually Resident in the State 2016"/>
    <s v="2"/>
    <s v="Female"/>
    <s v="ON00"/>
    <s v="Other nationalities"/>
    <s v="2016"/>
    <s v="2016"/>
    <s v="Number"/>
    <n v="17"/>
  </r>
  <r>
    <s v="E5009"/>
    <s v="Homeless Persons Usually Resident in the State 2016"/>
    <s v="2"/>
    <s v="Female"/>
    <s v="-"/>
    <s v="All nationalities"/>
    <s v="2016"/>
    <s v="2016"/>
    <s v="Number"/>
    <n v="2872"/>
  </r>
</pivotCacheRecords>
</file>