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84257ec54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55bafb6884c2a8776f2e323ddeac7.psmdcp" Id="R054029fa224b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<x:sst xmlns:x="http://schemas.openxmlformats.org/spreadsheetml/2006/main">
  <x:si>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</x:si>
  <x:si>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</x:si>
  <x:si>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E5001</x:t>
  </x:si>
  <x:si>
    <x:t>Name</x:t>
  </x:si>
  <x:si>
    <x:t>Homeless Persons 2016</x:t>
  </x:si>
  <x:si>
    <x:t>Frequency</x:t>
  </x:si>
  <x:si>
    <x:t>Annual</x:t>
  </x:si>
  <x:si>
    <x:t>Last Updated</x:t>
  </x:si>
  <x:si>
    <x:t>11/05/2020 11:00:00</x:t>
  </x:si>
  <x:si>
    <x:t>Note</x:t>
  </x:si>
  <x:si>
    <x:t>Agency - Accommodation was identified to the CSO for inclusion in the homeless count by 51 agencies. To view the full list of agencies, Click here.(https://www.cso.ie/en/releasesandpublications/ep/p-cp5hpi/cp5hpi/bgn/)</x:t>
  </x:si>
  <x:si>
    <x:t>Url</x:t>
  </x:si>
  <x:si>
    <x:t>https://ws.cso.ie/public/api.restful/PxStat.Data.Cube_API.ReadDataset/E5001/XLSX/2007/en</x:t>
  </x:si>
  <x:si>
    <x:t>Product</x:t>
  </x:si>
  <x:si>
    <x:t>C2016P5</x:t>
  </x:si>
  <x:si>
    <x:t>Profile 5 - Homeless Persons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</x:si>
  <x:si>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</x:si>
  <x:si>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</x:si>
  <x:si>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</x:si>
  <x:si>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</x:si>
  <x:si>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</x:si>
  <x:si>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</x:si>
  <x:si>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</x:si>
  <x:si>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</x:si>
  <x:si>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</x:si>
  <x:si>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</x:si>
  <x:si>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</x:si>
  <x:si>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</x:si>
  <x:si>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</x:si>
  <x:si>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</x:si>
  <x:si>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</x:si>
  <x:si>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</x:si>
  <x:si>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</x:si>
  <x:si>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</x:si>
  <x:si>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</x:si>
  <x:si>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</x:si>
  <x:si>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</x:si>
  <x:si>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</x:si>
  <x:si>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</x:si>
  <x:si>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</x:si>
  <x:si>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</x:si>
  <x:si>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</x:si>
  <x:si>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</x:si>
  <x:si>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C03413V04109</x:t>
  </x:si>
  <x:si>
    <x:t>Enumerating Body</x:t>
  </x:si>
  <x:si>
    <x:t>C03412V04108</x:t>
  </x:si>
  <x:si>
    <x:t>Type of Homeless Accommodation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</x:si>
  <x:si>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</x:si>
  <x:si>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</x:si>
  <x:si>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</x:si>
  <x:si>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</x:si>
  <x:si>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</x:si>
  <x:si>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</x:si>
  <x:si>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</x:t>
  </x:si>
  <x:si>
    <x:t>2016</x:t>
  </x:si>
  <x:si>
    <x:t>Number</x:t>
  </x:si>
  <x:si>
    <x:t>01</x:t>
  </x:si>
  <x:si>
    <x:t>Private Emergency Accommodation</x:t>
  </x:si>
  <x:si>
    <x:t>02</x:t>
  </x:si>
  <x:si>
    <x:t>Supported Temporary Accommodation</x:t>
  </x:si>
  <x:si>
    <x:t>03</x:t>
  </x:si>
  <x:si>
    <x:t>Temporary Emergency Accommodation</x:t>
  </x:si>
  <x:si>
    <x:t>04</x:t>
  </x:si>
  <x:si>
    <x:t>Mixed</x:t>
  </x:si>
  <x:si>
    <x:t>05</x:t>
  </x:si>
  <x:si>
    <x:t>Rough sleeper</x:t>
  </x:si>
  <x:si>
    <x:t>06</x:t>
  </x:si>
  <x:si>
    <x:t>Tusla</x:t>
  </x:si>
  <x:si>
    <x:t>99</x:t>
  </x:si>
  <x:si>
    <x:t>Unknown</x:t>
  </x:si>
  <x:si>
    <x:t>Department of Housing, Planning, Community and Local Government</x:t>
  </x:si>
  <x:si>
    <x:t>Agency</x:t>
  </x:si>
  <x:si>
    <x:t>Tusla (in domestic violence refuges)</x:t>
  </x:si>
  <x:si>
    <x:t>Rough sleepers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</x:si>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</x:sst>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13V04109" axis="axisRow" showAll="0" defaultSubtotal="0">
      <items count="6">
        <item x="0"/>
        <item x="1"/>
        <item x="2"/>
        <item x="3"/>
        <item x="4"/>
        <item x="5"/>
      </items>
    </pivotField>
    <pivotField name="Enumerating Body" axis="axisRow" showAll="0" defaultSubtotal="0">
      <items count="6">
        <item x="0"/>
        <item x="1"/>
        <item x="2"/>
        <item x="3"/>
        <item x="4"/>
        <item x="5"/>
      </items>
    </pivotField>
    <pivotField name="C03412V041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Homeless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199V02655"/>
    <x:tableColumn id="4" name="Sex"/>
    <x:tableColumn id="5" name="C03413V04109"/>
    <x:tableColumn id="6" name="Enumerating Body"/>
    <x:tableColumn id="7" name="C03412V04108"/>
    <x:tableColumn id="8" name="Type of Homeless Accommodat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5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21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3.710625" style="0" customWidth="1"/>
    <x:col min="7" max="7" width="16.139196" style="0" customWidth="1"/>
    <x:col min="8" max="8" width="36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6906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2891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2737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778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123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306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56</x:v>
      </x:c>
      <x:c r="F10" s="0" t="s">
        <x:v>70</x:v>
      </x:c>
      <x:c r="G10" s="0" t="s">
        <x:v>51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6009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56</x:v>
      </x:c>
      <x:c r="F11" s="0" t="s">
        <x:v>70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2891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56</x:v>
      </x:c>
      <x:c r="F12" s="0" t="s">
        <x:v>70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2472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56</x:v>
      </x:c>
      <x:c r="F13" s="0" t="s">
        <x:v>70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611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56</x:v>
      </x:c>
      <x:c r="F14" s="0" t="s">
        <x:v>70</x:v>
      </x:c>
      <x:c r="G14" s="0" t="s">
        <x:v>62</x:v>
      </x:c>
      <x:c r="H14" s="0" t="s">
        <x:v>63</x:v>
      </x:c>
      <x:c r="I14" s="0" t="s">
        <x:v>54</x:v>
      </x:c>
      <x:c r="J14" s="0" t="s">
        <x:v>54</x:v>
      </x:c>
      <x:c r="K14" s="0" t="s">
        <x:v>55</x:v>
      </x:c>
      <x:c r="L14" s="0">
        <x:v>35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56</x:v>
      </x:c>
      <x:c r="F15" s="0" t="s">
        <x:v>70</x:v>
      </x:c>
      <x:c r="G15" s="0" t="s">
        <x:v>64</x:v>
      </x:c>
      <x:c r="H15" s="0" t="s">
        <x:v>65</x:v>
      </x:c>
      <x:c r="I15" s="0" t="s">
        <x:v>54</x:v>
      </x:c>
      <x:c r="J15" s="0" t="s">
        <x:v>54</x:v>
      </x:c>
      <x:c r="K15" s="0" t="s">
        <x:v>55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56</x:v>
      </x:c>
      <x:c r="F16" s="0" t="s">
        <x:v>70</x:v>
      </x:c>
      <x:c r="G16" s="0" t="s">
        <x:v>66</x:v>
      </x:c>
      <x:c r="H16" s="0" t="s">
        <x:v>67</x:v>
      </x:c>
      <x:c r="I16" s="0" t="s">
        <x:v>54</x:v>
      </x:c>
      <x:c r="J16" s="0" t="s">
        <x:v>54</x:v>
      </x:c>
      <x:c r="K16" s="0" t="s">
        <x:v>55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56</x:v>
      </x:c>
      <x:c r="F17" s="0" t="s">
        <x:v>70</x:v>
      </x:c>
      <x:c r="G17" s="0" t="s">
        <x:v>68</x:v>
      </x:c>
      <x:c r="H17" s="0" t="s">
        <x:v>69</x:v>
      </x:c>
      <x:c r="I17" s="0" t="s">
        <x:v>54</x:v>
      </x:c>
      <x:c r="J17" s="0" t="s">
        <x:v>54</x:v>
      </x:c>
      <x:c r="K17" s="0" t="s">
        <x:v>55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58</x:v>
      </x:c>
      <x:c r="F18" s="0" t="s">
        <x:v>71</x:v>
      </x:c>
      <x:c r="G18" s="0" t="s">
        <x:v>51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437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58</x:v>
      </x:c>
      <x:c r="F19" s="0" t="s">
        <x:v>71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58</x:v>
      </x:c>
      <x:c r="F20" s="0" t="s">
        <x:v>71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263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58</x:v>
      </x:c>
      <x:c r="F21" s="0" t="s">
        <x:v>71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154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58</x:v>
      </x:c>
      <x:c r="F22" s="0" t="s">
        <x:v>71</x:v>
      </x:c>
      <x:c r="G22" s="0" t="s">
        <x:v>62</x:v>
      </x:c>
      <x:c r="H22" s="0" t="s">
        <x:v>63</x:v>
      </x:c>
      <x:c r="I22" s="0" t="s">
        <x:v>54</x:v>
      </x:c>
      <x:c r="J22" s="0" t="s">
        <x:v>54</x:v>
      </x:c>
      <x:c r="K22" s="0" t="s">
        <x:v>55</x:v>
      </x:c>
      <x:c r="L22" s="0">
        <x:v>20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58</x:v>
      </x:c>
      <x:c r="F23" s="0" t="s">
        <x:v>71</x:v>
      </x:c>
      <x:c r="G23" s="0" t="s">
        <x:v>64</x:v>
      </x:c>
      <x:c r="H23" s="0" t="s">
        <x:v>65</x:v>
      </x:c>
      <x:c r="I23" s="0" t="s">
        <x:v>54</x:v>
      </x:c>
      <x:c r="J23" s="0" t="s">
        <x:v>54</x:v>
      </x:c>
      <x:c r="K23" s="0" t="s">
        <x:v>55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58</x:v>
      </x:c>
      <x:c r="F24" s="0" t="s">
        <x:v>71</x:v>
      </x:c>
      <x:c r="G24" s="0" t="s">
        <x:v>66</x:v>
      </x:c>
      <x:c r="H24" s="0" t="s">
        <x:v>67</x:v>
      </x:c>
      <x:c r="I24" s="0" t="s">
        <x:v>54</x:v>
      </x:c>
      <x:c r="J24" s="0" t="s">
        <x:v>54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58</x:v>
      </x:c>
      <x:c r="F25" s="0" t="s">
        <x:v>71</x:v>
      </x:c>
      <x:c r="G25" s="0" t="s">
        <x:v>68</x:v>
      </x:c>
      <x:c r="H25" s="0" t="s">
        <x:v>69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60</x:v>
      </x:c>
      <x:c r="F26" s="0" t="s">
        <x:v>23</x:v>
      </x:c>
      <x:c r="G26" s="0" t="s">
        <x:v>51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31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60</x:v>
      </x:c>
      <x:c r="F27" s="0" t="s">
        <x:v>23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60</x:v>
      </x:c>
      <x:c r="F28" s="0" t="s">
        <x:v>23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60</x:v>
      </x:c>
      <x:c r="F29" s="0" t="s">
        <x:v>23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60</x:v>
      </x:c>
      <x:c r="F30" s="0" t="s">
        <x:v>23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60</x:v>
      </x:c>
      <x:c r="F31" s="0" t="s">
        <x:v>23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60</x:v>
      </x:c>
      <x:c r="F32" s="0" t="s">
        <x:v>23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60</x:v>
      </x:c>
      <x:c r="F33" s="0" t="s">
        <x:v>23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16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62</x:v>
      </x:c>
      <x:c r="F34" s="0" t="s">
        <x:v>72</x:v>
      </x:c>
      <x:c r="G34" s="0" t="s">
        <x:v>51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306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62</x:v>
      </x:c>
      <x:c r="F35" s="0" t="s">
        <x:v>72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62</x:v>
      </x:c>
      <x:c r="F36" s="0" t="s">
        <x:v>72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62</x:v>
      </x:c>
      <x:c r="F37" s="0" t="s">
        <x:v>72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62</x:v>
      </x:c>
      <x:c r="F38" s="0" t="s">
        <x:v>72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62</x:v>
      </x:c>
      <x:c r="F39" s="0" t="s">
        <x:v>72</x:v>
      </x:c>
      <x:c r="G39" s="0" t="s">
        <x:v>64</x:v>
      </x:c>
      <x:c r="H39" s="0" t="s">
        <x:v>65</x:v>
      </x:c>
      <x:c r="I39" s="0" t="s">
        <x:v>54</x:v>
      </x:c>
      <x:c r="J39" s="0" t="s">
        <x:v>54</x:v>
      </x:c>
      <x:c r="K39" s="0" t="s">
        <x:v>55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62</x:v>
      </x:c>
      <x:c r="F40" s="0" t="s">
        <x:v>72</x:v>
      </x:c>
      <x:c r="G40" s="0" t="s">
        <x:v>66</x:v>
      </x:c>
      <x:c r="H40" s="0" t="s">
        <x:v>67</x:v>
      </x:c>
      <x:c r="I40" s="0" t="s">
        <x:v>54</x:v>
      </x:c>
      <x:c r="J40" s="0" t="s">
        <x:v>54</x:v>
      </x:c>
      <x:c r="K40" s="0" t="s">
        <x:v>55</x:v>
      </x:c>
      <x:c r="L40" s="0">
        <x:v>306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62</x:v>
      </x:c>
      <x:c r="F41" s="0" t="s">
        <x:v>72</x:v>
      </x:c>
      <x:c r="G41" s="0" t="s">
        <x:v>68</x:v>
      </x:c>
      <x:c r="H41" s="0" t="s">
        <x:v>69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64</x:v>
      </x:c>
      <x:c r="F42" s="0" t="s">
        <x:v>73</x:v>
      </x:c>
      <x:c r="G42" s="0" t="s">
        <x:v>51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123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64</x:v>
      </x:c>
      <x:c r="F43" s="0" t="s">
        <x:v>73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64</x:v>
      </x:c>
      <x:c r="F44" s="0" t="s">
        <x:v>73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64</x:v>
      </x:c>
      <x:c r="F45" s="0" t="s">
        <x:v>73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64</x:v>
      </x:c>
      <x:c r="F46" s="0" t="s">
        <x:v>73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64</x:v>
      </x:c>
      <x:c r="F47" s="0" t="s">
        <x:v>73</x:v>
      </x:c>
      <x:c r="G47" s="0" t="s">
        <x:v>64</x:v>
      </x:c>
      <x:c r="H47" s="0" t="s">
        <x:v>65</x:v>
      </x:c>
      <x:c r="I47" s="0" t="s">
        <x:v>54</x:v>
      </x:c>
      <x:c r="J47" s="0" t="s">
        <x:v>54</x:v>
      </x:c>
      <x:c r="K47" s="0" t="s">
        <x:v>55</x:v>
      </x:c>
      <x:c r="L47" s="0">
        <x:v>123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64</x:v>
      </x:c>
      <x:c r="F48" s="0" t="s">
        <x:v>73</x:v>
      </x:c>
      <x:c r="G48" s="0" t="s">
        <x:v>66</x:v>
      </x:c>
      <x:c r="H48" s="0" t="s">
        <x:v>67</x:v>
      </x:c>
      <x:c r="I48" s="0" t="s">
        <x:v>54</x:v>
      </x:c>
      <x:c r="J48" s="0" t="s">
        <x:v>54</x:v>
      </x:c>
      <x:c r="K48" s="0" t="s">
        <x:v>55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64</x:v>
      </x:c>
      <x:c r="F49" s="0" t="s">
        <x:v>73</x:v>
      </x:c>
      <x:c r="G49" s="0" t="s">
        <x:v>68</x:v>
      </x:c>
      <x:c r="H49" s="0" t="s">
        <x:v>69</x:v>
      </x:c>
      <x:c r="I49" s="0" t="s">
        <x:v>54</x:v>
      </x:c>
      <x:c r="J49" s="0" t="s">
        <x:v>54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51</x:v>
      </x:c>
      <x:c r="F50" s="0" t="s">
        <x:v>53</x:v>
      </x:c>
      <x:c r="G50" s="0" t="s">
        <x:v>51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4018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51</x:v>
      </x:c>
      <x:c r="F51" s="0" t="s">
        <x:v>53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1343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51</x:v>
      </x:c>
      <x:c r="F52" s="0" t="s">
        <x:v>53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1817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51</x:v>
      </x:c>
      <x:c r="F53" s="0" t="s">
        <x:v>53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602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51</x:v>
      </x:c>
      <x:c r="F54" s="0" t="s">
        <x:v>53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48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51</x:v>
      </x:c>
      <x:c r="F55" s="0" t="s">
        <x:v>53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104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51</x:v>
      </x:c>
      <x:c r="F56" s="0" t="s">
        <x:v>53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92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51</x:v>
      </x:c>
      <x:c r="F57" s="0" t="s">
        <x:v>53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12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56</x:v>
      </x:c>
      <x:c r="F58" s="0" t="s">
        <x:v>70</x:v>
      </x:c>
      <x:c r="G58" s="0" t="s">
        <x:v>51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3483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56</x:v>
      </x:c>
      <x:c r="F59" s="0" t="s">
        <x:v>70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1343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56</x:v>
      </x:c>
      <x:c r="F60" s="0" t="s">
        <x:v>70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1638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56</x:v>
      </x:c>
      <x:c r="F61" s="0" t="s">
        <x:v>70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474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56</x:v>
      </x:c>
      <x:c r="F62" s="0" t="s">
        <x:v>70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28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56</x:v>
      </x:c>
      <x:c r="F63" s="0" t="s">
        <x:v>70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56</x:v>
      </x:c>
      <x:c r="F64" s="0" t="s">
        <x:v>70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56</x:v>
      </x:c>
      <x:c r="F65" s="0" t="s">
        <x:v>70</x:v>
      </x:c>
      <x:c r="G65" s="0" t="s">
        <x:v>68</x:v>
      </x:c>
      <x:c r="H65" s="0" t="s">
        <x:v>69</x:v>
      </x:c>
      <x:c r="I65" s="0" t="s">
        <x:v>54</x:v>
      </x:c>
      <x:c r="J65" s="0" t="s">
        <x:v>54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58</x:v>
      </x:c>
      <x:c r="F66" s="0" t="s">
        <x:v>71</x:v>
      </x:c>
      <x:c r="G66" s="0" t="s">
        <x:v>51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319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58</x:v>
      </x:c>
      <x:c r="F67" s="0" t="s">
        <x:v>71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58</x:v>
      </x:c>
      <x:c r="F68" s="0" t="s">
        <x:v>71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178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58</x:v>
      </x:c>
      <x:c r="F69" s="0" t="s">
        <x:v>71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121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58</x:v>
      </x:c>
      <x:c r="F70" s="0" t="s">
        <x:v>71</x:v>
      </x:c>
      <x:c r="G70" s="0" t="s">
        <x:v>62</x:v>
      </x:c>
      <x:c r="H70" s="0" t="s">
        <x:v>63</x:v>
      </x:c>
      <x:c r="I70" s="0" t="s">
        <x:v>54</x:v>
      </x:c>
      <x:c r="J70" s="0" t="s">
        <x:v>54</x:v>
      </x:c>
      <x:c r="K70" s="0" t="s">
        <x:v>55</x:v>
      </x:c>
      <x:c r="L70" s="0">
        <x:v>20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58</x:v>
      </x:c>
      <x:c r="F71" s="0" t="s">
        <x:v>71</x:v>
      </x:c>
      <x:c r="G71" s="0" t="s">
        <x:v>64</x:v>
      </x:c>
      <x:c r="H71" s="0" t="s">
        <x:v>65</x:v>
      </x:c>
      <x:c r="I71" s="0" t="s">
        <x:v>54</x:v>
      </x:c>
      <x:c r="J71" s="0" t="s">
        <x:v>54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58</x:v>
      </x:c>
      <x:c r="F72" s="0" t="s">
        <x:v>71</x:v>
      </x:c>
      <x:c r="G72" s="0" t="s">
        <x:v>66</x:v>
      </x:c>
      <x:c r="H72" s="0" t="s">
        <x:v>67</x:v>
      </x:c>
      <x:c r="I72" s="0" t="s">
        <x:v>54</x:v>
      </x:c>
      <x:c r="J72" s="0" t="s">
        <x:v>54</x:v>
      </x:c>
      <x:c r="K72" s="0" t="s">
        <x:v>55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58</x:v>
      </x:c>
      <x:c r="F73" s="0" t="s">
        <x:v>71</x:v>
      </x:c>
      <x:c r="G73" s="0" t="s">
        <x:v>68</x:v>
      </x:c>
      <x:c r="H73" s="0" t="s">
        <x:v>69</x:v>
      </x:c>
      <x:c r="I73" s="0" t="s">
        <x:v>54</x:v>
      </x:c>
      <x:c r="J73" s="0" t="s">
        <x:v>54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60</x:v>
      </x:c>
      <x:c r="F74" s="0" t="s">
        <x:v>23</x:v>
      </x:c>
      <x:c r="G74" s="0" t="s">
        <x:v>51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20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60</x:v>
      </x:c>
      <x:c r="F75" s="0" t="s">
        <x:v>23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60</x:v>
      </x:c>
      <x:c r="F76" s="0" t="s">
        <x:v>23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60</x:v>
      </x:c>
      <x:c r="F77" s="0" t="s">
        <x:v>23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7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60</x:v>
      </x:c>
      <x:c r="F78" s="0" t="s">
        <x:v>23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60</x:v>
      </x:c>
      <x:c r="F79" s="0" t="s">
        <x:v>23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60</x:v>
      </x:c>
      <x:c r="F80" s="0" t="s">
        <x:v>23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60</x:v>
      </x:c>
      <x:c r="F81" s="0" t="s">
        <x:v>23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12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62</x:v>
      </x:c>
      <x:c r="F82" s="0" t="s">
        <x:v>72</x:v>
      </x:c>
      <x:c r="G82" s="0" t="s">
        <x:v>51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92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62</x:v>
      </x:c>
      <x:c r="F83" s="0" t="s">
        <x:v>72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62</x:v>
      </x:c>
      <x:c r="F84" s="0" t="s">
        <x:v>72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62</x:v>
      </x:c>
      <x:c r="F85" s="0" t="s">
        <x:v>72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62</x:v>
      </x:c>
      <x:c r="F86" s="0" t="s">
        <x:v>72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62</x:v>
      </x:c>
      <x:c r="F87" s="0" t="s">
        <x:v>72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62</x:v>
      </x:c>
      <x:c r="F88" s="0" t="s">
        <x:v>72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92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62</x:v>
      </x:c>
      <x:c r="F89" s="0" t="s">
        <x:v>72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64</x:v>
      </x:c>
      <x:c r="F90" s="0" t="s">
        <x:v>73</x:v>
      </x:c>
      <x:c r="G90" s="0" t="s">
        <x:v>51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104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64</x:v>
      </x:c>
      <x:c r="F91" s="0" t="s">
        <x:v>73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64</x:v>
      </x:c>
      <x:c r="F92" s="0" t="s">
        <x:v>73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64</x:v>
      </x:c>
      <x:c r="F93" s="0" t="s">
        <x:v>73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64</x:v>
      </x:c>
      <x:c r="F94" s="0" t="s">
        <x:v>73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64</x:v>
      </x:c>
      <x:c r="F95" s="0" t="s">
        <x:v>73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104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64</x:v>
      </x:c>
      <x:c r="F96" s="0" t="s">
        <x:v>73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64</x:v>
      </x:c>
      <x:c r="F97" s="0" t="s">
        <x:v>73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51</x:v>
      </x:c>
      <x:c r="F98" s="0" t="s">
        <x:v>53</x:v>
      </x:c>
      <x:c r="G98" s="0" t="s">
        <x:v>51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2888</x:v>
      </x:c>
    </x:row>
    <x:row r="99" spans="1:12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51</x:v>
      </x:c>
      <x:c r="F99" s="0" t="s">
        <x:v>53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1548</x:v>
      </x:c>
    </x:row>
    <x:row r="100" spans="1:12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51</x:v>
      </x:c>
      <x:c r="F100" s="0" t="s">
        <x:v>53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920</x:v>
      </x:c>
    </x:row>
    <x:row r="101" spans="1:12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51</x:v>
      </x:c>
      <x:c r="F101" s="0" t="s">
        <x:v>53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176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51</x:v>
      </x:c>
      <x:c r="F102" s="0" t="s">
        <x:v>53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7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51</x:v>
      </x:c>
      <x:c r="F103" s="0" t="s">
        <x:v>53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19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51</x:v>
      </x:c>
      <x:c r="F104" s="0" t="s">
        <x:v>53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214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51</x:v>
      </x:c>
      <x:c r="F105" s="0" t="s">
        <x:v>53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4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56</x:v>
      </x:c>
      <x:c r="F106" s="0" t="s">
        <x:v>70</x:v>
      </x:c>
      <x:c r="G106" s="0" t="s">
        <x:v>51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2526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56</x:v>
      </x:c>
      <x:c r="F107" s="0" t="s">
        <x:v>70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1548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56</x:v>
      </x:c>
      <x:c r="F108" s="0" t="s">
        <x:v>70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834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56</x:v>
      </x:c>
      <x:c r="F109" s="0" t="s">
        <x:v>70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137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56</x:v>
      </x:c>
      <x:c r="F110" s="0" t="s">
        <x:v>70</x:v>
      </x:c>
      <x:c r="G110" s="0" t="s">
        <x:v>62</x:v>
      </x:c>
      <x:c r="H110" s="0" t="s">
        <x:v>63</x:v>
      </x:c>
      <x:c r="I110" s="0" t="s">
        <x:v>54</x:v>
      </x:c>
      <x:c r="J110" s="0" t="s">
        <x:v>54</x:v>
      </x:c>
      <x:c r="K110" s="0" t="s">
        <x:v>55</x:v>
      </x:c>
      <x:c r="L110" s="0">
        <x:v>7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56</x:v>
      </x:c>
      <x:c r="F111" s="0" t="s">
        <x:v>70</x:v>
      </x:c>
      <x:c r="G111" s="0" t="s">
        <x:v>64</x:v>
      </x:c>
      <x:c r="H111" s="0" t="s">
        <x:v>65</x:v>
      </x:c>
      <x:c r="I111" s="0" t="s">
        <x:v>54</x:v>
      </x:c>
      <x:c r="J111" s="0" t="s">
        <x:v>54</x:v>
      </x:c>
      <x:c r="K111" s="0" t="s">
        <x:v>55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56</x:v>
      </x:c>
      <x:c r="F112" s="0" t="s">
        <x:v>70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56</x:v>
      </x:c>
      <x:c r="F113" s="0" t="s">
        <x:v>70</x:v>
      </x:c>
      <x:c r="G113" s="0" t="s">
        <x:v>68</x:v>
      </x:c>
      <x:c r="H113" s="0" t="s">
        <x:v>69</x:v>
      </x:c>
      <x:c r="I113" s="0" t="s">
        <x:v>54</x:v>
      </x:c>
      <x:c r="J113" s="0" t="s">
        <x:v>54</x:v>
      </x:c>
      <x:c r="K113" s="0" t="s">
        <x:v>55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58</x:v>
      </x:c>
      <x:c r="F114" s="0" t="s">
        <x:v>71</x:v>
      </x:c>
      <x:c r="G114" s="0" t="s">
        <x:v>51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118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58</x:v>
      </x:c>
      <x:c r="F115" s="0" t="s">
        <x:v>71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58</x:v>
      </x:c>
      <x:c r="F116" s="0" t="s">
        <x:v>71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85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58</x:v>
      </x:c>
      <x:c r="F117" s="0" t="s">
        <x:v>71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33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58</x:v>
      </x:c>
      <x:c r="F118" s="0" t="s">
        <x:v>71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58</x:v>
      </x:c>
      <x:c r="F119" s="0" t="s">
        <x:v>71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58</x:v>
      </x:c>
      <x:c r="F120" s="0" t="s">
        <x:v>71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58</x:v>
      </x:c>
      <x:c r="F121" s="0" t="s">
        <x:v>71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60</x:v>
      </x:c>
      <x:c r="F122" s="0" t="s">
        <x:v>23</x:v>
      </x:c>
      <x:c r="G122" s="0" t="s">
        <x:v>51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11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60</x:v>
      </x:c>
      <x:c r="F123" s="0" t="s">
        <x:v>23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60</x:v>
      </x:c>
      <x:c r="F124" s="0" t="s">
        <x:v>23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60</x:v>
      </x:c>
      <x:c r="F125" s="0" t="s">
        <x:v>23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6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60</x:v>
      </x:c>
      <x:c r="F126" s="0" t="s">
        <x:v>23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60</x:v>
      </x:c>
      <x:c r="F127" s="0" t="s">
        <x:v>23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60</x:v>
      </x:c>
      <x:c r="F128" s="0" t="s">
        <x:v>23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60</x:v>
      </x:c>
      <x:c r="F129" s="0" t="s">
        <x:v>23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4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62</x:v>
      </x:c>
      <x:c r="F130" s="0" t="s">
        <x:v>72</x:v>
      </x:c>
      <x:c r="G130" s="0" t="s">
        <x:v>51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214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62</x:v>
      </x:c>
      <x:c r="F131" s="0" t="s">
        <x:v>72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62</x:v>
      </x:c>
      <x:c r="F132" s="0" t="s">
        <x:v>72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62</x:v>
      </x:c>
      <x:c r="F133" s="0" t="s">
        <x:v>72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62</x:v>
      </x:c>
      <x:c r="F134" s="0" t="s">
        <x:v>72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62</x:v>
      </x:c>
      <x:c r="F135" s="0" t="s">
        <x:v>72</x:v>
      </x:c>
      <x:c r="G135" s="0" t="s">
        <x:v>64</x:v>
      </x:c>
      <x:c r="H135" s="0" t="s">
        <x:v>65</x:v>
      </x:c>
      <x:c r="I135" s="0" t="s">
        <x:v>54</x:v>
      </x:c>
      <x:c r="J135" s="0" t="s">
        <x:v>54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62</x:v>
      </x:c>
      <x:c r="F136" s="0" t="s">
        <x:v>72</x:v>
      </x:c>
      <x:c r="G136" s="0" t="s">
        <x:v>66</x:v>
      </x:c>
      <x:c r="H136" s="0" t="s">
        <x:v>67</x:v>
      </x:c>
      <x:c r="I136" s="0" t="s">
        <x:v>54</x:v>
      </x:c>
      <x:c r="J136" s="0" t="s">
        <x:v>54</x:v>
      </x:c>
      <x:c r="K136" s="0" t="s">
        <x:v>55</x:v>
      </x:c>
      <x:c r="L136" s="0">
        <x:v>214</x:v>
      </x:c>
    </x:row>
    <x:row r="137" spans="1:12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62</x:v>
      </x:c>
      <x:c r="F137" s="0" t="s">
        <x:v>72</x:v>
      </x:c>
      <x:c r="G137" s="0" t="s">
        <x:v>68</x:v>
      </x:c>
      <x:c r="H137" s="0" t="s">
        <x:v>69</x:v>
      </x:c>
      <x:c r="I137" s="0" t="s">
        <x:v>54</x:v>
      </x:c>
      <x:c r="J137" s="0" t="s">
        <x:v>54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64</x:v>
      </x:c>
      <x:c r="F138" s="0" t="s">
        <x:v>73</x:v>
      </x:c>
      <x:c r="G138" s="0" t="s">
        <x:v>51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19</x:v>
      </x:c>
    </x:row>
    <x:row r="139" spans="1:12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64</x:v>
      </x:c>
      <x:c r="F139" s="0" t="s">
        <x:v>73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64</x:v>
      </x:c>
      <x:c r="F140" s="0" t="s">
        <x:v>73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64</x:v>
      </x:c>
      <x:c r="F141" s="0" t="s">
        <x:v>73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64</x:v>
      </x:c>
      <x:c r="F142" s="0" t="s">
        <x:v>73</x:v>
      </x:c>
      <x:c r="G142" s="0" t="s">
        <x:v>62</x:v>
      </x:c>
      <x:c r="H142" s="0" t="s">
        <x:v>63</x:v>
      </x:c>
      <x:c r="I142" s="0" t="s">
        <x:v>54</x:v>
      </x:c>
      <x:c r="J142" s="0" t="s">
        <x:v>54</x:v>
      </x:c>
      <x:c r="K142" s="0" t="s">
        <x:v>55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64</x:v>
      </x:c>
      <x:c r="F143" s="0" t="s">
        <x:v>73</x:v>
      </x:c>
      <x:c r="G143" s="0" t="s">
        <x:v>64</x:v>
      </x:c>
      <x:c r="H143" s="0" t="s">
        <x:v>65</x:v>
      </x:c>
      <x:c r="I143" s="0" t="s">
        <x:v>54</x:v>
      </x:c>
      <x:c r="J143" s="0" t="s">
        <x:v>54</x:v>
      </x:c>
      <x:c r="K143" s="0" t="s">
        <x:v>55</x:v>
      </x:c>
      <x:c r="L143" s="0">
        <x:v>19</x:v>
      </x:c>
    </x:row>
    <x:row r="144" spans="1:12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64</x:v>
      </x:c>
      <x:c r="F144" s="0" t="s">
        <x:v>73</x:v>
      </x:c>
      <x:c r="G144" s="0" t="s">
        <x:v>66</x:v>
      </x:c>
      <x:c r="H144" s="0" t="s">
        <x:v>67</x:v>
      </x:c>
      <x:c r="I144" s="0" t="s">
        <x:v>54</x:v>
      </x:c>
      <x:c r="J144" s="0" t="s">
        <x:v>54</x:v>
      </x:c>
      <x:c r="K144" s="0" t="s">
        <x:v>55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64</x:v>
      </x:c>
      <x:c r="F145" s="0" t="s">
        <x:v>73</x:v>
      </x:c>
      <x:c r="G145" s="0" t="s">
        <x:v>68</x:v>
      </x:c>
      <x:c r="H145" s="0" t="s">
        <x:v>69</x:v>
      </x:c>
      <x:c r="I145" s="0" t="s">
        <x:v>54</x:v>
      </x:c>
      <x:c r="J145" s="0" t="s">
        <x:v>54</x:v>
      </x:c>
      <x:c r="K145" s="0" t="s">
        <x:v>55</x:v>
      </x:c>
      <x:c r="L14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5001"/>
      </x:sharedItems>
    </x:cacheField>
    <x:cacheField name="Statistic Label">
      <x:sharedItems count="1">
        <x:s v="Homeless Persons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13V04109">
      <x:sharedItems count="6">
        <x:s v="-"/>
        <x:s v="01"/>
        <x:s v="02"/>
        <x:s v="03"/>
        <x:s v="04"/>
        <x:s v="05"/>
      </x:sharedItems>
    </x:cacheField>
    <x:cacheField name="Enumerating Body">
      <x:sharedItems count="6">
        <x:s v="Total"/>
        <x:s v="Department of Housing, Planning, Community and Local Government"/>
        <x:s v="Agency"/>
        <x:s v="CSO"/>
        <x:s v="Tusla (in domestic violence refuges)"/>
        <x:s v="Rough sleepers"/>
      </x:sharedItems>
    </x:cacheField>
    <x:cacheField name="C03412V04108">
      <x:sharedItems count="8">
        <x:s v="-"/>
        <x:s v="01"/>
        <x:s v="02"/>
        <x:s v="03"/>
        <x:s v="04"/>
        <x:s v="05"/>
        <x:s v="06"/>
        <x:s v="99"/>
      </x:sharedItems>
    </x:cacheField>
    <x:cacheField name="Type of Homeless Accommodation">
      <x:sharedItems count="8">
        <x:s v="Total"/>
        <x:s v="Private Emergency Accommodation"/>
        <x:s v="Supported Temporary Accommodation"/>
        <x:s v="Temporary Emergency Accommodation"/>
        <x:s v="Mixed"/>
        <x:s v="Rough sleeper"/>
        <x:s v="Tusla"/>
        <x:s v="Unknown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906" count="52">
        <x:n v="6906"/>
        <x:n v="2891"/>
        <x:n v="2737"/>
        <x:n v="778"/>
        <x:n v="55"/>
        <x:n v="123"/>
        <x:n v="306"/>
        <x:n v="16"/>
        <x:n v="6009"/>
        <x:n v="2472"/>
        <x:n v="611"/>
        <x:n v="35"/>
        <x:n v="0"/>
        <x:n v="437"/>
        <x:n v="263"/>
        <x:n v="154"/>
        <x:n v="20"/>
        <x:n v="31"/>
        <x:n v="2"/>
        <x:n v="13"/>
        <x:n v="4018"/>
        <x:n v="1343"/>
        <x:n v="1817"/>
        <x:n v="602"/>
        <x:n v="48"/>
        <x:n v="104"/>
        <x:n v="92"/>
        <x:n v="12"/>
        <x:n v="3483"/>
        <x:n v="1638"/>
        <x:n v="474"/>
        <x:n v="28"/>
        <x:n v="319"/>
        <x:n v="178"/>
        <x:n v="121"/>
        <x:n v="1"/>
        <x:n v="7"/>
        <x:n v="2888"/>
        <x:n v="1548"/>
        <x:n v="920"/>
        <x:n v="176"/>
        <x:n v="19"/>
        <x:n v="214"/>
        <x:n v="4"/>
        <x:n v="2526"/>
        <x:n v="834"/>
        <x:n v="137"/>
        <x:n v="118"/>
        <x:n v="85"/>
        <x:n v="33"/>
        <x:n v="11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5001"/>
    <s v="Homeless Persons 2016"/>
    <s v="-"/>
    <s v="Both sexes"/>
    <s v="-"/>
    <s v="Total"/>
    <s v="-"/>
    <s v="Total"/>
    <s v="2016"/>
    <s v="2016"/>
    <s v="Number"/>
    <n v="6906"/>
  </r>
  <r>
    <s v="E5001"/>
    <s v="Homeless Persons 2016"/>
    <s v="-"/>
    <s v="Both sexes"/>
    <s v="-"/>
    <s v="Total"/>
    <s v="01"/>
    <s v="Private Emergency Accommodation"/>
    <s v="2016"/>
    <s v="2016"/>
    <s v="Number"/>
    <n v="2891"/>
  </r>
  <r>
    <s v="E5001"/>
    <s v="Homeless Persons 2016"/>
    <s v="-"/>
    <s v="Both sexes"/>
    <s v="-"/>
    <s v="Total"/>
    <s v="02"/>
    <s v="Supported Temporary Accommodation"/>
    <s v="2016"/>
    <s v="2016"/>
    <s v="Number"/>
    <n v="2737"/>
  </r>
  <r>
    <s v="E5001"/>
    <s v="Homeless Persons 2016"/>
    <s v="-"/>
    <s v="Both sexes"/>
    <s v="-"/>
    <s v="Total"/>
    <s v="03"/>
    <s v="Temporary Emergency Accommodation"/>
    <s v="2016"/>
    <s v="2016"/>
    <s v="Number"/>
    <n v="778"/>
  </r>
  <r>
    <s v="E5001"/>
    <s v="Homeless Persons 2016"/>
    <s v="-"/>
    <s v="Both sexes"/>
    <s v="-"/>
    <s v="Total"/>
    <s v="04"/>
    <s v="Mixed"/>
    <s v="2016"/>
    <s v="2016"/>
    <s v="Number"/>
    <n v="55"/>
  </r>
  <r>
    <s v="E5001"/>
    <s v="Homeless Persons 2016"/>
    <s v="-"/>
    <s v="Both sexes"/>
    <s v="-"/>
    <s v="Total"/>
    <s v="05"/>
    <s v="Rough sleeper"/>
    <s v="2016"/>
    <s v="2016"/>
    <s v="Number"/>
    <n v="123"/>
  </r>
  <r>
    <s v="E5001"/>
    <s v="Homeless Persons 2016"/>
    <s v="-"/>
    <s v="Both sexes"/>
    <s v="-"/>
    <s v="Total"/>
    <s v="06"/>
    <s v="Tusla"/>
    <s v="2016"/>
    <s v="2016"/>
    <s v="Number"/>
    <n v="306"/>
  </r>
  <r>
    <s v="E5001"/>
    <s v="Homeless Persons 2016"/>
    <s v="-"/>
    <s v="Both sexes"/>
    <s v="-"/>
    <s v="Total"/>
    <s v="99"/>
    <s v="Unknown"/>
    <s v="2016"/>
    <s v="2016"/>
    <s v="Number"/>
    <n v="16"/>
  </r>
  <r>
    <s v="E5001"/>
    <s v="Homeless Persons 2016"/>
    <s v="-"/>
    <s v="Both sexes"/>
    <s v="01"/>
    <s v="Department of Housing, Planning, Community and Local Government"/>
    <s v="-"/>
    <s v="Total"/>
    <s v="2016"/>
    <s v="2016"/>
    <s v="Number"/>
    <n v="6009"/>
  </r>
  <r>
    <s v="E5001"/>
    <s v="Homeless Persons 2016"/>
    <s v="-"/>
    <s v="Both sexes"/>
    <s v="01"/>
    <s v="Department of Housing, Planning, Community and Local Government"/>
    <s v="01"/>
    <s v="Private Emergency Accommodation"/>
    <s v="2016"/>
    <s v="2016"/>
    <s v="Number"/>
    <n v="2891"/>
  </r>
  <r>
    <s v="E5001"/>
    <s v="Homeless Persons 2016"/>
    <s v="-"/>
    <s v="Both sexes"/>
    <s v="01"/>
    <s v="Department of Housing, Planning, Community and Local Government"/>
    <s v="02"/>
    <s v="Supported Temporary Accommodation"/>
    <s v="2016"/>
    <s v="2016"/>
    <s v="Number"/>
    <n v="2472"/>
  </r>
  <r>
    <s v="E5001"/>
    <s v="Homeless Persons 2016"/>
    <s v="-"/>
    <s v="Both sexes"/>
    <s v="01"/>
    <s v="Department of Housing, Planning, Community and Local Government"/>
    <s v="03"/>
    <s v="Temporary Emergency Accommodation"/>
    <s v="2016"/>
    <s v="2016"/>
    <s v="Number"/>
    <n v="611"/>
  </r>
  <r>
    <s v="E5001"/>
    <s v="Homeless Persons 2016"/>
    <s v="-"/>
    <s v="Both sexes"/>
    <s v="01"/>
    <s v="Department of Housing, Planning, Community and Local Government"/>
    <s v="04"/>
    <s v="Mixed"/>
    <s v="2016"/>
    <s v="2016"/>
    <s v="Number"/>
    <n v="35"/>
  </r>
  <r>
    <s v="E5001"/>
    <s v="Homeless Persons 2016"/>
    <s v="-"/>
    <s v="Both sexes"/>
    <s v="01"/>
    <s v="Department of Housing, Planning, Community and Local Government"/>
    <s v="05"/>
    <s v="Rough sleeper"/>
    <s v="2016"/>
    <s v="2016"/>
    <s v="Number"/>
    <n v="0"/>
  </r>
  <r>
    <s v="E5001"/>
    <s v="Homeless Persons 2016"/>
    <s v="-"/>
    <s v="Both sexes"/>
    <s v="01"/>
    <s v="Department of Housing, Planning, Community and Local Government"/>
    <s v="06"/>
    <s v="Tusla"/>
    <s v="2016"/>
    <s v="2016"/>
    <s v="Number"/>
    <n v="0"/>
  </r>
  <r>
    <s v="E5001"/>
    <s v="Homeless Persons 2016"/>
    <s v="-"/>
    <s v="Both sexes"/>
    <s v="01"/>
    <s v="Department of Housing, Planning, Community and Local Government"/>
    <s v="99"/>
    <s v="Unknown"/>
    <s v="2016"/>
    <s v="2016"/>
    <s v="Number"/>
    <n v="0"/>
  </r>
  <r>
    <s v="E5001"/>
    <s v="Homeless Persons 2016"/>
    <s v="-"/>
    <s v="Both sexes"/>
    <s v="02"/>
    <s v="Agency"/>
    <s v="-"/>
    <s v="Total"/>
    <s v="2016"/>
    <s v="2016"/>
    <s v="Number"/>
    <n v="437"/>
  </r>
  <r>
    <s v="E5001"/>
    <s v="Homeless Persons 2016"/>
    <s v="-"/>
    <s v="Both sexes"/>
    <s v="02"/>
    <s v="Agency"/>
    <s v="01"/>
    <s v="Private Emergency Accommodation"/>
    <s v="2016"/>
    <s v="2016"/>
    <s v="Number"/>
    <n v="0"/>
  </r>
  <r>
    <s v="E5001"/>
    <s v="Homeless Persons 2016"/>
    <s v="-"/>
    <s v="Both sexes"/>
    <s v="02"/>
    <s v="Agency"/>
    <s v="02"/>
    <s v="Supported Temporary Accommodation"/>
    <s v="2016"/>
    <s v="2016"/>
    <s v="Number"/>
    <n v="263"/>
  </r>
  <r>
    <s v="E5001"/>
    <s v="Homeless Persons 2016"/>
    <s v="-"/>
    <s v="Both sexes"/>
    <s v="02"/>
    <s v="Agency"/>
    <s v="03"/>
    <s v="Temporary Emergency Accommodation"/>
    <s v="2016"/>
    <s v="2016"/>
    <s v="Number"/>
    <n v="154"/>
  </r>
  <r>
    <s v="E5001"/>
    <s v="Homeless Persons 2016"/>
    <s v="-"/>
    <s v="Both sexes"/>
    <s v="02"/>
    <s v="Agency"/>
    <s v="04"/>
    <s v="Mixed"/>
    <s v="2016"/>
    <s v="2016"/>
    <s v="Number"/>
    <n v="20"/>
  </r>
  <r>
    <s v="E5001"/>
    <s v="Homeless Persons 2016"/>
    <s v="-"/>
    <s v="Both sexes"/>
    <s v="02"/>
    <s v="Agency"/>
    <s v="05"/>
    <s v="Rough sleeper"/>
    <s v="2016"/>
    <s v="2016"/>
    <s v="Number"/>
    <n v="0"/>
  </r>
  <r>
    <s v="E5001"/>
    <s v="Homeless Persons 2016"/>
    <s v="-"/>
    <s v="Both sexes"/>
    <s v="02"/>
    <s v="Agency"/>
    <s v="06"/>
    <s v="Tusla"/>
    <s v="2016"/>
    <s v="2016"/>
    <s v="Number"/>
    <n v="0"/>
  </r>
  <r>
    <s v="E5001"/>
    <s v="Homeless Persons 2016"/>
    <s v="-"/>
    <s v="Both sexes"/>
    <s v="02"/>
    <s v="Agency"/>
    <s v="99"/>
    <s v="Unknown"/>
    <s v="2016"/>
    <s v="2016"/>
    <s v="Number"/>
    <n v="0"/>
  </r>
  <r>
    <s v="E5001"/>
    <s v="Homeless Persons 2016"/>
    <s v="-"/>
    <s v="Both sexes"/>
    <s v="03"/>
    <s v="CSO"/>
    <s v="-"/>
    <s v="Total"/>
    <s v="2016"/>
    <s v="2016"/>
    <s v="Number"/>
    <n v="31"/>
  </r>
  <r>
    <s v="E5001"/>
    <s v="Homeless Persons 2016"/>
    <s v="-"/>
    <s v="Both sexes"/>
    <s v="03"/>
    <s v="CSO"/>
    <s v="01"/>
    <s v="Private Emergency Accommodation"/>
    <s v="2016"/>
    <s v="2016"/>
    <s v="Number"/>
    <n v="0"/>
  </r>
  <r>
    <s v="E5001"/>
    <s v="Homeless Persons 2016"/>
    <s v="-"/>
    <s v="Both sexes"/>
    <s v="03"/>
    <s v="CSO"/>
    <s v="02"/>
    <s v="Supported Temporary Accommodation"/>
    <s v="2016"/>
    <s v="2016"/>
    <s v="Number"/>
    <n v="2"/>
  </r>
  <r>
    <s v="E5001"/>
    <s v="Homeless Persons 2016"/>
    <s v="-"/>
    <s v="Both sexes"/>
    <s v="03"/>
    <s v="CSO"/>
    <s v="03"/>
    <s v="Temporary Emergency Accommodation"/>
    <s v="2016"/>
    <s v="2016"/>
    <s v="Number"/>
    <n v="13"/>
  </r>
  <r>
    <s v="E5001"/>
    <s v="Homeless Persons 2016"/>
    <s v="-"/>
    <s v="Both sexes"/>
    <s v="03"/>
    <s v="CSO"/>
    <s v="04"/>
    <s v="Mixed"/>
    <s v="2016"/>
    <s v="2016"/>
    <s v="Number"/>
    <n v="0"/>
  </r>
  <r>
    <s v="E5001"/>
    <s v="Homeless Persons 2016"/>
    <s v="-"/>
    <s v="Both sexes"/>
    <s v="03"/>
    <s v="CSO"/>
    <s v="05"/>
    <s v="Rough sleeper"/>
    <s v="2016"/>
    <s v="2016"/>
    <s v="Number"/>
    <n v="0"/>
  </r>
  <r>
    <s v="E5001"/>
    <s v="Homeless Persons 2016"/>
    <s v="-"/>
    <s v="Both sexes"/>
    <s v="03"/>
    <s v="CSO"/>
    <s v="06"/>
    <s v="Tusla"/>
    <s v="2016"/>
    <s v="2016"/>
    <s v="Number"/>
    <n v="0"/>
  </r>
  <r>
    <s v="E5001"/>
    <s v="Homeless Persons 2016"/>
    <s v="-"/>
    <s v="Both sexes"/>
    <s v="03"/>
    <s v="CSO"/>
    <s v="99"/>
    <s v="Unknown"/>
    <s v="2016"/>
    <s v="2016"/>
    <s v="Number"/>
    <n v="16"/>
  </r>
  <r>
    <s v="E5001"/>
    <s v="Homeless Persons 2016"/>
    <s v="-"/>
    <s v="Both sexes"/>
    <s v="04"/>
    <s v="Tusla (in domestic violence refuges)"/>
    <s v="-"/>
    <s v="Total"/>
    <s v="2016"/>
    <s v="2016"/>
    <s v="Number"/>
    <n v="306"/>
  </r>
  <r>
    <s v="E5001"/>
    <s v="Homeless Persons 2016"/>
    <s v="-"/>
    <s v="Both sexes"/>
    <s v="04"/>
    <s v="Tusla (in domestic violence refuges)"/>
    <s v="01"/>
    <s v="Private Emergency Accommodation"/>
    <s v="2016"/>
    <s v="2016"/>
    <s v="Number"/>
    <n v="0"/>
  </r>
  <r>
    <s v="E5001"/>
    <s v="Homeless Persons 2016"/>
    <s v="-"/>
    <s v="Both sexes"/>
    <s v="04"/>
    <s v="Tusla (in domestic violence refuges)"/>
    <s v="02"/>
    <s v="Supported Temporary Accommodation"/>
    <s v="2016"/>
    <s v="2016"/>
    <s v="Number"/>
    <n v="0"/>
  </r>
  <r>
    <s v="E5001"/>
    <s v="Homeless Persons 2016"/>
    <s v="-"/>
    <s v="Both sexes"/>
    <s v="04"/>
    <s v="Tusla (in domestic violence refuges)"/>
    <s v="03"/>
    <s v="Temporary Emergency Accommodation"/>
    <s v="2016"/>
    <s v="2016"/>
    <s v="Number"/>
    <n v="0"/>
  </r>
  <r>
    <s v="E5001"/>
    <s v="Homeless Persons 2016"/>
    <s v="-"/>
    <s v="Both sexes"/>
    <s v="04"/>
    <s v="Tusla (in domestic violence refuges)"/>
    <s v="04"/>
    <s v="Mixed"/>
    <s v="2016"/>
    <s v="2016"/>
    <s v="Number"/>
    <n v="0"/>
  </r>
  <r>
    <s v="E5001"/>
    <s v="Homeless Persons 2016"/>
    <s v="-"/>
    <s v="Both sexes"/>
    <s v="04"/>
    <s v="Tusla (in domestic violence refuges)"/>
    <s v="05"/>
    <s v="Rough sleeper"/>
    <s v="2016"/>
    <s v="2016"/>
    <s v="Number"/>
    <n v="0"/>
  </r>
  <r>
    <s v="E5001"/>
    <s v="Homeless Persons 2016"/>
    <s v="-"/>
    <s v="Both sexes"/>
    <s v="04"/>
    <s v="Tusla (in domestic violence refuges)"/>
    <s v="06"/>
    <s v="Tusla"/>
    <s v="2016"/>
    <s v="2016"/>
    <s v="Number"/>
    <n v="306"/>
  </r>
  <r>
    <s v="E5001"/>
    <s v="Homeless Persons 2016"/>
    <s v="-"/>
    <s v="Both sexes"/>
    <s v="04"/>
    <s v="Tusla (in domestic violence refuges)"/>
    <s v="99"/>
    <s v="Unknown"/>
    <s v="2016"/>
    <s v="2016"/>
    <s v="Number"/>
    <n v="0"/>
  </r>
  <r>
    <s v="E5001"/>
    <s v="Homeless Persons 2016"/>
    <s v="-"/>
    <s v="Both sexes"/>
    <s v="05"/>
    <s v="Rough sleepers"/>
    <s v="-"/>
    <s v="Total"/>
    <s v="2016"/>
    <s v="2016"/>
    <s v="Number"/>
    <n v="123"/>
  </r>
  <r>
    <s v="E5001"/>
    <s v="Homeless Persons 2016"/>
    <s v="-"/>
    <s v="Both sexes"/>
    <s v="05"/>
    <s v="Rough sleepers"/>
    <s v="01"/>
    <s v="Private Emergency Accommodation"/>
    <s v="2016"/>
    <s v="2016"/>
    <s v="Number"/>
    <n v="0"/>
  </r>
  <r>
    <s v="E5001"/>
    <s v="Homeless Persons 2016"/>
    <s v="-"/>
    <s v="Both sexes"/>
    <s v="05"/>
    <s v="Rough sleepers"/>
    <s v="02"/>
    <s v="Supported Temporary Accommodation"/>
    <s v="2016"/>
    <s v="2016"/>
    <s v="Number"/>
    <n v="0"/>
  </r>
  <r>
    <s v="E5001"/>
    <s v="Homeless Persons 2016"/>
    <s v="-"/>
    <s v="Both sexes"/>
    <s v="05"/>
    <s v="Rough sleepers"/>
    <s v="03"/>
    <s v="Temporary Emergency Accommodation"/>
    <s v="2016"/>
    <s v="2016"/>
    <s v="Number"/>
    <n v="0"/>
  </r>
  <r>
    <s v="E5001"/>
    <s v="Homeless Persons 2016"/>
    <s v="-"/>
    <s v="Both sexes"/>
    <s v="05"/>
    <s v="Rough sleepers"/>
    <s v="04"/>
    <s v="Mixed"/>
    <s v="2016"/>
    <s v="2016"/>
    <s v="Number"/>
    <n v="0"/>
  </r>
  <r>
    <s v="E5001"/>
    <s v="Homeless Persons 2016"/>
    <s v="-"/>
    <s v="Both sexes"/>
    <s v="05"/>
    <s v="Rough sleepers"/>
    <s v="05"/>
    <s v="Rough sleeper"/>
    <s v="2016"/>
    <s v="2016"/>
    <s v="Number"/>
    <n v="123"/>
  </r>
  <r>
    <s v="E5001"/>
    <s v="Homeless Persons 2016"/>
    <s v="-"/>
    <s v="Both sexes"/>
    <s v="05"/>
    <s v="Rough sleepers"/>
    <s v="06"/>
    <s v="Tusla"/>
    <s v="2016"/>
    <s v="2016"/>
    <s v="Number"/>
    <n v="0"/>
  </r>
  <r>
    <s v="E5001"/>
    <s v="Homeless Persons 2016"/>
    <s v="-"/>
    <s v="Both sexes"/>
    <s v="05"/>
    <s v="Rough sleepers"/>
    <s v="99"/>
    <s v="Unknown"/>
    <s v="2016"/>
    <s v="2016"/>
    <s v="Number"/>
    <n v="0"/>
  </r>
  <r>
    <s v="E5001"/>
    <s v="Homeless Persons 2016"/>
    <s v="1"/>
    <s v="Male"/>
    <s v="-"/>
    <s v="Total"/>
    <s v="-"/>
    <s v="Total"/>
    <s v="2016"/>
    <s v="2016"/>
    <s v="Number"/>
    <n v="4018"/>
  </r>
  <r>
    <s v="E5001"/>
    <s v="Homeless Persons 2016"/>
    <s v="1"/>
    <s v="Male"/>
    <s v="-"/>
    <s v="Total"/>
    <s v="01"/>
    <s v="Private Emergency Accommodation"/>
    <s v="2016"/>
    <s v="2016"/>
    <s v="Number"/>
    <n v="1343"/>
  </r>
  <r>
    <s v="E5001"/>
    <s v="Homeless Persons 2016"/>
    <s v="1"/>
    <s v="Male"/>
    <s v="-"/>
    <s v="Total"/>
    <s v="02"/>
    <s v="Supported Temporary Accommodation"/>
    <s v="2016"/>
    <s v="2016"/>
    <s v="Number"/>
    <n v="1817"/>
  </r>
  <r>
    <s v="E5001"/>
    <s v="Homeless Persons 2016"/>
    <s v="1"/>
    <s v="Male"/>
    <s v="-"/>
    <s v="Total"/>
    <s v="03"/>
    <s v="Temporary Emergency Accommodation"/>
    <s v="2016"/>
    <s v="2016"/>
    <s v="Number"/>
    <n v="602"/>
  </r>
  <r>
    <s v="E5001"/>
    <s v="Homeless Persons 2016"/>
    <s v="1"/>
    <s v="Male"/>
    <s v="-"/>
    <s v="Total"/>
    <s v="04"/>
    <s v="Mixed"/>
    <s v="2016"/>
    <s v="2016"/>
    <s v="Number"/>
    <n v="48"/>
  </r>
  <r>
    <s v="E5001"/>
    <s v="Homeless Persons 2016"/>
    <s v="1"/>
    <s v="Male"/>
    <s v="-"/>
    <s v="Total"/>
    <s v="05"/>
    <s v="Rough sleeper"/>
    <s v="2016"/>
    <s v="2016"/>
    <s v="Number"/>
    <n v="104"/>
  </r>
  <r>
    <s v="E5001"/>
    <s v="Homeless Persons 2016"/>
    <s v="1"/>
    <s v="Male"/>
    <s v="-"/>
    <s v="Total"/>
    <s v="06"/>
    <s v="Tusla"/>
    <s v="2016"/>
    <s v="2016"/>
    <s v="Number"/>
    <n v="92"/>
  </r>
  <r>
    <s v="E5001"/>
    <s v="Homeless Persons 2016"/>
    <s v="1"/>
    <s v="Male"/>
    <s v="-"/>
    <s v="Total"/>
    <s v="99"/>
    <s v="Unknown"/>
    <s v="2016"/>
    <s v="2016"/>
    <s v="Number"/>
    <n v="12"/>
  </r>
  <r>
    <s v="E5001"/>
    <s v="Homeless Persons 2016"/>
    <s v="1"/>
    <s v="Male"/>
    <s v="01"/>
    <s v="Department of Housing, Planning, Community and Local Government"/>
    <s v="-"/>
    <s v="Total"/>
    <s v="2016"/>
    <s v="2016"/>
    <s v="Number"/>
    <n v="3483"/>
  </r>
  <r>
    <s v="E5001"/>
    <s v="Homeless Persons 2016"/>
    <s v="1"/>
    <s v="Male"/>
    <s v="01"/>
    <s v="Department of Housing, Planning, Community and Local Government"/>
    <s v="01"/>
    <s v="Private Emergency Accommodation"/>
    <s v="2016"/>
    <s v="2016"/>
    <s v="Number"/>
    <n v="1343"/>
  </r>
  <r>
    <s v="E5001"/>
    <s v="Homeless Persons 2016"/>
    <s v="1"/>
    <s v="Male"/>
    <s v="01"/>
    <s v="Department of Housing, Planning, Community and Local Government"/>
    <s v="02"/>
    <s v="Supported Temporary Accommodation"/>
    <s v="2016"/>
    <s v="2016"/>
    <s v="Number"/>
    <n v="1638"/>
  </r>
  <r>
    <s v="E5001"/>
    <s v="Homeless Persons 2016"/>
    <s v="1"/>
    <s v="Male"/>
    <s v="01"/>
    <s v="Department of Housing, Planning, Community and Local Government"/>
    <s v="03"/>
    <s v="Temporary Emergency Accommodation"/>
    <s v="2016"/>
    <s v="2016"/>
    <s v="Number"/>
    <n v="474"/>
  </r>
  <r>
    <s v="E5001"/>
    <s v="Homeless Persons 2016"/>
    <s v="1"/>
    <s v="Male"/>
    <s v="01"/>
    <s v="Department of Housing, Planning, Community and Local Government"/>
    <s v="04"/>
    <s v="Mixed"/>
    <s v="2016"/>
    <s v="2016"/>
    <s v="Number"/>
    <n v="28"/>
  </r>
  <r>
    <s v="E5001"/>
    <s v="Homeless Persons 2016"/>
    <s v="1"/>
    <s v="Male"/>
    <s v="01"/>
    <s v="Department of Housing, Planning, Community and Local Government"/>
    <s v="05"/>
    <s v="Rough sleeper"/>
    <s v="2016"/>
    <s v="2016"/>
    <s v="Number"/>
    <n v="0"/>
  </r>
  <r>
    <s v="E5001"/>
    <s v="Homeless Persons 2016"/>
    <s v="1"/>
    <s v="Male"/>
    <s v="01"/>
    <s v="Department of Housing, Planning, Community and Local Government"/>
    <s v="06"/>
    <s v="Tusla"/>
    <s v="2016"/>
    <s v="2016"/>
    <s v="Number"/>
    <n v="0"/>
  </r>
  <r>
    <s v="E5001"/>
    <s v="Homeless Persons 2016"/>
    <s v="1"/>
    <s v="Male"/>
    <s v="01"/>
    <s v="Department of Housing, Planning, Community and Local Government"/>
    <s v="99"/>
    <s v="Unknown"/>
    <s v="2016"/>
    <s v="2016"/>
    <s v="Number"/>
    <n v="0"/>
  </r>
  <r>
    <s v="E5001"/>
    <s v="Homeless Persons 2016"/>
    <s v="1"/>
    <s v="Male"/>
    <s v="02"/>
    <s v="Agency"/>
    <s v="-"/>
    <s v="Total"/>
    <s v="2016"/>
    <s v="2016"/>
    <s v="Number"/>
    <n v="319"/>
  </r>
  <r>
    <s v="E5001"/>
    <s v="Homeless Persons 2016"/>
    <s v="1"/>
    <s v="Male"/>
    <s v="02"/>
    <s v="Agency"/>
    <s v="01"/>
    <s v="Private Emergency Accommodation"/>
    <s v="2016"/>
    <s v="2016"/>
    <s v="Number"/>
    <n v="0"/>
  </r>
  <r>
    <s v="E5001"/>
    <s v="Homeless Persons 2016"/>
    <s v="1"/>
    <s v="Male"/>
    <s v="02"/>
    <s v="Agency"/>
    <s v="02"/>
    <s v="Supported Temporary Accommodation"/>
    <s v="2016"/>
    <s v="2016"/>
    <s v="Number"/>
    <n v="178"/>
  </r>
  <r>
    <s v="E5001"/>
    <s v="Homeless Persons 2016"/>
    <s v="1"/>
    <s v="Male"/>
    <s v="02"/>
    <s v="Agency"/>
    <s v="03"/>
    <s v="Temporary Emergency Accommodation"/>
    <s v="2016"/>
    <s v="2016"/>
    <s v="Number"/>
    <n v="121"/>
  </r>
  <r>
    <s v="E5001"/>
    <s v="Homeless Persons 2016"/>
    <s v="1"/>
    <s v="Male"/>
    <s v="02"/>
    <s v="Agency"/>
    <s v="04"/>
    <s v="Mixed"/>
    <s v="2016"/>
    <s v="2016"/>
    <s v="Number"/>
    <n v="20"/>
  </r>
  <r>
    <s v="E5001"/>
    <s v="Homeless Persons 2016"/>
    <s v="1"/>
    <s v="Male"/>
    <s v="02"/>
    <s v="Agency"/>
    <s v="05"/>
    <s v="Rough sleeper"/>
    <s v="2016"/>
    <s v="2016"/>
    <s v="Number"/>
    <n v="0"/>
  </r>
  <r>
    <s v="E5001"/>
    <s v="Homeless Persons 2016"/>
    <s v="1"/>
    <s v="Male"/>
    <s v="02"/>
    <s v="Agency"/>
    <s v="06"/>
    <s v="Tusla"/>
    <s v="2016"/>
    <s v="2016"/>
    <s v="Number"/>
    <n v="0"/>
  </r>
  <r>
    <s v="E5001"/>
    <s v="Homeless Persons 2016"/>
    <s v="1"/>
    <s v="Male"/>
    <s v="02"/>
    <s v="Agency"/>
    <s v="99"/>
    <s v="Unknown"/>
    <s v="2016"/>
    <s v="2016"/>
    <s v="Number"/>
    <n v="0"/>
  </r>
  <r>
    <s v="E5001"/>
    <s v="Homeless Persons 2016"/>
    <s v="1"/>
    <s v="Male"/>
    <s v="03"/>
    <s v="CSO"/>
    <s v="-"/>
    <s v="Total"/>
    <s v="2016"/>
    <s v="2016"/>
    <s v="Number"/>
    <n v="20"/>
  </r>
  <r>
    <s v="E5001"/>
    <s v="Homeless Persons 2016"/>
    <s v="1"/>
    <s v="Male"/>
    <s v="03"/>
    <s v="CSO"/>
    <s v="01"/>
    <s v="Private Emergency Accommodation"/>
    <s v="2016"/>
    <s v="2016"/>
    <s v="Number"/>
    <n v="0"/>
  </r>
  <r>
    <s v="E5001"/>
    <s v="Homeless Persons 2016"/>
    <s v="1"/>
    <s v="Male"/>
    <s v="03"/>
    <s v="CSO"/>
    <s v="02"/>
    <s v="Supported Temporary Accommodation"/>
    <s v="2016"/>
    <s v="2016"/>
    <s v="Number"/>
    <n v="1"/>
  </r>
  <r>
    <s v="E5001"/>
    <s v="Homeless Persons 2016"/>
    <s v="1"/>
    <s v="Male"/>
    <s v="03"/>
    <s v="CSO"/>
    <s v="03"/>
    <s v="Temporary Emergency Accommodation"/>
    <s v="2016"/>
    <s v="2016"/>
    <s v="Number"/>
    <n v="7"/>
  </r>
  <r>
    <s v="E5001"/>
    <s v="Homeless Persons 2016"/>
    <s v="1"/>
    <s v="Male"/>
    <s v="03"/>
    <s v="CSO"/>
    <s v="04"/>
    <s v="Mixed"/>
    <s v="2016"/>
    <s v="2016"/>
    <s v="Number"/>
    <n v="0"/>
  </r>
  <r>
    <s v="E5001"/>
    <s v="Homeless Persons 2016"/>
    <s v="1"/>
    <s v="Male"/>
    <s v="03"/>
    <s v="CSO"/>
    <s v="05"/>
    <s v="Rough sleeper"/>
    <s v="2016"/>
    <s v="2016"/>
    <s v="Number"/>
    <n v="0"/>
  </r>
  <r>
    <s v="E5001"/>
    <s v="Homeless Persons 2016"/>
    <s v="1"/>
    <s v="Male"/>
    <s v="03"/>
    <s v="CSO"/>
    <s v="06"/>
    <s v="Tusla"/>
    <s v="2016"/>
    <s v="2016"/>
    <s v="Number"/>
    <n v="0"/>
  </r>
  <r>
    <s v="E5001"/>
    <s v="Homeless Persons 2016"/>
    <s v="1"/>
    <s v="Male"/>
    <s v="03"/>
    <s v="CSO"/>
    <s v="99"/>
    <s v="Unknown"/>
    <s v="2016"/>
    <s v="2016"/>
    <s v="Number"/>
    <n v="12"/>
  </r>
  <r>
    <s v="E5001"/>
    <s v="Homeless Persons 2016"/>
    <s v="1"/>
    <s v="Male"/>
    <s v="04"/>
    <s v="Tusla (in domestic violence refuges)"/>
    <s v="-"/>
    <s v="Total"/>
    <s v="2016"/>
    <s v="2016"/>
    <s v="Number"/>
    <n v="92"/>
  </r>
  <r>
    <s v="E5001"/>
    <s v="Homeless Persons 2016"/>
    <s v="1"/>
    <s v="Male"/>
    <s v="04"/>
    <s v="Tusla (in domestic violence refuges)"/>
    <s v="01"/>
    <s v="Private Emergency Accommodation"/>
    <s v="2016"/>
    <s v="2016"/>
    <s v="Number"/>
    <n v="0"/>
  </r>
  <r>
    <s v="E5001"/>
    <s v="Homeless Persons 2016"/>
    <s v="1"/>
    <s v="Male"/>
    <s v="04"/>
    <s v="Tusla (in domestic violence refuges)"/>
    <s v="02"/>
    <s v="Supported Temporary Accommodation"/>
    <s v="2016"/>
    <s v="2016"/>
    <s v="Number"/>
    <n v="0"/>
  </r>
  <r>
    <s v="E5001"/>
    <s v="Homeless Persons 2016"/>
    <s v="1"/>
    <s v="Male"/>
    <s v="04"/>
    <s v="Tusla (in domestic violence refuges)"/>
    <s v="03"/>
    <s v="Temporary Emergency Accommodation"/>
    <s v="2016"/>
    <s v="2016"/>
    <s v="Number"/>
    <n v="0"/>
  </r>
  <r>
    <s v="E5001"/>
    <s v="Homeless Persons 2016"/>
    <s v="1"/>
    <s v="Male"/>
    <s v="04"/>
    <s v="Tusla (in domestic violence refuges)"/>
    <s v="04"/>
    <s v="Mixed"/>
    <s v="2016"/>
    <s v="2016"/>
    <s v="Number"/>
    <n v="0"/>
  </r>
  <r>
    <s v="E5001"/>
    <s v="Homeless Persons 2016"/>
    <s v="1"/>
    <s v="Male"/>
    <s v="04"/>
    <s v="Tusla (in domestic violence refuges)"/>
    <s v="05"/>
    <s v="Rough sleeper"/>
    <s v="2016"/>
    <s v="2016"/>
    <s v="Number"/>
    <n v="0"/>
  </r>
  <r>
    <s v="E5001"/>
    <s v="Homeless Persons 2016"/>
    <s v="1"/>
    <s v="Male"/>
    <s v="04"/>
    <s v="Tusla (in domestic violence refuges)"/>
    <s v="06"/>
    <s v="Tusla"/>
    <s v="2016"/>
    <s v="2016"/>
    <s v="Number"/>
    <n v="92"/>
  </r>
  <r>
    <s v="E5001"/>
    <s v="Homeless Persons 2016"/>
    <s v="1"/>
    <s v="Male"/>
    <s v="04"/>
    <s v="Tusla (in domestic violence refuges)"/>
    <s v="99"/>
    <s v="Unknown"/>
    <s v="2016"/>
    <s v="2016"/>
    <s v="Number"/>
    <n v="0"/>
  </r>
  <r>
    <s v="E5001"/>
    <s v="Homeless Persons 2016"/>
    <s v="1"/>
    <s v="Male"/>
    <s v="05"/>
    <s v="Rough sleepers"/>
    <s v="-"/>
    <s v="Total"/>
    <s v="2016"/>
    <s v="2016"/>
    <s v="Number"/>
    <n v="104"/>
  </r>
  <r>
    <s v="E5001"/>
    <s v="Homeless Persons 2016"/>
    <s v="1"/>
    <s v="Male"/>
    <s v="05"/>
    <s v="Rough sleepers"/>
    <s v="01"/>
    <s v="Private Emergency Accommodation"/>
    <s v="2016"/>
    <s v="2016"/>
    <s v="Number"/>
    <n v="0"/>
  </r>
  <r>
    <s v="E5001"/>
    <s v="Homeless Persons 2016"/>
    <s v="1"/>
    <s v="Male"/>
    <s v="05"/>
    <s v="Rough sleepers"/>
    <s v="02"/>
    <s v="Supported Temporary Accommodation"/>
    <s v="2016"/>
    <s v="2016"/>
    <s v="Number"/>
    <n v="0"/>
  </r>
  <r>
    <s v="E5001"/>
    <s v="Homeless Persons 2016"/>
    <s v="1"/>
    <s v="Male"/>
    <s v="05"/>
    <s v="Rough sleepers"/>
    <s v="03"/>
    <s v="Temporary Emergency Accommodation"/>
    <s v="2016"/>
    <s v="2016"/>
    <s v="Number"/>
    <n v="0"/>
  </r>
  <r>
    <s v="E5001"/>
    <s v="Homeless Persons 2016"/>
    <s v="1"/>
    <s v="Male"/>
    <s v="05"/>
    <s v="Rough sleepers"/>
    <s v="04"/>
    <s v="Mixed"/>
    <s v="2016"/>
    <s v="2016"/>
    <s v="Number"/>
    <n v="0"/>
  </r>
  <r>
    <s v="E5001"/>
    <s v="Homeless Persons 2016"/>
    <s v="1"/>
    <s v="Male"/>
    <s v="05"/>
    <s v="Rough sleepers"/>
    <s v="05"/>
    <s v="Rough sleeper"/>
    <s v="2016"/>
    <s v="2016"/>
    <s v="Number"/>
    <n v="104"/>
  </r>
  <r>
    <s v="E5001"/>
    <s v="Homeless Persons 2016"/>
    <s v="1"/>
    <s v="Male"/>
    <s v="05"/>
    <s v="Rough sleepers"/>
    <s v="06"/>
    <s v="Tusla"/>
    <s v="2016"/>
    <s v="2016"/>
    <s v="Number"/>
    <n v="0"/>
  </r>
  <r>
    <s v="E5001"/>
    <s v="Homeless Persons 2016"/>
    <s v="1"/>
    <s v="Male"/>
    <s v="05"/>
    <s v="Rough sleepers"/>
    <s v="99"/>
    <s v="Unknown"/>
    <s v="2016"/>
    <s v="2016"/>
    <s v="Number"/>
    <n v="0"/>
  </r>
  <r>
    <s v="E5001"/>
    <s v="Homeless Persons 2016"/>
    <s v="2"/>
    <s v="Female"/>
    <s v="-"/>
    <s v="Total"/>
    <s v="-"/>
    <s v="Total"/>
    <s v="2016"/>
    <s v="2016"/>
    <s v="Number"/>
    <n v="2888"/>
  </r>
  <r>
    <s v="E5001"/>
    <s v="Homeless Persons 2016"/>
    <s v="2"/>
    <s v="Female"/>
    <s v="-"/>
    <s v="Total"/>
    <s v="01"/>
    <s v="Private Emergency Accommodation"/>
    <s v="2016"/>
    <s v="2016"/>
    <s v="Number"/>
    <n v="1548"/>
  </r>
  <r>
    <s v="E5001"/>
    <s v="Homeless Persons 2016"/>
    <s v="2"/>
    <s v="Female"/>
    <s v="-"/>
    <s v="Total"/>
    <s v="02"/>
    <s v="Supported Temporary Accommodation"/>
    <s v="2016"/>
    <s v="2016"/>
    <s v="Number"/>
    <n v="920"/>
  </r>
  <r>
    <s v="E5001"/>
    <s v="Homeless Persons 2016"/>
    <s v="2"/>
    <s v="Female"/>
    <s v="-"/>
    <s v="Total"/>
    <s v="03"/>
    <s v="Temporary Emergency Accommodation"/>
    <s v="2016"/>
    <s v="2016"/>
    <s v="Number"/>
    <n v="176"/>
  </r>
  <r>
    <s v="E5001"/>
    <s v="Homeless Persons 2016"/>
    <s v="2"/>
    <s v="Female"/>
    <s v="-"/>
    <s v="Total"/>
    <s v="04"/>
    <s v="Mixed"/>
    <s v="2016"/>
    <s v="2016"/>
    <s v="Number"/>
    <n v="7"/>
  </r>
  <r>
    <s v="E5001"/>
    <s v="Homeless Persons 2016"/>
    <s v="2"/>
    <s v="Female"/>
    <s v="-"/>
    <s v="Total"/>
    <s v="05"/>
    <s v="Rough sleeper"/>
    <s v="2016"/>
    <s v="2016"/>
    <s v="Number"/>
    <n v="19"/>
  </r>
  <r>
    <s v="E5001"/>
    <s v="Homeless Persons 2016"/>
    <s v="2"/>
    <s v="Female"/>
    <s v="-"/>
    <s v="Total"/>
    <s v="06"/>
    <s v="Tusla"/>
    <s v="2016"/>
    <s v="2016"/>
    <s v="Number"/>
    <n v="214"/>
  </r>
  <r>
    <s v="E5001"/>
    <s v="Homeless Persons 2016"/>
    <s v="2"/>
    <s v="Female"/>
    <s v="-"/>
    <s v="Total"/>
    <s v="99"/>
    <s v="Unknown"/>
    <s v="2016"/>
    <s v="2016"/>
    <s v="Number"/>
    <n v="4"/>
  </r>
  <r>
    <s v="E5001"/>
    <s v="Homeless Persons 2016"/>
    <s v="2"/>
    <s v="Female"/>
    <s v="01"/>
    <s v="Department of Housing, Planning, Community and Local Government"/>
    <s v="-"/>
    <s v="Total"/>
    <s v="2016"/>
    <s v="2016"/>
    <s v="Number"/>
    <n v="2526"/>
  </r>
  <r>
    <s v="E5001"/>
    <s v="Homeless Persons 2016"/>
    <s v="2"/>
    <s v="Female"/>
    <s v="01"/>
    <s v="Department of Housing, Planning, Community and Local Government"/>
    <s v="01"/>
    <s v="Private Emergency Accommodation"/>
    <s v="2016"/>
    <s v="2016"/>
    <s v="Number"/>
    <n v="1548"/>
  </r>
  <r>
    <s v="E5001"/>
    <s v="Homeless Persons 2016"/>
    <s v="2"/>
    <s v="Female"/>
    <s v="01"/>
    <s v="Department of Housing, Planning, Community and Local Government"/>
    <s v="02"/>
    <s v="Supported Temporary Accommodation"/>
    <s v="2016"/>
    <s v="2016"/>
    <s v="Number"/>
    <n v="834"/>
  </r>
  <r>
    <s v="E5001"/>
    <s v="Homeless Persons 2016"/>
    <s v="2"/>
    <s v="Female"/>
    <s v="01"/>
    <s v="Department of Housing, Planning, Community and Local Government"/>
    <s v="03"/>
    <s v="Temporary Emergency Accommodation"/>
    <s v="2016"/>
    <s v="2016"/>
    <s v="Number"/>
    <n v="137"/>
  </r>
  <r>
    <s v="E5001"/>
    <s v="Homeless Persons 2016"/>
    <s v="2"/>
    <s v="Female"/>
    <s v="01"/>
    <s v="Department of Housing, Planning, Community and Local Government"/>
    <s v="04"/>
    <s v="Mixed"/>
    <s v="2016"/>
    <s v="2016"/>
    <s v="Number"/>
    <n v="7"/>
  </r>
  <r>
    <s v="E5001"/>
    <s v="Homeless Persons 2016"/>
    <s v="2"/>
    <s v="Female"/>
    <s v="01"/>
    <s v="Department of Housing, Planning, Community and Local Government"/>
    <s v="05"/>
    <s v="Rough sleeper"/>
    <s v="2016"/>
    <s v="2016"/>
    <s v="Number"/>
    <n v="0"/>
  </r>
  <r>
    <s v="E5001"/>
    <s v="Homeless Persons 2016"/>
    <s v="2"/>
    <s v="Female"/>
    <s v="01"/>
    <s v="Department of Housing, Planning, Community and Local Government"/>
    <s v="06"/>
    <s v="Tusla"/>
    <s v="2016"/>
    <s v="2016"/>
    <s v="Number"/>
    <n v="0"/>
  </r>
  <r>
    <s v="E5001"/>
    <s v="Homeless Persons 2016"/>
    <s v="2"/>
    <s v="Female"/>
    <s v="01"/>
    <s v="Department of Housing, Planning, Community and Local Government"/>
    <s v="99"/>
    <s v="Unknown"/>
    <s v="2016"/>
    <s v="2016"/>
    <s v="Number"/>
    <n v="0"/>
  </r>
  <r>
    <s v="E5001"/>
    <s v="Homeless Persons 2016"/>
    <s v="2"/>
    <s v="Female"/>
    <s v="02"/>
    <s v="Agency"/>
    <s v="-"/>
    <s v="Total"/>
    <s v="2016"/>
    <s v="2016"/>
    <s v="Number"/>
    <n v="118"/>
  </r>
  <r>
    <s v="E5001"/>
    <s v="Homeless Persons 2016"/>
    <s v="2"/>
    <s v="Female"/>
    <s v="02"/>
    <s v="Agency"/>
    <s v="01"/>
    <s v="Private Emergency Accommodation"/>
    <s v="2016"/>
    <s v="2016"/>
    <s v="Number"/>
    <n v="0"/>
  </r>
  <r>
    <s v="E5001"/>
    <s v="Homeless Persons 2016"/>
    <s v="2"/>
    <s v="Female"/>
    <s v="02"/>
    <s v="Agency"/>
    <s v="02"/>
    <s v="Supported Temporary Accommodation"/>
    <s v="2016"/>
    <s v="2016"/>
    <s v="Number"/>
    <n v="85"/>
  </r>
  <r>
    <s v="E5001"/>
    <s v="Homeless Persons 2016"/>
    <s v="2"/>
    <s v="Female"/>
    <s v="02"/>
    <s v="Agency"/>
    <s v="03"/>
    <s v="Temporary Emergency Accommodation"/>
    <s v="2016"/>
    <s v="2016"/>
    <s v="Number"/>
    <n v="33"/>
  </r>
  <r>
    <s v="E5001"/>
    <s v="Homeless Persons 2016"/>
    <s v="2"/>
    <s v="Female"/>
    <s v="02"/>
    <s v="Agency"/>
    <s v="04"/>
    <s v="Mixed"/>
    <s v="2016"/>
    <s v="2016"/>
    <s v="Number"/>
    <n v="0"/>
  </r>
  <r>
    <s v="E5001"/>
    <s v="Homeless Persons 2016"/>
    <s v="2"/>
    <s v="Female"/>
    <s v="02"/>
    <s v="Agency"/>
    <s v="05"/>
    <s v="Rough sleeper"/>
    <s v="2016"/>
    <s v="2016"/>
    <s v="Number"/>
    <n v="0"/>
  </r>
  <r>
    <s v="E5001"/>
    <s v="Homeless Persons 2016"/>
    <s v="2"/>
    <s v="Female"/>
    <s v="02"/>
    <s v="Agency"/>
    <s v="06"/>
    <s v="Tusla"/>
    <s v="2016"/>
    <s v="2016"/>
    <s v="Number"/>
    <n v="0"/>
  </r>
  <r>
    <s v="E5001"/>
    <s v="Homeless Persons 2016"/>
    <s v="2"/>
    <s v="Female"/>
    <s v="02"/>
    <s v="Agency"/>
    <s v="99"/>
    <s v="Unknown"/>
    <s v="2016"/>
    <s v="2016"/>
    <s v="Number"/>
    <n v="0"/>
  </r>
  <r>
    <s v="E5001"/>
    <s v="Homeless Persons 2016"/>
    <s v="2"/>
    <s v="Female"/>
    <s v="03"/>
    <s v="CSO"/>
    <s v="-"/>
    <s v="Total"/>
    <s v="2016"/>
    <s v="2016"/>
    <s v="Number"/>
    <n v="11"/>
  </r>
  <r>
    <s v="E5001"/>
    <s v="Homeless Persons 2016"/>
    <s v="2"/>
    <s v="Female"/>
    <s v="03"/>
    <s v="CSO"/>
    <s v="01"/>
    <s v="Private Emergency Accommodation"/>
    <s v="2016"/>
    <s v="2016"/>
    <s v="Number"/>
    <n v="0"/>
  </r>
  <r>
    <s v="E5001"/>
    <s v="Homeless Persons 2016"/>
    <s v="2"/>
    <s v="Female"/>
    <s v="03"/>
    <s v="CSO"/>
    <s v="02"/>
    <s v="Supported Temporary Accommodation"/>
    <s v="2016"/>
    <s v="2016"/>
    <s v="Number"/>
    <n v="1"/>
  </r>
  <r>
    <s v="E5001"/>
    <s v="Homeless Persons 2016"/>
    <s v="2"/>
    <s v="Female"/>
    <s v="03"/>
    <s v="CSO"/>
    <s v="03"/>
    <s v="Temporary Emergency Accommodation"/>
    <s v="2016"/>
    <s v="2016"/>
    <s v="Number"/>
    <n v="6"/>
  </r>
  <r>
    <s v="E5001"/>
    <s v="Homeless Persons 2016"/>
    <s v="2"/>
    <s v="Female"/>
    <s v="03"/>
    <s v="CSO"/>
    <s v="04"/>
    <s v="Mixed"/>
    <s v="2016"/>
    <s v="2016"/>
    <s v="Number"/>
    <n v="0"/>
  </r>
  <r>
    <s v="E5001"/>
    <s v="Homeless Persons 2016"/>
    <s v="2"/>
    <s v="Female"/>
    <s v="03"/>
    <s v="CSO"/>
    <s v="05"/>
    <s v="Rough sleeper"/>
    <s v="2016"/>
    <s v="2016"/>
    <s v="Number"/>
    <n v="0"/>
  </r>
  <r>
    <s v="E5001"/>
    <s v="Homeless Persons 2016"/>
    <s v="2"/>
    <s v="Female"/>
    <s v="03"/>
    <s v="CSO"/>
    <s v="06"/>
    <s v="Tusla"/>
    <s v="2016"/>
    <s v="2016"/>
    <s v="Number"/>
    <n v="0"/>
  </r>
  <r>
    <s v="E5001"/>
    <s v="Homeless Persons 2016"/>
    <s v="2"/>
    <s v="Female"/>
    <s v="03"/>
    <s v="CSO"/>
    <s v="99"/>
    <s v="Unknown"/>
    <s v="2016"/>
    <s v="2016"/>
    <s v="Number"/>
    <n v="4"/>
  </r>
  <r>
    <s v="E5001"/>
    <s v="Homeless Persons 2016"/>
    <s v="2"/>
    <s v="Female"/>
    <s v="04"/>
    <s v="Tusla (in domestic violence refuges)"/>
    <s v="-"/>
    <s v="Total"/>
    <s v="2016"/>
    <s v="2016"/>
    <s v="Number"/>
    <n v="214"/>
  </r>
  <r>
    <s v="E5001"/>
    <s v="Homeless Persons 2016"/>
    <s v="2"/>
    <s v="Female"/>
    <s v="04"/>
    <s v="Tusla (in domestic violence refuges)"/>
    <s v="01"/>
    <s v="Private Emergency Accommodation"/>
    <s v="2016"/>
    <s v="2016"/>
    <s v="Number"/>
    <n v="0"/>
  </r>
  <r>
    <s v="E5001"/>
    <s v="Homeless Persons 2016"/>
    <s v="2"/>
    <s v="Female"/>
    <s v="04"/>
    <s v="Tusla (in domestic violence refuges)"/>
    <s v="02"/>
    <s v="Supported Temporary Accommodation"/>
    <s v="2016"/>
    <s v="2016"/>
    <s v="Number"/>
    <n v="0"/>
  </r>
  <r>
    <s v="E5001"/>
    <s v="Homeless Persons 2016"/>
    <s v="2"/>
    <s v="Female"/>
    <s v="04"/>
    <s v="Tusla (in domestic violence refuges)"/>
    <s v="03"/>
    <s v="Temporary Emergency Accommodation"/>
    <s v="2016"/>
    <s v="2016"/>
    <s v="Number"/>
    <n v="0"/>
  </r>
  <r>
    <s v="E5001"/>
    <s v="Homeless Persons 2016"/>
    <s v="2"/>
    <s v="Female"/>
    <s v="04"/>
    <s v="Tusla (in domestic violence refuges)"/>
    <s v="04"/>
    <s v="Mixed"/>
    <s v="2016"/>
    <s v="2016"/>
    <s v="Number"/>
    <n v="0"/>
  </r>
  <r>
    <s v="E5001"/>
    <s v="Homeless Persons 2016"/>
    <s v="2"/>
    <s v="Female"/>
    <s v="04"/>
    <s v="Tusla (in domestic violence refuges)"/>
    <s v="05"/>
    <s v="Rough sleeper"/>
    <s v="2016"/>
    <s v="2016"/>
    <s v="Number"/>
    <n v="0"/>
  </r>
  <r>
    <s v="E5001"/>
    <s v="Homeless Persons 2016"/>
    <s v="2"/>
    <s v="Female"/>
    <s v="04"/>
    <s v="Tusla (in domestic violence refuges)"/>
    <s v="06"/>
    <s v="Tusla"/>
    <s v="2016"/>
    <s v="2016"/>
    <s v="Number"/>
    <n v="214"/>
  </r>
  <r>
    <s v="E5001"/>
    <s v="Homeless Persons 2016"/>
    <s v="2"/>
    <s v="Female"/>
    <s v="04"/>
    <s v="Tusla (in domestic violence refuges)"/>
    <s v="99"/>
    <s v="Unknown"/>
    <s v="2016"/>
    <s v="2016"/>
    <s v="Number"/>
    <n v="0"/>
  </r>
  <r>
    <s v="E5001"/>
    <s v="Homeless Persons 2016"/>
    <s v="2"/>
    <s v="Female"/>
    <s v="05"/>
    <s v="Rough sleepers"/>
    <s v="-"/>
    <s v="Total"/>
    <s v="2016"/>
    <s v="2016"/>
    <s v="Number"/>
    <n v="19"/>
  </r>
  <r>
    <s v="E5001"/>
    <s v="Homeless Persons 2016"/>
    <s v="2"/>
    <s v="Female"/>
    <s v="05"/>
    <s v="Rough sleepers"/>
    <s v="01"/>
    <s v="Private Emergency Accommodation"/>
    <s v="2016"/>
    <s v="2016"/>
    <s v="Number"/>
    <n v="0"/>
  </r>
  <r>
    <s v="E5001"/>
    <s v="Homeless Persons 2016"/>
    <s v="2"/>
    <s v="Female"/>
    <s v="05"/>
    <s v="Rough sleepers"/>
    <s v="02"/>
    <s v="Supported Temporary Accommodation"/>
    <s v="2016"/>
    <s v="2016"/>
    <s v="Number"/>
    <n v="0"/>
  </r>
  <r>
    <s v="E5001"/>
    <s v="Homeless Persons 2016"/>
    <s v="2"/>
    <s v="Female"/>
    <s v="05"/>
    <s v="Rough sleepers"/>
    <s v="03"/>
    <s v="Temporary Emergency Accommodation"/>
    <s v="2016"/>
    <s v="2016"/>
    <s v="Number"/>
    <n v="0"/>
  </r>
  <r>
    <s v="E5001"/>
    <s v="Homeless Persons 2016"/>
    <s v="2"/>
    <s v="Female"/>
    <s v="05"/>
    <s v="Rough sleepers"/>
    <s v="04"/>
    <s v="Mixed"/>
    <s v="2016"/>
    <s v="2016"/>
    <s v="Number"/>
    <n v="0"/>
  </r>
  <r>
    <s v="E5001"/>
    <s v="Homeless Persons 2016"/>
    <s v="2"/>
    <s v="Female"/>
    <s v="05"/>
    <s v="Rough sleepers"/>
    <s v="05"/>
    <s v="Rough sleeper"/>
    <s v="2016"/>
    <s v="2016"/>
    <s v="Number"/>
    <n v="19"/>
  </r>
  <r>
    <s v="E5001"/>
    <s v="Homeless Persons 2016"/>
    <s v="2"/>
    <s v="Female"/>
    <s v="05"/>
    <s v="Rough sleepers"/>
    <s v="06"/>
    <s v="Tusla"/>
    <s v="2016"/>
    <s v="2016"/>
    <s v="Number"/>
    <n v="0"/>
  </r>
  <r>
    <s v="E5001"/>
    <s v="Homeless Persons 2016"/>
    <s v="2"/>
    <s v="Female"/>
    <s v="05"/>
    <s v="Rough sleepers"/>
    <s v="99"/>
    <s v="Unknown"/>
    <s v="2016"/>
    <s v="2016"/>
    <s v="Number"/>
    <n v="0"/>
  </r>
</pivotCacheRecords>
</file>