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9fec5acd8b40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28db37413a465ba365583d4176e281.psmdcp" Id="Rb3ee7dc2dfa241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<x:sst xmlns:x="http://schemas.openxmlformats.org/spreadsheetml/2006/main">
  <x:si>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</x:si>
  <x:si>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</x:si>
  <x:si>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E4090</x:t>
  </x:si>
  <x:si>
    <x:t>Name</x:t>
  </x:si>
  <x:si>
    <x:t>Irish Born Children by Nationality of Mother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</x:si>
  <x:si>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</x:si>
  <x:si>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</x:si>
  <x:si>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</x:si>
  <x:si>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</x:si>
  <x:si>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</x:si>
  <x:si>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</x:si>
  <x:si>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https://ws.cso.ie/public/api.restful/PxStat.Data.Cube_API.ReadDataset/E4090/XLSX/2007/en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</x:si>
  <x:si>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</x:si>
  <x:si>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</x:si>
  <x:si>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</x:si>
  <x:si>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</x:si>
  <x:si>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</x:si>
  <x:si>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</x:si>
  <x:si>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</x:si>
  <x:si>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</x:si>
  <x:si>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</x:si>
  <x:si>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</x:si>
  <x:si>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</x:si>
  <x:si>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</x:si>
  <x:si>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</x:si>
  <x:si>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</x:si>
  <x:si>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</x:si>
  <x:si>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</x:si>
  <x:si>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</x:si>
  <x:si>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</x:si>
  <x:si>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</x:si>
  <x:si>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</x:si>
  <x:si>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</x:si>
  <x:si>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</x:si>
  <x:si>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</x:si>
  <x:si>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</x:si>
  <x:si>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</x:si>
  <x:si>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</x:si>
  <x:si>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</x:si>
  <x:si>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</x:si>
  <x:si>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</x:si>
  <x:si>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</x:si>
  <x:si>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TLIST(A1)</x:t>
  </x:si>
  <x:si>
    <x:t>CensusYear</x:t>
  </x:si>
  <x:si>
    <x:t>C02537V03240</x:t>
  </x:si>
  <x:si>
    <x:t>Nationality</x:t>
  </x:si>
  <x:si>
    <x:t>UNIT</x:t>
  </x:si>
  <x:si>
    <x:t>VALUE</x:t>
  </x:si>
  <x:si>
    <x:t>-</x:t>
  </x:si>
  <x:si>
    <x:t>All ages</x:t>
  </x:si>
  <x:si>
    <x:t>2011</x:t>
  </x:si>
  <x:si>
    <x:t>IE</x:t>
  </x:si>
  <x:si>
    <x:t>Irish</x:t>
  </x:si>
  <x:si>
    <x:t>Number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</x:si>
  <x:si>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</x:si>
  <x:si>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</x:si>
  <x:si>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</x:si>
  <x:si>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</x:si>
  <x:si>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</x:si>
  <x:si>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</x:si>
  <x:si>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</x:si>
  <x:si>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</x:si>
  <x:si>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</x:si>
  <x:si>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</x:si>
  <x:si>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</x:si>
  <x:si>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</x:si>
  <x:si>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</x:si>
  <x:si>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</x:si>
  <x:si>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</x:si>
  <x:si>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</x:si>
  <x:si>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</x:si>
  <x:si>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</x:si>
  <x:si>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</x:si>
  <x:si>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</x:si>
  <x:si>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</x:si>
  <x:si>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</x:si>
  <x:si>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</x:si>
  <x:si>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</x:si>
  <x:si>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</x:si>
  <x:si>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</x:si>
  <x:si>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</x:si>
  <x:si>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</x:si>
  <x:si>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</x:si>
  <x:si>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</x:si>
  <x:si>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</x:si>
  <x:si>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</x:si>
  <x:si>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</x:si>
  <x:si>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</x:si>
  <x:si>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</x:si>
  <x:si>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</x:si>
  <x:si>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</x:si>
  <x:si>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</x:si>
  <x:si>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</x:si>
  <x:si>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2016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</x:si>
  <x:si>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</x:si>
  <x:si>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</x:si>
  <x:si>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</x:si>
  <x:si>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</x:si>
  <x:si>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</x:si>
  <x:si>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</x:si>
  <x:si>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</x:si>
  <x:si>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</x:si>
  <x:si>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</x:si>
  <x:si>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</x:si>
  <x:si>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</x:si>
  <x:si>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</x:si>
  <x:si>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</x:si>
  <x:si>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</x:si>
  <x:si>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</x:si>
  <x:si>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</x:si>
  <x:si>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</x:si>
  <x:si>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</x:si>
  <x:si>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</x:si>
  <x:si>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</x:si>
  <x:si>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</x:si>
  <x:si>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</x:si>
  <x:si>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</x:si>
  <x:si>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</x:si>
  <x:si>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</x:si>
  <x:si>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</x:si>
  <x:si>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</x:si>
  <x:si>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</x:si>
  <x:si>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</x:si>
  <x:si>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</x:si>
  <x:si>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</x:si>
  <x:si>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</x:si>
  <x:si>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</x:si>
  <x:si>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</x:si>
  <x:si>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</x:si>
  <x:si>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</x:si>
  <x:si>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</x:si>
  <x:si>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</x:si>
  <x:si>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</x:si>
  <x:si>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</x:si>
  <x:si>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</x:si>
  <x:si>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</x:si>
  <x:si>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</x:si>
  <x:si>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</x:si>
  <x:si>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</x:si>
  <x:si>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</x:si>
  <x:si>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</x:si>
  <x:si>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</x:si>
  <x:si>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</x:si>
  <x:si>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</x:si>
  <x:si>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430</x:t>
  </x:si>
  <x:si>
    <x:t>25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</x:si>
</x:sst>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Age Group of Child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5" totalsRowShown="0">
  <x:autoFilter ref="A1:J1135"/>
  <x:tableColumns count="10">
    <x:tableColumn id="1" name="STATISTIC"/>
    <x:tableColumn id="2" name="Statistic Label"/>
    <x:tableColumn id="3" name="C02076V03371"/>
    <x:tableColumn id="4" name="Age Group of Child"/>
    <x:tableColumn id="5" name="TLIST(A1)"/>
    <x:tableColumn id="6" name="CensusYear"/>
    <x:tableColumn id="7" name="C02537V03240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5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1221185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28341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2088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2211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890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1354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2929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5010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15254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4360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20155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2856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2345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657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5875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20376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4186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10395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1054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2012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48</x:v>
      </x:c>
      <x:c r="H22" s="0" t="s">
        <x:v>92</x:v>
      </x:c>
      <x:c r="I22" s="0" t="s">
        <x:v>53</x:v>
      </x:c>
      <x:c r="J22" s="0">
        <x:v>1353533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93</x:v>
      </x:c>
      <x:c r="G23" s="0" t="s">
        <x:v>51</x:v>
      </x:c>
      <x:c r="H23" s="0" t="s">
        <x:v>52</x:v>
      </x:c>
      <x:c r="I23" s="0" t="s">
        <x:v>53</x:v>
      </x:c>
      <x:c r="J23" s="0">
        <x:v>1276975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93</x:v>
      </x:c>
      <x:c r="F24" s="0" t="s">
        <x:v>93</x:v>
      </x:c>
      <x:c r="G24" s="0" t="s">
        <x:v>54</x:v>
      </x:c>
      <x:c r="H24" s="0" t="s">
        <x:v>55</x:v>
      </x:c>
      <x:c r="I24" s="0" t="s">
        <x:v>53</x:v>
      </x:c>
      <x:c r="J24" s="0">
        <x:v>26966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93</x:v>
      </x:c>
      <x:c r="F25" s="0" t="s">
        <x:v>93</x:v>
      </x:c>
      <x:c r="G25" s="0" t="s">
        <x:v>56</x:v>
      </x:c>
      <x:c r="H25" s="0" t="s">
        <x:v>57</x:v>
      </x:c>
      <x:c r="I25" s="0" t="s">
        <x:v>53</x:v>
      </x:c>
      <x:c r="J25" s="0">
        <x:v>2605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93</x:v>
      </x:c>
      <x:c r="F26" s="0" t="s">
        <x:v>93</x:v>
      </x:c>
      <x:c r="G26" s="0" t="s">
        <x:v>58</x:v>
      </x:c>
      <x:c r="H26" s="0" t="s">
        <x:v>59</x:v>
      </x:c>
      <x:c r="I26" s="0" t="s">
        <x:v>53</x:v>
      </x:c>
      <x:c r="J26" s="0">
        <x:v>2702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93</x:v>
      </x:c>
      <x:c r="F27" s="0" t="s">
        <x:v>93</x:v>
      </x:c>
      <x:c r="G27" s="0" t="s">
        <x:v>60</x:v>
      </x:c>
      <x:c r="H27" s="0" t="s">
        <x:v>61</x:v>
      </x:c>
      <x:c r="I27" s="0" t="s">
        <x:v>53</x:v>
      </x:c>
      <x:c r="J27" s="0">
        <x:v>1355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93</x:v>
      </x:c>
      <x:c r="F28" s="0" t="s">
        <x:v>93</x:v>
      </x:c>
      <x:c r="G28" s="0" t="s">
        <x:v>62</x:v>
      </x:c>
      <x:c r="H28" s="0" t="s">
        <x:v>63</x:v>
      </x:c>
      <x:c r="I28" s="0" t="s">
        <x:v>53</x:v>
      </x:c>
      <x:c r="J28" s="0">
        <x:v>2069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93</x:v>
      </x:c>
      <x:c r="F29" s="0" t="s">
        <x:v>93</x:v>
      </x:c>
      <x:c r="G29" s="0" t="s">
        <x:v>64</x:v>
      </x:c>
      <x:c r="H29" s="0" t="s">
        <x:v>65</x:v>
      </x:c>
      <x:c r="I29" s="0" t="s">
        <x:v>53</x:v>
      </x:c>
      <x:c r="J29" s="0">
        <x:v>5116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93</x:v>
      </x:c>
      <x:c r="F30" s="0" t="s">
        <x:v>93</x:v>
      </x:c>
      <x:c r="G30" s="0" t="s">
        <x:v>66</x:v>
      </x:c>
      <x:c r="H30" s="0" t="s">
        <x:v>67</x:v>
      </x:c>
      <x:c r="I30" s="0" t="s">
        <x:v>53</x:v>
      </x:c>
      <x:c r="J30" s="0">
        <x:v>9047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93</x:v>
      </x:c>
      <x:c r="F31" s="0" t="s">
        <x:v>93</x:v>
      </x:c>
      <x:c r="G31" s="0" t="s">
        <x:v>68</x:v>
      </x:c>
      <x:c r="H31" s="0" t="s">
        <x:v>69</x:v>
      </x:c>
      <x:c r="I31" s="0" t="s">
        <x:v>53</x:v>
      </x:c>
      <x:c r="J31" s="0">
        <x:v>30504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93</x:v>
      </x:c>
      <x:c r="F32" s="0" t="s">
        <x:v>93</x:v>
      </x:c>
      <x:c r="G32" s="0" t="s">
        <x:v>70</x:v>
      </x:c>
      <x:c r="H32" s="0" t="s">
        <x:v>71</x:v>
      </x:c>
      <x:c r="I32" s="0" t="s">
        <x:v>53</x:v>
      </x:c>
      <x:c r="J32" s="0">
        <x:v>6156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93</x:v>
      </x:c>
      <x:c r="F33" s="0" t="s">
        <x:v>93</x:v>
      </x:c>
      <x:c r="G33" s="0" t="s">
        <x:v>72</x:v>
      </x:c>
      <x:c r="H33" s="0" t="s">
        <x:v>73</x:v>
      </x:c>
      <x:c r="I33" s="0" t="s">
        <x:v>53</x:v>
      </x:c>
      <x:c r="J33" s="0">
        <x:v>6991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93</x:v>
      </x:c>
      <x:c r="F34" s="0" t="s">
        <x:v>93</x:v>
      </x:c>
      <x:c r="G34" s="0" t="s">
        <x:v>74</x:v>
      </x:c>
      <x:c r="H34" s="0" t="s">
        <x:v>75</x:v>
      </x:c>
      <x:c r="I34" s="0" t="s">
        <x:v>53</x:v>
      </x:c>
      <x:c r="J34" s="0">
        <x:v>1102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93</x:v>
      </x:c>
      <x:c r="F35" s="0" t="s">
        <x:v>93</x:v>
      </x:c>
      <x:c r="G35" s="0" t="s">
        <x:v>76</x:v>
      </x:c>
      <x:c r="H35" s="0" t="s">
        <x:v>77</x:v>
      </x:c>
      <x:c r="I35" s="0" t="s">
        <x:v>53</x:v>
      </x:c>
      <x:c r="J35" s="0">
        <x:v>2098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93</x:v>
      </x:c>
      <x:c r="F36" s="0" t="s">
        <x:v>93</x:v>
      </x:c>
      <x:c r="G36" s="0" t="s">
        <x:v>78</x:v>
      </x:c>
      <x:c r="H36" s="0" t="s">
        <x:v>79</x:v>
      </x:c>
      <x:c r="I36" s="0" t="s">
        <x:v>53</x:v>
      </x:c>
      <x:c r="J36" s="0">
        <x:v>1109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93</x:v>
      </x:c>
      <x:c r="F37" s="0" t="s">
        <x:v>93</x:v>
      </x:c>
      <x:c r="G37" s="0" t="s">
        <x:v>80</x:v>
      </x:c>
      <x:c r="H37" s="0" t="s">
        <x:v>81</x:v>
      </x:c>
      <x:c r="I37" s="0" t="s">
        <x:v>53</x:v>
      </x:c>
      <x:c r="J37" s="0">
        <x:v>9540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93</x:v>
      </x:c>
      <x:c r="F38" s="0" t="s">
        <x:v>93</x:v>
      </x:c>
      <x:c r="G38" s="0" t="s">
        <x:v>82</x:v>
      </x:c>
      <x:c r="H38" s="0" t="s">
        <x:v>83</x:v>
      </x:c>
      <x:c r="I38" s="0" t="s">
        <x:v>53</x:v>
      </x:c>
      <x:c r="J38" s="0">
        <x:v>23103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93</x:v>
      </x:c>
      <x:c r="F39" s="0" t="s">
        <x:v>93</x:v>
      </x:c>
      <x:c r="G39" s="0" t="s">
        <x:v>84</x:v>
      </x:c>
      <x:c r="H39" s="0" t="s">
        <x:v>85</x:v>
      </x:c>
      <x:c r="I39" s="0" t="s">
        <x:v>53</x:v>
      </x:c>
      <x:c r="J39" s="0">
        <x:v>2414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93</x:v>
      </x:c>
      <x:c r="F40" s="0" t="s">
        <x:v>93</x:v>
      </x:c>
      <x:c r="G40" s="0" t="s">
        <x:v>86</x:v>
      </x:c>
      <x:c r="H40" s="0" t="s">
        <x:v>87</x:v>
      </x:c>
      <x:c r="I40" s="0" t="s">
        <x:v>53</x:v>
      </x:c>
      <x:c r="J40" s="0">
        <x:v>7505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93</x:v>
      </x:c>
      <x:c r="F41" s="0" t="s">
        <x:v>93</x:v>
      </x:c>
      <x:c r="G41" s="0" t="s">
        <x:v>88</x:v>
      </x:c>
      <x:c r="H41" s="0" t="s">
        <x:v>89</x:v>
      </x:c>
      <x:c r="I41" s="0" t="s">
        <x:v>53</x:v>
      </x:c>
      <x:c r="J41" s="0">
        <x:v>976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93</x:v>
      </x:c>
      <x:c r="G42" s="0" t="s">
        <x:v>90</x:v>
      </x:c>
      <x:c r="H42" s="0" t="s">
        <x:v>91</x:v>
      </x:c>
      <x:c r="I42" s="0" t="s">
        <x:v>53</x:v>
      </x:c>
      <x:c r="J42" s="0">
        <x:v>2288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93</x:v>
      </x:c>
      <x:c r="G43" s="0" t="s">
        <x:v>48</x:v>
      </x:c>
      <x:c r="H43" s="0" t="s">
        <x:v>92</x:v>
      </x:c>
      <x:c r="I43" s="0" t="s">
        <x:v>53</x:v>
      </x:c>
      <x:c r="J43" s="0">
        <x:v>1420621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52705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1764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241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50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>
        <x:v>261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50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127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50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144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50</x:v>
      </x:c>
      <x:c r="F50" s="0" t="s">
        <x:v>50</x:v>
      </x:c>
      <x:c r="G50" s="0" t="s">
        <x:v>64</x:v>
      </x:c>
      <x:c r="H50" s="0" t="s">
        <x:v>65</x:v>
      </x:c>
      <x:c r="I50" s="0" t="s">
        <x:v>53</x:v>
      </x:c>
      <x:c r="J50" s="0">
        <x:v>567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50</x:v>
      </x:c>
      <x:c r="F51" s="0" t="s">
        <x:v>50</x:v>
      </x:c>
      <x:c r="G51" s="0" t="s">
        <x:v>66</x:v>
      </x:c>
      <x:c r="H51" s="0" t="s">
        <x:v>67</x:v>
      </x:c>
      <x:c r="I51" s="0" t="s">
        <x:v>53</x:v>
      </x:c>
      <x:c r="J51" s="0">
        <x:v>1105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50</x:v>
      </x:c>
      <x:c r="F52" s="0" t="s">
        <x:v>50</x:v>
      </x:c>
      <x:c r="G52" s="0" t="s">
        <x:v>68</x:v>
      </x:c>
      <x:c r="H52" s="0" t="s">
        <x:v>69</x:v>
      </x:c>
      <x:c r="I52" s="0" t="s">
        <x:v>53</x:v>
      </x:c>
      <x:c r="J52" s="0">
        <x:v>3947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50</x:v>
      </x:c>
      <x:c r="F53" s="0" t="s">
        <x:v>50</x:v>
      </x:c>
      <x:c r="G53" s="0" t="s">
        <x:v>70</x:v>
      </x:c>
      <x:c r="H53" s="0" t="s">
        <x:v>71</x:v>
      </x:c>
      <x:c r="I53" s="0" t="s">
        <x:v>53</x:v>
      </x:c>
      <x:c r="J53" s="0">
        <x:v>479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50</x:v>
      </x:c>
      <x:c r="F54" s="0" t="s">
        <x:v>50</x:v>
      </x:c>
      <x:c r="G54" s="0" t="s">
        <x:v>72</x:v>
      </x:c>
      <x:c r="H54" s="0" t="s">
        <x:v>73</x:v>
      </x:c>
      <x:c r="I54" s="0" t="s">
        <x:v>53</x:v>
      </x:c>
      <x:c r="J54" s="0">
        <x:v>1567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50</x:v>
      </x:c>
      <x:c r="F55" s="0" t="s">
        <x:v>50</x:v>
      </x:c>
      <x:c r="G55" s="0" t="s">
        <x:v>74</x:v>
      </x:c>
      <x:c r="H55" s="0" t="s">
        <x:v>75</x:v>
      </x:c>
      <x:c r="I55" s="0" t="s">
        <x:v>53</x:v>
      </x:c>
      <x:c r="J55" s="0">
        <x:v>662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50</x:v>
      </x:c>
      <x:c r="F56" s="0" t="s">
        <x:v>50</x:v>
      </x:c>
      <x:c r="G56" s="0" t="s">
        <x:v>76</x:v>
      </x:c>
      <x:c r="H56" s="0" t="s">
        <x:v>77</x:v>
      </x:c>
      <x:c r="I56" s="0" t="s">
        <x:v>53</x:v>
      </x:c>
      <x:c r="J56" s="0">
        <x:v>207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50</x:v>
      </x:c>
      <x:c r="F57" s="0" t="s">
        <x:v>50</x:v>
      </x:c>
      <x:c r="G57" s="0" t="s">
        <x:v>78</x:v>
      </x:c>
      <x:c r="H57" s="0" t="s">
        <x:v>79</x:v>
      </x:c>
      <x:c r="I57" s="0" t="s">
        <x:v>53</x:v>
      </x:c>
      <x:c r="J57" s="0">
        <x:v>134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50</x:v>
      </x:c>
      <x:c r="F58" s="0" t="s">
        <x:v>50</x:v>
      </x:c>
      <x:c r="G58" s="0" t="s">
        <x:v>80</x:v>
      </x:c>
      <x:c r="H58" s="0" t="s">
        <x:v>81</x:v>
      </x:c>
      <x:c r="I58" s="0" t="s">
        <x:v>53</x:v>
      </x:c>
      <x:c r="J58" s="0">
        <x:v>986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50</x:v>
      </x:c>
      <x:c r="G59" s="0" t="s">
        <x:v>82</x:v>
      </x:c>
      <x:c r="H59" s="0" t="s">
        <x:v>83</x:v>
      </x:c>
      <x:c r="I59" s="0" t="s">
        <x:v>53</x:v>
      </x:c>
      <x:c r="J59" s="0">
        <x:v>467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50</x:v>
      </x:c>
      <x:c r="F60" s="0" t="s">
        <x:v>50</x:v>
      </x:c>
      <x:c r="G60" s="0" t="s">
        <x:v>84</x:v>
      </x:c>
      <x:c r="H60" s="0" t="s">
        <x:v>85</x:v>
      </x:c>
      <x:c r="I60" s="0" t="s">
        <x:v>53</x:v>
      </x:c>
      <x:c r="J60" s="0">
        <x:v>438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50</x:v>
      </x:c>
      <x:c r="F61" s="0" t="s">
        <x:v>50</x:v>
      </x:c>
      <x:c r="G61" s="0" t="s">
        <x:v>86</x:v>
      </x:c>
      <x:c r="H61" s="0" t="s">
        <x:v>87</x:v>
      </x:c>
      <x:c r="I61" s="0" t="s">
        <x:v>53</x:v>
      </x:c>
      <x:c r="J61" s="0">
        <x:v>1405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50</x:v>
      </x:c>
      <x:c r="F62" s="0" t="s">
        <x:v>50</x:v>
      </x:c>
      <x:c r="G62" s="0" t="s">
        <x:v>88</x:v>
      </x:c>
      <x:c r="H62" s="0" t="s">
        <x:v>89</x:v>
      </x:c>
      <x:c r="I62" s="0" t="s">
        <x:v>53</x:v>
      </x:c>
      <x:c r="J62" s="0">
        <x:v>149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50</x:v>
      </x:c>
      <x:c r="F63" s="0" t="s">
        <x:v>50</x:v>
      </x:c>
      <x:c r="G63" s="0" t="s">
        <x:v>90</x:v>
      </x:c>
      <x:c r="H63" s="0" t="s">
        <x:v>91</x:v>
      </x:c>
      <x:c r="I63" s="0" t="s">
        <x:v>53</x:v>
      </x:c>
      <x:c r="J63" s="0">
        <x:v>255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50</x:v>
      </x:c>
      <x:c r="F64" s="0" t="s">
        <x:v>50</x:v>
      </x:c>
      <x:c r="G64" s="0" t="s">
        <x:v>48</x:v>
      </x:c>
      <x:c r="H64" s="0" t="s">
        <x:v>92</x:v>
      </x:c>
      <x:c r="I64" s="0" t="s">
        <x:v>53</x:v>
      </x:c>
      <x:c r="J64" s="0">
        <x:v>67610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93</x:v>
      </x:c>
      <x:c r="F65" s="0" t="s">
        <x:v>93</x:v>
      </x:c>
      <x:c r="G65" s="0" t="s">
        <x:v>51</x:v>
      </x:c>
      <x:c r="H65" s="0" t="s">
        <x:v>52</x:v>
      </x:c>
      <x:c r="I65" s="0" t="s">
        <x:v>53</x:v>
      </x:c>
      <x:c r="J65" s="0">
        <x:v>46499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93</x:v>
      </x:c>
      <x:c r="F66" s="0" t="s">
        <x:v>93</x:v>
      </x:c>
      <x:c r="G66" s="0" t="s">
        <x:v>54</x:v>
      </x:c>
      <x:c r="H66" s="0" t="s">
        <x:v>55</x:v>
      </x:c>
      <x:c r="I66" s="0" t="s">
        <x:v>53</x:v>
      </x:c>
      <x:c r="J66" s="0">
        <x:v>1239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93</x:v>
      </x:c>
      <x:c r="F67" s="0" t="s">
        <x:v>93</x:v>
      </x:c>
      <x:c r="G67" s="0" t="s">
        <x:v>56</x:v>
      </x:c>
      <x:c r="H67" s="0" t="s">
        <x:v>57</x:v>
      </x:c>
      <x:c r="I67" s="0" t="s">
        <x:v>53</x:v>
      </x:c>
      <x:c r="J67" s="0">
        <x:v>187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93</x:v>
      </x:c>
      <x:c r="F68" s="0" t="s">
        <x:v>93</x:v>
      </x:c>
      <x:c r="G68" s="0" t="s">
        <x:v>58</x:v>
      </x:c>
      <x:c r="H68" s="0" t="s">
        <x:v>59</x:v>
      </x:c>
      <x:c r="I68" s="0" t="s">
        <x:v>53</x:v>
      </x:c>
      <x:c r="J68" s="0">
        <x:v>195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93</x:v>
      </x:c>
      <x:c r="F69" s="0" t="s">
        <x:v>93</x:v>
      </x:c>
      <x:c r="G69" s="0" t="s">
        <x:v>60</x:v>
      </x:c>
      <x:c r="H69" s="0" t="s">
        <x:v>61</x:v>
      </x:c>
      <x:c r="I69" s="0" t="s">
        <x:v>53</x:v>
      </x:c>
      <x:c r="J69" s="0">
        <x:v>138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93</x:v>
      </x:c>
      <x:c r="F70" s="0" t="s">
        <x:v>93</x:v>
      </x:c>
      <x:c r="G70" s="0" t="s">
        <x:v>62</x:v>
      </x:c>
      <x:c r="H70" s="0" t="s">
        <x:v>63</x:v>
      </x:c>
      <x:c r="I70" s="0" t="s">
        <x:v>53</x:v>
      </x:c>
      <x:c r="J70" s="0">
        <x:v>193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93</x:v>
      </x:c>
      <x:c r="F71" s="0" t="s">
        <x:v>93</x:v>
      </x:c>
      <x:c r="G71" s="0" t="s">
        <x:v>64</x:v>
      </x:c>
      <x:c r="H71" s="0" t="s">
        <x:v>65</x:v>
      </x:c>
      <x:c r="I71" s="0" t="s">
        <x:v>53</x:v>
      </x:c>
      <x:c r="J71" s="0">
        <x:v>499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93</x:v>
      </x:c>
      <x:c r="F72" s="0" t="s">
        <x:v>93</x:v>
      </x:c>
      <x:c r="G72" s="0" t="s">
        <x:v>66</x:v>
      </x:c>
      <x:c r="H72" s="0" t="s">
        <x:v>67</x:v>
      </x:c>
      <x:c r="I72" s="0" t="s">
        <x:v>53</x:v>
      </x:c>
      <x:c r="J72" s="0">
        <x:v>842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93</x:v>
      </x:c>
      <x:c r="F73" s="0" t="s">
        <x:v>93</x:v>
      </x:c>
      <x:c r="G73" s="0" t="s">
        <x:v>68</x:v>
      </x:c>
      <x:c r="H73" s="0" t="s">
        <x:v>69</x:v>
      </x:c>
      <x:c r="I73" s="0" t="s">
        <x:v>53</x:v>
      </x:c>
      <x:c r="J73" s="0">
        <x:v>3091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93</x:v>
      </x:c>
      <x:c r="F74" s="0" t="s">
        <x:v>93</x:v>
      </x:c>
      <x:c r="G74" s="0" t="s">
        <x:v>70</x:v>
      </x:c>
      <x:c r="H74" s="0" t="s">
        <x:v>71</x:v>
      </x:c>
      <x:c r="I74" s="0" t="s">
        <x:v>53</x:v>
      </x:c>
      <x:c r="J74" s="0">
        <x:v>741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93</x:v>
      </x:c>
      <x:c r="F75" s="0" t="s">
        <x:v>93</x:v>
      </x:c>
      <x:c r="G75" s="0" t="s">
        <x:v>72</x:v>
      </x:c>
      <x:c r="H75" s="0" t="s">
        <x:v>73</x:v>
      </x:c>
      <x:c r="I75" s="0" t="s">
        <x:v>53</x:v>
      </x:c>
      <x:c r="J75" s="0">
        <x:v>609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93</x:v>
      </x:c>
      <x:c r="F76" s="0" t="s">
        <x:v>93</x:v>
      </x:c>
      <x:c r="G76" s="0" t="s">
        <x:v>74</x:v>
      </x:c>
      <x:c r="H76" s="0" t="s">
        <x:v>75</x:v>
      </x:c>
      <x:c r="I76" s="0" t="s">
        <x:v>53</x:v>
      </x:c>
      <x:c r="J76" s="0">
        <x:v>213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93</x:v>
      </x:c>
      <x:c r="F77" s="0" t="s">
        <x:v>93</x:v>
      </x:c>
      <x:c r="G77" s="0" t="s">
        <x:v>76</x:v>
      </x:c>
      <x:c r="H77" s="0" t="s">
        <x:v>77</x:v>
      </x:c>
      <x:c r="I77" s="0" t="s">
        <x:v>53</x:v>
      </x:c>
      <x:c r="J77" s="0">
        <x:v>143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93</x:v>
      </x:c>
      <x:c r="F78" s="0" t="s">
        <x:v>93</x:v>
      </x:c>
      <x:c r="G78" s="0" t="s">
        <x:v>78</x:v>
      </x:c>
      <x:c r="H78" s="0" t="s">
        <x:v>79</x:v>
      </x:c>
      <x:c r="I78" s="0" t="s">
        <x:v>53</x:v>
      </x:c>
      <x:c r="J78" s="0">
        <x:v>195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93</x:v>
      </x:c>
      <x:c r="F79" s="0" t="s">
        <x:v>93</x:v>
      </x:c>
      <x:c r="G79" s="0" t="s">
        <x:v>80</x:v>
      </x:c>
      <x:c r="H79" s="0" t="s">
        <x:v>81</x:v>
      </x:c>
      <x:c r="I79" s="0" t="s">
        <x:v>53</x:v>
      </x:c>
      <x:c r="J79" s="0">
        <x:v>1098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93</x:v>
      </x:c>
      <x:c r="F80" s="0" t="s">
        <x:v>93</x:v>
      </x:c>
      <x:c r="G80" s="0" t="s">
        <x:v>82</x:v>
      </x:c>
      <x:c r="H80" s="0" t="s">
        <x:v>83</x:v>
      </x:c>
      <x:c r="I80" s="0" t="s">
        <x:v>53</x:v>
      </x:c>
      <x:c r="J80" s="0">
        <x:v>416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93</x:v>
      </x:c>
      <x:c r="F81" s="0" t="s">
        <x:v>93</x:v>
      </x:c>
      <x:c r="G81" s="0" t="s">
        <x:v>84</x:v>
      </x:c>
      <x:c r="H81" s="0" t="s">
        <x:v>85</x:v>
      </x:c>
      <x:c r="I81" s="0" t="s">
        <x:v>53</x:v>
      </x:c>
      <x:c r="J81" s="0">
        <x:v>262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93</x:v>
      </x:c>
      <x:c r="F82" s="0" t="s">
        <x:v>93</x:v>
      </x:c>
      <x:c r="G82" s="0" t="s">
        <x:v>86</x:v>
      </x:c>
      <x:c r="H82" s="0" t="s">
        <x:v>87</x:v>
      </x:c>
      <x:c r="I82" s="0" t="s">
        <x:v>53</x:v>
      </x:c>
      <x:c r="J82" s="0">
        <x:v>967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93</x:v>
      </x:c>
      <x:c r="F83" s="0" t="s">
        <x:v>93</x:v>
      </x:c>
      <x:c r="G83" s="0" t="s">
        <x:v>88</x:v>
      </x:c>
      <x:c r="H83" s="0" t="s">
        <x:v>89</x:v>
      </x:c>
      <x:c r="I83" s="0" t="s">
        <x:v>53</x:v>
      </x:c>
      <x:c r="J83" s="0">
        <x:v>130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93</x:v>
      </x:c>
      <x:c r="F84" s="0" t="s">
        <x:v>93</x:v>
      </x:c>
      <x:c r="G84" s="0" t="s">
        <x:v>90</x:v>
      </x:c>
      <x:c r="H84" s="0" t="s">
        <x:v>91</x:v>
      </x:c>
      <x:c r="I84" s="0" t="s">
        <x:v>53</x:v>
      </x:c>
      <x:c r="J84" s="0">
        <x:v>194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93</x:v>
      </x:c>
      <x:c r="F85" s="0" t="s">
        <x:v>93</x:v>
      </x:c>
      <x:c r="G85" s="0" t="s">
        <x:v>48</x:v>
      </x:c>
      <x:c r="H85" s="0" t="s">
        <x:v>92</x:v>
      </x:c>
      <x:c r="I85" s="0" t="s">
        <x:v>53</x:v>
      </x:c>
      <x:c r="J85" s="0">
        <x:v>57851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53337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1725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226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50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187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50</x:v>
      </x:c>
      <x:c r="F90" s="0" t="s">
        <x:v>50</x:v>
      </x:c>
      <x:c r="G90" s="0" t="s">
        <x:v>60</x:v>
      </x:c>
      <x:c r="H90" s="0" t="s">
        <x:v>61</x:v>
      </x:c>
      <x:c r="I90" s="0" t="s">
        <x:v>53</x:v>
      </x:c>
      <x:c r="J90" s="0">
        <x:v>102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50</x:v>
      </x:c>
      <x:c r="F91" s="0" t="s">
        <x:v>50</x:v>
      </x:c>
      <x:c r="G91" s="0" t="s">
        <x:v>62</x:v>
      </x:c>
      <x:c r="H91" s="0" t="s">
        <x:v>63</x:v>
      </x:c>
      <x:c r="I91" s="0" t="s">
        <x:v>53</x:v>
      </x:c>
      <x:c r="J91" s="0">
        <x:v>161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50</x:v>
      </x:c>
      <x:c r="F92" s="0" t="s">
        <x:v>50</x:v>
      </x:c>
      <x:c r="G92" s="0" t="s">
        <x:v>64</x:v>
      </x:c>
      <x:c r="H92" s="0" t="s">
        <x:v>65</x:v>
      </x:c>
      <x:c r="I92" s="0" t="s">
        <x:v>53</x:v>
      </x:c>
      <x:c r="J92" s="0">
        <x:v>546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50</x:v>
      </x:c>
      <x:c r="F93" s="0" t="s">
        <x:v>50</x:v>
      </x:c>
      <x:c r="G93" s="0" t="s">
        <x:v>66</x:v>
      </x:c>
      <x:c r="H93" s="0" t="s">
        <x:v>67</x:v>
      </x:c>
      <x:c r="I93" s="0" t="s">
        <x:v>53</x:v>
      </x:c>
      <x:c r="J93" s="0">
        <x:v>923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50</x:v>
      </x:c>
      <x:c r="F94" s="0" t="s">
        <x:v>50</x:v>
      </x:c>
      <x:c r="G94" s="0" t="s">
        <x:v>68</x:v>
      </x:c>
      <x:c r="H94" s="0" t="s">
        <x:v>69</x:v>
      </x:c>
      <x:c r="I94" s="0" t="s">
        <x:v>53</x:v>
      </x:c>
      <x:c r="J94" s="0">
        <x:v>3795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50</x:v>
      </x:c>
      <x:c r="F95" s="0" t="s">
        <x:v>50</x:v>
      </x:c>
      <x:c r="G95" s="0" t="s">
        <x:v>70</x:v>
      </x:c>
      <x:c r="H95" s="0" t="s">
        <x:v>71</x:v>
      </x:c>
      <x:c r="I95" s="0" t="s">
        <x:v>53</x:v>
      </x:c>
      <x:c r="J95" s="0">
        <x:v>415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50</x:v>
      </x:c>
      <x:c r="F96" s="0" t="s">
        <x:v>50</x:v>
      </x:c>
      <x:c r="G96" s="0" t="s">
        <x:v>72</x:v>
      </x:c>
      <x:c r="H96" s="0" t="s">
        <x:v>73</x:v>
      </x:c>
      <x:c r="I96" s="0" t="s">
        <x:v>53</x:v>
      </x:c>
      <x:c r="J96" s="0">
        <x:v>1759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50</x:v>
      </x:c>
      <x:c r="F97" s="0" t="s">
        <x:v>50</x:v>
      </x:c>
      <x:c r="G97" s="0" t="s">
        <x:v>74</x:v>
      </x:c>
      <x:c r="H97" s="0" t="s">
        <x:v>75</x:v>
      </x:c>
      <x:c r="I97" s="0" t="s">
        <x:v>53</x:v>
      </x:c>
      <x:c r="J97" s="0">
        <x:v>646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50</x:v>
      </x:c>
      <x:c r="F98" s="0" t="s">
        <x:v>50</x:v>
      </x:c>
      <x:c r="G98" s="0" t="s">
        <x:v>76</x:v>
      </x:c>
      <x:c r="H98" s="0" t="s">
        <x:v>77</x:v>
      </x:c>
      <x:c r="I98" s="0" t="s">
        <x:v>53</x:v>
      </x:c>
      <x:c r="J98" s="0">
        <x:v>173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50</x:v>
      </x:c>
      <x:c r="F99" s="0" t="s">
        <x:v>50</x:v>
      </x:c>
      <x:c r="G99" s="0" t="s">
        <x:v>78</x:v>
      </x:c>
      <x:c r="H99" s="0" t="s">
        <x:v>79</x:v>
      </x:c>
      <x:c r="I99" s="0" t="s">
        <x:v>53</x:v>
      </x:c>
      <x:c r="J99" s="0">
        <x:v>126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50</x:v>
      </x:c>
      <x:c r="F100" s="0" t="s">
        <x:v>50</x:v>
      </x:c>
      <x:c r="G100" s="0" t="s">
        <x:v>80</x:v>
      </x:c>
      <x:c r="H100" s="0" t="s">
        <x:v>81</x:v>
      </x:c>
      <x:c r="I100" s="0" t="s">
        <x:v>53</x:v>
      </x:c>
      <x:c r="J100" s="0">
        <x:v>868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50</x:v>
      </x:c>
      <x:c r="F101" s="0" t="s">
        <x:v>50</x:v>
      </x:c>
      <x:c r="G101" s="0" t="s">
        <x:v>82</x:v>
      </x:c>
      <x:c r="H101" s="0" t="s">
        <x:v>83</x:v>
      </x:c>
      <x:c r="I101" s="0" t="s">
        <x:v>53</x:v>
      </x:c>
      <x:c r="J101" s="0">
        <x:v>612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50</x:v>
      </x:c>
      <x:c r="F102" s="0" t="s">
        <x:v>50</x:v>
      </x:c>
      <x:c r="G102" s="0" t="s">
        <x:v>84</x:v>
      </x:c>
      <x:c r="H102" s="0" t="s">
        <x:v>85</x:v>
      </x:c>
      <x:c r="I102" s="0" t="s">
        <x:v>53</x:v>
      </x:c>
      <x:c r="J102" s="0">
        <x:v>448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50</x:v>
      </x:c>
      <x:c r="F103" s="0" t="s">
        <x:v>50</x:v>
      </x:c>
      <x:c r="G103" s="0" t="s">
        <x:v>86</x:v>
      </x:c>
      <x:c r="H103" s="0" t="s">
        <x:v>87</x:v>
      </x:c>
      <x:c r="I103" s="0" t="s">
        <x:v>53</x:v>
      </x:c>
      <x:c r="J103" s="0">
        <x:v>1361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50</x:v>
      </x:c>
      <x:c r="F104" s="0" t="s">
        <x:v>50</x:v>
      </x:c>
      <x:c r="G104" s="0" t="s">
        <x:v>88</x:v>
      </x:c>
      <x:c r="H104" s="0" t="s">
        <x:v>89</x:v>
      </x:c>
      <x:c r="I104" s="0" t="s">
        <x:v>53</x:v>
      </x:c>
      <x:c r="J104" s="0">
        <x:v>137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50</x:v>
      </x:c>
      <x:c r="F105" s="0" t="s">
        <x:v>50</x:v>
      </x:c>
      <x:c r="G105" s="0" t="s">
        <x:v>90</x:v>
      </x:c>
      <x:c r="H105" s="0" t="s">
        <x:v>91</x:v>
      </x:c>
      <x:c r="I105" s="0" t="s">
        <x:v>53</x:v>
      </x:c>
      <x:c r="J105" s="0">
        <x:v>212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50</x:v>
      </x:c>
      <x:c r="F106" s="0" t="s">
        <x:v>50</x:v>
      </x:c>
      <x:c r="G106" s="0" t="s">
        <x:v>48</x:v>
      </x:c>
      <x:c r="H106" s="0" t="s">
        <x:v>92</x:v>
      </x:c>
      <x:c r="I106" s="0" t="s">
        <x:v>53</x:v>
      </x:c>
      <x:c r="J106" s="0">
        <x:v>67759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93</x:v>
      </x:c>
      <x:c r="F107" s="0" t="s">
        <x:v>93</x:v>
      </x:c>
      <x:c r="G107" s="0" t="s">
        <x:v>51</x:v>
      </x:c>
      <x:c r="H107" s="0" t="s">
        <x:v>52</x:v>
      </x:c>
      <x:c r="I107" s="0" t="s">
        <x:v>53</x:v>
      </x:c>
      <x:c r="J107" s="0">
        <x:v>48253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93</x:v>
      </x:c>
      <x:c r="F108" s="0" t="s">
        <x:v>93</x:v>
      </x:c>
      <x:c r="G108" s="0" t="s">
        <x:v>54</x:v>
      </x:c>
      <x:c r="H108" s="0" t="s">
        <x:v>55</x:v>
      </x:c>
      <x:c r="I108" s="0" t="s">
        <x:v>53</x:v>
      </x:c>
      <x:c r="J108" s="0">
        <x:v>1143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93</x:v>
      </x:c>
      <x:c r="F109" s="0" t="s">
        <x:v>93</x:v>
      </x:c>
      <x:c r="G109" s="0" t="s">
        <x:v>56</x:v>
      </x:c>
      <x:c r="H109" s="0" t="s">
        <x:v>57</x:v>
      </x:c>
      <x:c r="I109" s="0" t="s">
        <x:v>53</x:v>
      </x:c>
      <x:c r="J109" s="0">
        <x:v>185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93</x:v>
      </x:c>
      <x:c r="F110" s="0" t="s">
        <x:v>93</x:v>
      </x:c>
      <x:c r="G110" s="0" t="s">
        <x:v>58</x:v>
      </x:c>
      <x:c r="H110" s="0" t="s">
        <x:v>59</x:v>
      </x:c>
      <x:c r="I110" s="0" t="s">
        <x:v>53</x:v>
      </x:c>
      <x:c r="J110" s="0">
        <x:v>165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93</x:v>
      </x:c>
      <x:c r="F111" s="0" t="s">
        <x:v>93</x:v>
      </x:c>
      <x:c r="G111" s="0" t="s">
        <x:v>60</x:v>
      </x:c>
      <x:c r="H111" s="0" t="s">
        <x:v>61</x:v>
      </x:c>
      <x:c r="I111" s="0" t="s">
        <x:v>53</x:v>
      </x:c>
      <x:c r="J111" s="0">
        <x:v>143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93</x:v>
      </x:c>
      <x:c r="F112" s="0" t="s">
        <x:v>93</x:v>
      </x:c>
      <x:c r="G112" s="0" t="s">
        <x:v>62</x:v>
      </x:c>
      <x:c r="H112" s="0" t="s">
        <x:v>63</x:v>
      </x:c>
      <x:c r="I112" s="0" t="s">
        <x:v>53</x:v>
      </x:c>
      <x:c r="J112" s="0">
        <x:v>162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93</x:v>
      </x:c>
      <x:c r="F113" s="0" t="s">
        <x:v>93</x:v>
      </x:c>
      <x:c r="G113" s="0" t="s">
        <x:v>64</x:v>
      </x:c>
      <x:c r="H113" s="0" t="s">
        <x:v>65</x:v>
      </x:c>
      <x:c r="I113" s="0" t="s">
        <x:v>53</x:v>
      </x:c>
      <x:c r="J113" s="0">
        <x:v>485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93</x:v>
      </x:c>
      <x:c r="F114" s="0" t="s">
        <x:v>93</x:v>
      </x:c>
      <x:c r="G114" s="0" t="s">
        <x:v>66</x:v>
      </x:c>
      <x:c r="H114" s="0" t="s">
        <x:v>67</x:v>
      </x:c>
      <x:c r="I114" s="0" t="s">
        <x:v>53</x:v>
      </x:c>
      <x:c r="J114" s="0">
        <x:v>882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93</x:v>
      </x:c>
      <x:c r="F115" s="0" t="s">
        <x:v>93</x:v>
      </x:c>
      <x:c r="G115" s="0" t="s">
        <x:v>68</x:v>
      </x:c>
      <x:c r="H115" s="0" t="s">
        <x:v>69</x:v>
      </x:c>
      <x:c r="I115" s="0" t="s">
        <x:v>53</x:v>
      </x:c>
      <x:c r="J115" s="0">
        <x:v>3332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93</x:v>
      </x:c>
      <x:c r="F116" s="0" t="s">
        <x:v>93</x:v>
      </x:c>
      <x:c r="G116" s="0" t="s">
        <x:v>70</x:v>
      </x:c>
      <x:c r="H116" s="0" t="s">
        <x:v>71</x:v>
      </x:c>
      <x:c r="I116" s="0" t="s">
        <x:v>53</x:v>
      </x:c>
      <x:c r="J116" s="0">
        <x:v>651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93</x:v>
      </x:c>
      <x:c r="F117" s="0" t="s">
        <x:v>93</x:v>
      </x:c>
      <x:c r="G117" s="0" t="s">
        <x:v>72</x:v>
      </x:c>
      <x:c r="H117" s="0" t="s">
        <x:v>73</x:v>
      </x:c>
      <x:c r="I117" s="0" t="s">
        <x:v>53</x:v>
      </x:c>
      <x:c r="J117" s="0">
        <x:v>583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93</x:v>
      </x:c>
      <x:c r="F118" s="0" t="s">
        <x:v>93</x:v>
      </x:c>
      <x:c r="G118" s="0" t="s">
        <x:v>74</x:v>
      </x:c>
      <x:c r="H118" s="0" t="s">
        <x:v>75</x:v>
      </x:c>
      <x:c r="I118" s="0" t="s">
        <x:v>53</x:v>
      </x:c>
      <x:c r="J118" s="0">
        <x:v>163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93</x:v>
      </x:c>
      <x:c r="F119" s="0" t="s">
        <x:v>93</x:v>
      </x:c>
      <x:c r="G119" s="0" t="s">
        <x:v>76</x:v>
      </x:c>
      <x:c r="H119" s="0" t="s">
        <x:v>77</x:v>
      </x:c>
      <x:c r="I119" s="0" t="s">
        <x:v>53</x:v>
      </x:c>
      <x:c r="J119" s="0">
        <x:v>130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93</x:v>
      </x:c>
      <x:c r="F120" s="0" t="s">
        <x:v>93</x:v>
      </x:c>
      <x:c r="G120" s="0" t="s">
        <x:v>78</x:v>
      </x:c>
      <x:c r="H120" s="0" t="s">
        <x:v>79</x:v>
      </x:c>
      <x:c r="I120" s="0" t="s">
        <x:v>53</x:v>
      </x:c>
      <x:c r="J120" s="0">
        <x:v>139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93</x:v>
      </x:c>
      <x:c r="F121" s="0" t="s">
        <x:v>93</x:v>
      </x:c>
      <x:c r="G121" s="0" t="s">
        <x:v>80</x:v>
      </x:c>
      <x:c r="H121" s="0" t="s">
        <x:v>81</x:v>
      </x:c>
      <x:c r="I121" s="0" t="s">
        <x:v>53</x:v>
      </x:c>
      <x:c r="J121" s="0">
        <x:v>974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93</x:v>
      </x:c>
      <x:c r="F122" s="0" t="s">
        <x:v>93</x:v>
      </x:c>
      <x:c r="G122" s="0" t="s">
        <x:v>82</x:v>
      </x:c>
      <x:c r="H122" s="0" t="s">
        <x:v>83</x:v>
      </x:c>
      <x:c r="I122" s="0" t="s">
        <x:v>53</x:v>
      </x:c>
      <x:c r="J122" s="0">
        <x:v>591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93</x:v>
      </x:c>
      <x:c r="F123" s="0" t="s">
        <x:v>93</x:v>
      </x:c>
      <x:c r="G123" s="0" t="s">
        <x:v>84</x:v>
      </x:c>
      <x:c r="H123" s="0" t="s">
        <x:v>85</x:v>
      </x:c>
      <x:c r="I123" s="0" t="s">
        <x:v>53</x:v>
      </x:c>
      <x:c r="J123" s="0">
        <x:v>197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93</x:v>
      </x:c>
      <x:c r="F124" s="0" t="s">
        <x:v>93</x:v>
      </x:c>
      <x:c r="G124" s="0" t="s">
        <x:v>86</x:v>
      </x:c>
      <x:c r="H124" s="0" t="s">
        <x:v>87</x:v>
      </x:c>
      <x:c r="I124" s="0" t="s">
        <x:v>53</x:v>
      </x:c>
      <x:c r="J124" s="0">
        <x:v>846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93</x:v>
      </x:c>
      <x:c r="F125" s="0" t="s">
        <x:v>93</x:v>
      </x:c>
      <x:c r="G125" s="0" t="s">
        <x:v>88</x:v>
      </x:c>
      <x:c r="H125" s="0" t="s">
        <x:v>89</x:v>
      </x:c>
      <x:c r="I125" s="0" t="s">
        <x:v>53</x:v>
      </x:c>
      <x:c r="J125" s="0">
        <x:v>105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93</x:v>
      </x:c>
      <x:c r="F126" s="0" t="s">
        <x:v>93</x:v>
      </x:c>
      <x:c r="G126" s="0" t="s">
        <x:v>90</x:v>
      </x:c>
      <x:c r="H126" s="0" t="s">
        <x:v>91</x:v>
      </x:c>
      <x:c r="I126" s="0" t="s">
        <x:v>53</x:v>
      </x:c>
      <x:c r="J126" s="0">
        <x:v>212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93</x:v>
      </x:c>
      <x:c r="F127" s="0" t="s">
        <x:v>93</x:v>
      </x:c>
      <x:c r="G127" s="0" t="s">
        <x:v>48</x:v>
      </x:c>
      <x:c r="H127" s="0" t="s">
        <x:v>92</x:v>
      </x:c>
      <x:c r="I127" s="0" t="s">
        <x:v>53</x:v>
      </x:c>
      <x:c r="J127" s="0">
        <x:v>59341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53572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1723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189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50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>
        <x:v>189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50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94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50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144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50</x:v>
      </x:c>
      <x:c r="F134" s="0" t="s">
        <x:v>50</x:v>
      </x:c>
      <x:c r="G134" s="0" t="s">
        <x:v>64</x:v>
      </x:c>
      <x:c r="H134" s="0" t="s">
        <x:v>65</x:v>
      </x:c>
      <x:c r="I134" s="0" t="s">
        <x:v>53</x:v>
      </x:c>
      <x:c r="J134" s="0">
        <x:v>483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50</x:v>
      </x:c>
      <x:c r="F135" s="0" t="s">
        <x:v>50</x:v>
      </x:c>
      <x:c r="G135" s="0" t="s">
        <x:v>66</x:v>
      </x:c>
      <x:c r="H135" s="0" t="s">
        <x:v>67</x:v>
      </x:c>
      <x:c r="I135" s="0" t="s">
        <x:v>53</x:v>
      </x:c>
      <x:c r="J135" s="0">
        <x:v>824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50</x:v>
      </x:c>
      <x:c r="F136" s="0" t="s">
        <x:v>50</x:v>
      </x:c>
      <x:c r="G136" s="0" t="s">
        <x:v>68</x:v>
      </x:c>
      <x:c r="H136" s="0" t="s">
        <x:v>69</x:v>
      </x:c>
      <x:c r="I136" s="0" t="s">
        <x:v>53</x:v>
      </x:c>
      <x:c r="J136" s="0">
        <x:v>3102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50</x:v>
      </x:c>
      <x:c r="F137" s="0" t="s">
        <x:v>50</x:v>
      </x:c>
      <x:c r="G137" s="0" t="s">
        <x:v>70</x:v>
      </x:c>
      <x:c r="H137" s="0" t="s">
        <x:v>71</x:v>
      </x:c>
      <x:c r="I137" s="0" t="s">
        <x:v>53</x:v>
      </x:c>
      <x:c r="J137" s="0">
        <x:v>423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50</x:v>
      </x:c>
      <x:c r="F138" s="0" t="s">
        <x:v>50</x:v>
      </x:c>
      <x:c r="G138" s="0" t="s">
        <x:v>72</x:v>
      </x:c>
      <x:c r="H138" s="0" t="s">
        <x:v>73</x:v>
      </x:c>
      <x:c r="I138" s="0" t="s">
        <x:v>53</x:v>
      </x:c>
      <x:c r="J138" s="0">
        <x:v>1830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50</x:v>
      </x:c>
      <x:c r="F139" s="0" t="s">
        <x:v>50</x:v>
      </x:c>
      <x:c r="G139" s="0" t="s">
        <x:v>74</x:v>
      </x:c>
      <x:c r="H139" s="0" t="s">
        <x:v>75</x:v>
      </x:c>
      <x:c r="I139" s="0" t="s">
        <x:v>53</x:v>
      </x:c>
      <x:c r="J139" s="0">
        <x:v>515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50</x:v>
      </x:c>
      <x:c r="F140" s="0" t="s">
        <x:v>50</x:v>
      </x:c>
      <x:c r="G140" s="0" t="s">
        <x:v>76</x:v>
      </x:c>
      <x:c r="H140" s="0" t="s">
        <x:v>77</x:v>
      </x:c>
      <x:c r="I140" s="0" t="s">
        <x:v>53</x:v>
      </x:c>
      <x:c r="J140" s="0">
        <x:v>161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50</x:v>
      </x:c>
      <x:c r="F141" s="0" t="s">
        <x:v>50</x:v>
      </x:c>
      <x:c r="G141" s="0" t="s">
        <x:v>78</x:v>
      </x:c>
      <x:c r="H141" s="0" t="s">
        <x:v>79</x:v>
      </x:c>
      <x:c r="I141" s="0" t="s">
        <x:v>53</x:v>
      </x:c>
      <x:c r="J141" s="0">
        <x:v>89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50</x:v>
      </x:c>
      <x:c r="F142" s="0" t="s">
        <x:v>50</x:v>
      </x:c>
      <x:c r="G142" s="0" t="s">
        <x:v>80</x:v>
      </x:c>
      <x:c r="H142" s="0" t="s">
        <x:v>81</x:v>
      </x:c>
      <x:c r="I142" s="0" t="s">
        <x:v>53</x:v>
      </x:c>
      <x:c r="J142" s="0">
        <x:v>814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50</x:v>
      </x:c>
      <x:c r="F143" s="0" t="s">
        <x:v>50</x:v>
      </x:c>
      <x:c r="G143" s="0" t="s">
        <x:v>82</x:v>
      </x:c>
      <x:c r="H143" s="0" t="s">
        <x:v>83</x:v>
      </x:c>
      <x:c r="I143" s="0" t="s">
        <x:v>53</x:v>
      </x:c>
      <x:c r="J143" s="0">
        <x:v>663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50</x:v>
      </x:c>
      <x:c r="F144" s="0" t="s">
        <x:v>50</x:v>
      </x:c>
      <x:c r="G144" s="0" t="s">
        <x:v>84</x:v>
      </x:c>
      <x:c r="H144" s="0" t="s">
        <x:v>85</x:v>
      </x:c>
      <x:c r="I144" s="0" t="s">
        <x:v>53</x:v>
      </x:c>
      <x:c r="J144" s="0">
        <x:v>432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50</x:v>
      </x:c>
      <x:c r="F145" s="0" t="s">
        <x:v>50</x:v>
      </x:c>
      <x:c r="G145" s="0" t="s">
        <x:v>86</x:v>
      </x:c>
      <x:c r="H145" s="0" t="s">
        <x:v>87</x:v>
      </x:c>
      <x:c r="I145" s="0" t="s">
        <x:v>53</x:v>
      </x:c>
      <x:c r="J145" s="0">
        <x:v>1334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50</x:v>
      </x:c>
      <x:c r="F146" s="0" t="s">
        <x:v>50</x:v>
      </x:c>
      <x:c r="G146" s="0" t="s">
        <x:v>88</x:v>
      </x:c>
      <x:c r="H146" s="0" t="s">
        <x:v>89</x:v>
      </x:c>
      <x:c r="I146" s="0" t="s">
        <x:v>53</x:v>
      </x:c>
      <x:c r="J146" s="0">
        <x:v>126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50</x:v>
      </x:c>
      <x:c r="F147" s="0" t="s">
        <x:v>50</x:v>
      </x:c>
      <x:c r="G147" s="0" t="s">
        <x:v>90</x:v>
      </x:c>
      <x:c r="H147" s="0" t="s">
        <x:v>91</x:v>
      </x:c>
      <x:c r="I147" s="0" t="s">
        <x:v>53</x:v>
      </x:c>
      <x:c r="J147" s="0">
        <x:v>211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50</x:v>
      </x:c>
      <x:c r="F148" s="0" t="s">
        <x:v>50</x:v>
      </x:c>
      <x:c r="G148" s="0" t="s">
        <x:v>48</x:v>
      </x:c>
      <x:c r="H148" s="0" t="s">
        <x:v>92</x:v>
      </x:c>
      <x:c r="I148" s="0" t="s">
        <x:v>53</x:v>
      </x:c>
      <x:c r="J148" s="0">
        <x:v>66918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93</x:v>
      </x:c>
      <x:c r="F149" s="0" t="s">
        <x:v>93</x:v>
      </x:c>
      <x:c r="G149" s="0" t="s">
        <x:v>51</x:v>
      </x:c>
      <x:c r="H149" s="0" t="s">
        <x:v>52</x:v>
      </x:c>
      <x:c r="I149" s="0" t="s">
        <x:v>53</x:v>
      </x:c>
      <x:c r="J149" s="0">
        <x:v>49922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93</x:v>
      </x:c>
      <x:c r="F150" s="0" t="s">
        <x:v>93</x:v>
      </x:c>
      <x:c r="G150" s="0" t="s">
        <x:v>54</x:v>
      </x:c>
      <x:c r="H150" s="0" t="s">
        <x:v>55</x:v>
      </x:c>
      <x:c r="I150" s="0" t="s">
        <x:v>53</x:v>
      </x:c>
      <x:c r="J150" s="0">
        <x:v>1170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93</x:v>
      </x:c>
      <x:c r="F151" s="0" t="s">
        <x:v>93</x:v>
      </x:c>
      <x:c r="G151" s="0" t="s">
        <x:v>56</x:v>
      </x:c>
      <x:c r="H151" s="0" t="s">
        <x:v>57</x:v>
      </x:c>
      <x:c r="I151" s="0" t="s">
        <x:v>53</x:v>
      </x:c>
      <x:c r="J151" s="0">
        <x:v>178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93</x:v>
      </x:c>
      <x:c r="F152" s="0" t="s">
        <x:v>93</x:v>
      </x:c>
      <x:c r="G152" s="0" t="s">
        <x:v>58</x:v>
      </x:c>
      <x:c r="H152" s="0" t="s">
        <x:v>59</x:v>
      </x:c>
      <x:c r="I152" s="0" t="s">
        <x:v>53</x:v>
      </x:c>
      <x:c r="J152" s="0">
        <x:v>199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93</x:v>
      </x:c>
      <x:c r="F153" s="0" t="s">
        <x:v>93</x:v>
      </x:c>
      <x:c r="G153" s="0" t="s">
        <x:v>60</x:v>
      </x:c>
      <x:c r="H153" s="0" t="s">
        <x:v>61</x:v>
      </x:c>
      <x:c r="I153" s="0" t="s">
        <x:v>53</x:v>
      </x:c>
      <x:c r="J153" s="0">
        <x:v>121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93</x:v>
      </x:c>
      <x:c r="F154" s="0" t="s">
        <x:v>93</x:v>
      </x:c>
      <x:c r="G154" s="0" t="s">
        <x:v>62</x:v>
      </x:c>
      <x:c r="H154" s="0" t="s">
        <x:v>63</x:v>
      </x:c>
      <x:c r="I154" s="0" t="s">
        <x:v>53</x:v>
      </x:c>
      <x:c r="J154" s="0">
        <x:v>182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93</x:v>
      </x:c>
      <x:c r="F155" s="0" t="s">
        <x:v>93</x:v>
      </x:c>
      <x:c r="G155" s="0" t="s">
        <x:v>64</x:v>
      </x:c>
      <x:c r="H155" s="0" t="s">
        <x:v>65</x:v>
      </x:c>
      <x:c r="I155" s="0" t="s">
        <x:v>53</x:v>
      </x:c>
      <x:c r="J155" s="0">
        <x:v>518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93</x:v>
      </x:c>
      <x:c r="F156" s="0" t="s">
        <x:v>93</x:v>
      </x:c>
      <x:c r="G156" s="0" t="s">
        <x:v>66</x:v>
      </x:c>
      <x:c r="H156" s="0" t="s">
        <x:v>67</x:v>
      </x:c>
      <x:c r="I156" s="0" t="s">
        <x:v>53</x:v>
      </x:c>
      <x:c r="J156" s="0">
        <x:v>881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93</x:v>
      </x:c>
      <x:c r="F157" s="0" t="s">
        <x:v>93</x:v>
      </x:c>
      <x:c r="G157" s="0" t="s">
        <x:v>68</x:v>
      </x:c>
      <x:c r="H157" s="0" t="s">
        <x:v>69</x:v>
      </x:c>
      <x:c r="I157" s="0" t="s">
        <x:v>53</x:v>
      </x:c>
      <x:c r="J157" s="0">
        <x:v>3361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93</x:v>
      </x:c>
      <x:c r="F158" s="0" t="s">
        <x:v>93</x:v>
      </x:c>
      <x:c r="G158" s="0" t="s">
        <x:v>70</x:v>
      </x:c>
      <x:c r="H158" s="0" t="s">
        <x:v>71</x:v>
      </x:c>
      <x:c r="I158" s="0" t="s">
        <x:v>53</x:v>
      </x:c>
      <x:c r="J158" s="0">
        <x:v>573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93</x:v>
      </x:c>
      <x:c r="F159" s="0" t="s">
        <x:v>93</x:v>
      </x:c>
      <x:c r="G159" s="0" t="s">
        <x:v>72</x:v>
      </x:c>
      <x:c r="H159" s="0" t="s">
        <x:v>73</x:v>
      </x:c>
      <x:c r="I159" s="0" t="s">
        <x:v>53</x:v>
      </x:c>
      <x:c r="J159" s="0">
        <x:v>551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93</x:v>
      </x:c>
      <x:c r="F160" s="0" t="s">
        <x:v>93</x:v>
      </x:c>
      <x:c r="G160" s="0" t="s">
        <x:v>74</x:v>
      </x:c>
      <x:c r="H160" s="0" t="s">
        <x:v>75</x:v>
      </x:c>
      <x:c r="I160" s="0" t="s">
        <x:v>53</x:v>
      </x:c>
      <x:c r="J160" s="0">
        <x:v>138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93</x:v>
      </x:c>
      <x:c r="F161" s="0" t="s">
        <x:v>93</x:v>
      </x:c>
      <x:c r="G161" s="0" t="s">
        <x:v>76</x:v>
      </x:c>
      <x:c r="H161" s="0" t="s">
        <x:v>77</x:v>
      </x:c>
      <x:c r="I161" s="0" t="s">
        <x:v>53</x:v>
      </x:c>
      <x:c r="J161" s="0">
        <x:v>140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93</x:v>
      </x:c>
      <x:c r="F162" s="0" t="s">
        <x:v>93</x:v>
      </x:c>
      <x:c r="G162" s="0" t="s">
        <x:v>78</x:v>
      </x:c>
      <x:c r="H162" s="0" t="s">
        <x:v>79</x:v>
      </x:c>
      <x:c r="I162" s="0" t="s">
        <x:v>53</x:v>
      </x:c>
      <x:c r="J162" s="0">
        <x:v>118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93</x:v>
      </x:c>
      <x:c r="F163" s="0" t="s">
        <x:v>93</x:v>
      </x:c>
      <x:c r="G163" s="0" t="s">
        <x:v>80</x:v>
      </x:c>
      <x:c r="H163" s="0" t="s">
        <x:v>81</x:v>
      </x:c>
      <x:c r="I163" s="0" t="s">
        <x:v>53</x:v>
      </x:c>
      <x:c r="J163" s="0">
        <x:v>940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93</x:v>
      </x:c>
      <x:c r="F164" s="0" t="s">
        <x:v>93</x:v>
      </x:c>
      <x:c r="G164" s="0" t="s">
        <x:v>82</x:v>
      </x:c>
      <x:c r="H164" s="0" t="s">
        <x:v>83</x:v>
      </x:c>
      <x:c r="I164" s="0" t="s">
        <x:v>53</x:v>
      </x:c>
      <x:c r="J164" s="0">
        <x:v>677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93</x:v>
      </x:c>
      <x:c r="F165" s="0" t="s">
        <x:v>93</x:v>
      </x:c>
      <x:c r="G165" s="0" t="s">
        <x:v>84</x:v>
      </x:c>
      <x:c r="H165" s="0" t="s">
        <x:v>85</x:v>
      </x:c>
      <x:c r="I165" s="0" t="s">
        <x:v>53</x:v>
      </x:c>
      <x:c r="J165" s="0">
        <x:v>201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93</x:v>
      </x:c>
      <x:c r="F166" s="0" t="s">
        <x:v>93</x:v>
      </x:c>
      <x:c r="G166" s="0" t="s">
        <x:v>86</x:v>
      </x:c>
      <x:c r="H166" s="0" t="s">
        <x:v>87</x:v>
      </x:c>
      <x:c r="I166" s="0" t="s">
        <x:v>53</x:v>
      </x:c>
      <x:c r="J166" s="0">
        <x:v>743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93</x:v>
      </x:c>
      <x:c r="F167" s="0" t="s">
        <x:v>93</x:v>
      </x:c>
      <x:c r="G167" s="0" t="s">
        <x:v>88</x:v>
      </x:c>
      <x:c r="H167" s="0" t="s">
        <x:v>89</x:v>
      </x:c>
      <x:c r="I167" s="0" t="s">
        <x:v>53</x:v>
      </x:c>
      <x:c r="J167" s="0">
        <x:v>93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93</x:v>
      </x:c>
      <x:c r="F168" s="0" t="s">
        <x:v>93</x:v>
      </x:c>
      <x:c r="G168" s="0" t="s">
        <x:v>90</x:v>
      </x:c>
      <x:c r="H168" s="0" t="s">
        <x:v>91</x:v>
      </x:c>
      <x:c r="I168" s="0" t="s">
        <x:v>53</x:v>
      </x:c>
      <x:c r="J168" s="0">
        <x:v>170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93</x:v>
      </x:c>
      <x:c r="F169" s="0" t="s">
        <x:v>93</x:v>
      </x:c>
      <x:c r="G169" s="0" t="s">
        <x:v>48</x:v>
      </x:c>
      <x:c r="H169" s="0" t="s">
        <x:v>92</x:v>
      </x:c>
      <x:c r="I169" s="0" t="s">
        <x:v>53</x:v>
      </x:c>
      <x:c r="J169" s="0">
        <x:v>60876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53667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1711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181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50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179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50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65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50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153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50</x:v>
      </x:c>
      <x:c r="F176" s="0" t="s">
        <x:v>50</x:v>
      </x:c>
      <x:c r="G176" s="0" t="s">
        <x:v>64</x:v>
      </x:c>
      <x:c r="H176" s="0" t="s">
        <x:v>65</x:v>
      </x:c>
      <x:c r="I176" s="0" t="s">
        <x:v>53</x:v>
      </x:c>
      <x:c r="J176" s="0">
        <x:v>418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50</x:v>
      </x:c>
      <x:c r="F177" s="0" t="s">
        <x:v>50</x:v>
      </x:c>
      <x:c r="G177" s="0" t="s">
        <x:v>66</x:v>
      </x:c>
      <x:c r="H177" s="0" t="s">
        <x:v>67</x:v>
      </x:c>
      <x:c r="I177" s="0" t="s">
        <x:v>53</x:v>
      </x:c>
      <x:c r="J177" s="0">
        <x:v>670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50</x:v>
      </x:c>
      <x:c r="F178" s="0" t="s">
        <x:v>50</x:v>
      </x:c>
      <x:c r="G178" s="0" t="s">
        <x:v>68</x:v>
      </x:c>
      <x:c r="H178" s="0" t="s">
        <x:v>69</x:v>
      </x:c>
      <x:c r="I178" s="0" t="s">
        <x:v>53</x:v>
      </x:c>
      <x:c r="J178" s="0">
        <x:v>2192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50</x:v>
      </x:c>
      <x:c r="F179" s="0" t="s">
        <x:v>50</x:v>
      </x:c>
      <x:c r="G179" s="0" t="s">
        <x:v>70</x:v>
      </x:c>
      <x:c r="H179" s="0" t="s">
        <x:v>71</x:v>
      </x:c>
      <x:c r="I179" s="0" t="s">
        <x:v>53</x:v>
      </x:c>
      <x:c r="J179" s="0">
        <x:v>353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50</x:v>
      </x:c>
      <x:c r="F180" s="0" t="s">
        <x:v>50</x:v>
      </x:c>
      <x:c r="G180" s="0" t="s">
        <x:v>72</x:v>
      </x:c>
      <x:c r="H180" s="0" t="s">
        <x:v>73</x:v>
      </x:c>
      <x:c r="I180" s="0" t="s">
        <x:v>53</x:v>
      </x:c>
      <x:c r="J180" s="0">
        <x:v>1796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50</x:v>
      </x:c>
      <x:c r="F181" s="0" t="s">
        <x:v>50</x:v>
      </x:c>
      <x:c r="G181" s="0" t="s">
        <x:v>74</x:v>
      </x:c>
      <x:c r="H181" s="0" t="s">
        <x:v>75</x:v>
      </x:c>
      <x:c r="I181" s="0" t="s">
        <x:v>53</x:v>
      </x:c>
      <x:c r="J181" s="0">
        <x:v>365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50</x:v>
      </x:c>
      <x:c r="G182" s="0" t="s">
        <x:v>76</x:v>
      </x:c>
      <x:c r="H182" s="0" t="s">
        <x:v>77</x:v>
      </x:c>
      <x:c r="I182" s="0" t="s">
        <x:v>53</x:v>
      </x:c>
      <x:c r="J182" s="0">
        <x:v>154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50</x:v>
      </x:c>
      <x:c r="G183" s="0" t="s">
        <x:v>78</x:v>
      </x:c>
      <x:c r="H183" s="0" t="s">
        <x:v>79</x:v>
      </x:c>
      <x:c r="I183" s="0" t="s">
        <x:v>53</x:v>
      </x:c>
      <x:c r="J183" s="0">
        <x:v>100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50</x:v>
      </x:c>
      <x:c r="G184" s="0" t="s">
        <x:v>80</x:v>
      </x:c>
      <x:c r="H184" s="0" t="s">
        <x:v>81</x:v>
      </x:c>
      <x:c r="I184" s="0" t="s">
        <x:v>53</x:v>
      </x:c>
      <x:c r="J184" s="0">
        <x:v>557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50</x:v>
      </x:c>
      <x:c r="G185" s="0" t="s">
        <x:v>82</x:v>
      </x:c>
      <x:c r="H185" s="0" t="s">
        <x:v>83</x:v>
      </x:c>
      <x:c r="I185" s="0" t="s">
        <x:v>53</x:v>
      </x:c>
      <x:c r="J185" s="0">
        <x:v>647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50</x:v>
      </x:c>
      <x:c r="G186" s="0" t="s">
        <x:v>84</x:v>
      </x:c>
      <x:c r="H186" s="0" t="s">
        <x:v>85</x:v>
      </x:c>
      <x:c r="I186" s="0" t="s">
        <x:v>53</x:v>
      </x:c>
      <x:c r="J186" s="0">
        <x:v>365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50</x:v>
      </x:c>
      <x:c r="F187" s="0" t="s">
        <x:v>50</x:v>
      </x:c>
      <x:c r="G187" s="0" t="s">
        <x:v>86</x:v>
      </x:c>
      <x:c r="H187" s="0" t="s">
        <x:v>87</x:v>
      </x:c>
      <x:c r="I187" s="0" t="s">
        <x:v>53</x:v>
      </x:c>
      <x:c r="J187" s="0">
        <x:v>1276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50</x:v>
      </x:c>
      <x:c r="F188" s="0" t="s">
        <x:v>50</x:v>
      </x:c>
      <x:c r="G188" s="0" t="s">
        <x:v>88</x:v>
      </x:c>
      <x:c r="H188" s="0" t="s">
        <x:v>89</x:v>
      </x:c>
      <x:c r="I188" s="0" t="s">
        <x:v>53</x:v>
      </x:c>
      <x:c r="J188" s="0">
        <x:v>83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50</x:v>
      </x:c>
      <x:c r="F189" s="0" t="s">
        <x:v>50</x:v>
      </x:c>
      <x:c r="G189" s="0" t="s">
        <x:v>90</x:v>
      </x:c>
      <x:c r="H189" s="0" t="s">
        <x:v>91</x:v>
      </x:c>
      <x:c r="I189" s="0" t="s">
        <x:v>53</x:v>
      </x:c>
      <x:c r="J189" s="0">
        <x:v>168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50</x:v>
      </x:c>
      <x:c r="F190" s="0" t="s">
        <x:v>50</x:v>
      </x:c>
      <x:c r="G190" s="0" t="s">
        <x:v>48</x:v>
      </x:c>
      <x:c r="H190" s="0" t="s">
        <x:v>92</x:v>
      </x:c>
      <x:c r="I190" s="0" t="s">
        <x:v>53</x:v>
      </x:c>
      <x:c r="J190" s="0">
        <x:v>65100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93</x:v>
      </x:c>
      <x:c r="F191" s="0" t="s">
        <x:v>93</x:v>
      </x:c>
      <x:c r="G191" s="0" t="s">
        <x:v>51</x:v>
      </x:c>
      <x:c r="H191" s="0" t="s">
        <x:v>52</x:v>
      </x:c>
      <x:c r="I191" s="0" t="s">
        <x:v>53</x:v>
      </x:c>
      <x:c r="J191" s="0">
        <x:v>51404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93</x:v>
      </x:c>
      <x:c r="F192" s="0" t="s">
        <x:v>93</x:v>
      </x:c>
      <x:c r="G192" s="0" t="s">
        <x:v>54</x:v>
      </x:c>
      <x:c r="H192" s="0" t="s">
        <x:v>55</x:v>
      </x:c>
      <x:c r="I192" s="0" t="s">
        <x:v>53</x:v>
      </x:c>
      <x:c r="J192" s="0">
        <x:v>1240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93</x:v>
      </x:c>
      <x:c r="F193" s="0" t="s">
        <x:v>93</x:v>
      </x:c>
      <x:c r="G193" s="0" t="s">
        <x:v>56</x:v>
      </x:c>
      <x:c r="H193" s="0" t="s">
        <x:v>57</x:v>
      </x:c>
      <x:c r="I193" s="0" t="s">
        <x:v>53</x:v>
      </x:c>
      <x:c r="J193" s="0">
        <x:v>154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93</x:v>
      </x:c>
      <x:c r="F194" s="0" t="s">
        <x:v>93</x:v>
      </x:c>
      <x:c r="G194" s="0" t="s">
        <x:v>58</x:v>
      </x:c>
      <x:c r="H194" s="0" t="s">
        <x:v>59</x:v>
      </x:c>
      <x:c r="I194" s="0" t="s">
        <x:v>53</x:v>
      </x:c>
      <x:c r="J194" s="0">
        <x:v>174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93</x:v>
      </x:c>
      <x:c r="F195" s="0" t="s">
        <x:v>93</x:v>
      </x:c>
      <x:c r="G195" s="0" t="s">
        <x:v>60</x:v>
      </x:c>
      <x:c r="H195" s="0" t="s">
        <x:v>61</x:v>
      </x:c>
      <x:c r="I195" s="0" t="s">
        <x:v>53</x:v>
      </x:c>
      <x:c r="J195" s="0">
        <x:v>116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93</x:v>
      </x:c>
      <x:c r="F196" s="0" t="s">
        <x:v>93</x:v>
      </x:c>
      <x:c r="G196" s="0" t="s">
        <x:v>62</x:v>
      </x:c>
      <x:c r="H196" s="0" t="s">
        <x:v>63</x:v>
      </x:c>
      <x:c r="I196" s="0" t="s">
        <x:v>53</x:v>
      </x:c>
      <x:c r="J196" s="0">
        <x:v>147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93</x:v>
      </x:c>
      <x:c r="F197" s="0" t="s">
        <x:v>93</x:v>
      </x:c>
      <x:c r="G197" s="0" t="s">
        <x:v>64</x:v>
      </x:c>
      <x:c r="H197" s="0" t="s">
        <x:v>65</x:v>
      </x:c>
      <x:c r="I197" s="0" t="s">
        <x:v>53</x:v>
      </x:c>
      <x:c r="J197" s="0">
        <x:v>511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93</x:v>
      </x:c>
      <x:c r="F198" s="0" t="s">
        <x:v>93</x:v>
      </x:c>
      <x:c r="G198" s="0" t="s">
        <x:v>66</x:v>
      </x:c>
      <x:c r="H198" s="0" t="s">
        <x:v>67</x:v>
      </x:c>
      <x:c r="I198" s="0" t="s">
        <x:v>53</x:v>
      </x:c>
      <x:c r="J198" s="0">
        <x:v>974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93</x:v>
      </x:c>
      <x:c r="F199" s="0" t="s">
        <x:v>93</x:v>
      </x:c>
      <x:c r="G199" s="0" t="s">
        <x:v>68</x:v>
      </x:c>
      <x:c r="H199" s="0" t="s">
        <x:v>69</x:v>
      </x:c>
      <x:c r="I199" s="0" t="s">
        <x:v>53</x:v>
      </x:c>
      <x:c r="J199" s="0">
        <x:v>3414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93</x:v>
      </x:c>
      <x:c r="F200" s="0" t="s">
        <x:v>93</x:v>
      </x:c>
      <x:c r="G200" s="0" t="s">
        <x:v>70</x:v>
      </x:c>
      <x:c r="H200" s="0" t="s">
        <x:v>71</x:v>
      </x:c>
      <x:c r="I200" s="0" t="s">
        <x:v>53</x:v>
      </x:c>
      <x:c r="J200" s="0">
        <x:v>488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93</x:v>
      </x:c>
      <x:c r="F201" s="0" t="s">
        <x:v>93</x:v>
      </x:c>
      <x:c r="G201" s="0" t="s">
        <x:v>72</x:v>
      </x:c>
      <x:c r="H201" s="0" t="s">
        <x:v>73</x:v>
      </x:c>
      <x:c r="I201" s="0" t="s">
        <x:v>53</x:v>
      </x:c>
      <x:c r="J201" s="0">
        <x:v>547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93</x:v>
      </x:c>
      <x:c r="F202" s="0" t="s">
        <x:v>93</x:v>
      </x:c>
      <x:c r="G202" s="0" t="s">
        <x:v>74</x:v>
      </x:c>
      <x:c r="H202" s="0" t="s">
        <x:v>75</x:v>
      </x:c>
      <x:c r="I202" s="0" t="s">
        <x:v>53</x:v>
      </x:c>
      <x:c r="J202" s="0">
        <x:v>124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93</x:v>
      </x:c>
      <x:c r="F203" s="0" t="s">
        <x:v>93</x:v>
      </x:c>
      <x:c r="G203" s="0" t="s">
        <x:v>76</x:v>
      </x:c>
      <x:c r="H203" s="0" t="s">
        <x:v>77</x:v>
      </x:c>
      <x:c r="I203" s="0" t="s">
        <x:v>53</x:v>
      </x:c>
      <x:c r="J203" s="0">
        <x:v>130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93</x:v>
      </x:c>
      <x:c r="F204" s="0" t="s">
        <x:v>93</x:v>
      </x:c>
      <x:c r="G204" s="0" t="s">
        <x:v>78</x:v>
      </x:c>
      <x:c r="H204" s="0" t="s">
        <x:v>79</x:v>
      </x:c>
      <x:c r="I204" s="0" t="s">
        <x:v>53</x:v>
      </x:c>
      <x:c r="J204" s="0">
        <x:v>103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93</x:v>
      </x:c>
      <x:c r="F205" s="0" t="s">
        <x:v>93</x:v>
      </x:c>
      <x:c r="G205" s="0" t="s">
        <x:v>80</x:v>
      </x:c>
      <x:c r="H205" s="0" t="s">
        <x:v>81</x:v>
      </x:c>
      <x:c r="I205" s="0" t="s">
        <x:v>53</x:v>
      </x:c>
      <x:c r="J205" s="0">
        <x:v>900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93</x:v>
      </x:c>
      <x:c r="F206" s="0" t="s">
        <x:v>93</x:v>
      </x:c>
      <x:c r="G206" s="0" t="s">
        <x:v>82</x:v>
      </x:c>
      <x:c r="H206" s="0" t="s">
        <x:v>83</x:v>
      </x:c>
      <x:c r="I206" s="0" t="s">
        <x:v>53</x:v>
      </x:c>
      <x:c r="J206" s="0">
        <x:v>649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93</x:v>
      </x:c>
      <x:c r="F207" s="0" t="s">
        <x:v>93</x:v>
      </x:c>
      <x:c r="G207" s="0" t="s">
        <x:v>84</x:v>
      </x:c>
      <x:c r="H207" s="0" t="s">
        <x:v>85</x:v>
      </x:c>
      <x:c r="I207" s="0" t="s">
        <x:v>53</x:v>
      </x:c>
      <x:c r="J207" s="0">
        <x:v>197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93</x:v>
      </x:c>
      <x:c r="F208" s="0" t="s">
        <x:v>93</x:v>
      </x:c>
      <x:c r="G208" s="0" t="s">
        <x:v>86</x:v>
      </x:c>
      <x:c r="H208" s="0" t="s">
        <x:v>87</x:v>
      </x:c>
      <x:c r="I208" s="0" t="s">
        <x:v>53</x:v>
      </x:c>
      <x:c r="J208" s="0">
        <x:v>726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93</x:v>
      </x:c>
      <x:c r="F209" s="0" t="s">
        <x:v>93</x:v>
      </x:c>
      <x:c r="G209" s="0" t="s">
        <x:v>88</x:v>
      </x:c>
      <x:c r="H209" s="0" t="s">
        <x:v>89</x:v>
      </x:c>
      <x:c r="I209" s="0" t="s">
        <x:v>53</x:v>
      </x:c>
      <x:c r="J209" s="0">
        <x:v>76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93</x:v>
      </x:c>
      <x:c r="F210" s="0" t="s">
        <x:v>93</x:v>
      </x:c>
      <x:c r="G210" s="0" t="s">
        <x:v>90</x:v>
      </x:c>
      <x:c r="H210" s="0" t="s">
        <x:v>91</x:v>
      </x:c>
      <x:c r="I210" s="0" t="s">
        <x:v>53</x:v>
      </x:c>
      <x:c r="J210" s="0">
        <x:v>178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93</x:v>
      </x:c>
      <x:c r="F211" s="0" t="s">
        <x:v>93</x:v>
      </x:c>
      <x:c r="G211" s="0" t="s">
        <x:v>48</x:v>
      </x:c>
      <x:c r="H211" s="0" t="s">
        <x:v>92</x:v>
      </x:c>
      <x:c r="I211" s="0" t="s">
        <x:v>53</x:v>
      </x:c>
      <x:c r="J211" s="0">
        <x:v>62252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50969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1553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163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149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56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50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95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50</x:v>
      </x:c>
      <x:c r="F218" s="0" t="s">
        <x:v>50</x:v>
      </x:c>
      <x:c r="G218" s="0" t="s">
        <x:v>64</x:v>
      </x:c>
      <x:c r="H218" s="0" t="s">
        <x:v>65</x:v>
      </x:c>
      <x:c r="I218" s="0" t="s">
        <x:v>53</x:v>
      </x:c>
      <x:c r="J218" s="0">
        <x:v>297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50</x:v>
      </x:c>
      <x:c r="F219" s="0" t="s">
        <x:v>50</x:v>
      </x:c>
      <x:c r="G219" s="0" t="s">
        <x:v>66</x:v>
      </x:c>
      <x:c r="H219" s="0" t="s">
        <x:v>67</x:v>
      </x:c>
      <x:c r="I219" s="0" t="s">
        <x:v>53</x:v>
      </x:c>
      <x:c r="J219" s="0">
        <x:v>470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50</x:v>
      </x:c>
      <x:c r="F220" s="0" t="s">
        <x:v>50</x:v>
      </x:c>
      <x:c r="G220" s="0" t="s">
        <x:v>68</x:v>
      </x:c>
      <x:c r="H220" s="0" t="s">
        <x:v>69</x:v>
      </x:c>
      <x:c r="I220" s="0" t="s">
        <x:v>53</x:v>
      </x:c>
      <x:c r="J220" s="0">
        <x:v>1123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50</x:v>
      </x:c>
      <x:c r="F221" s="0" t="s">
        <x:v>50</x:v>
      </x:c>
      <x:c r="G221" s="0" t="s">
        <x:v>70</x:v>
      </x:c>
      <x:c r="H221" s="0" t="s">
        <x:v>71</x:v>
      </x:c>
      <x:c r="I221" s="0" t="s">
        <x:v>53</x:v>
      </x:c>
      <x:c r="J221" s="0">
        <x:v>349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50</x:v>
      </x:c>
      <x:c r="F222" s="0" t="s">
        <x:v>50</x:v>
      </x:c>
      <x:c r="G222" s="0" t="s">
        <x:v>72</x:v>
      </x:c>
      <x:c r="H222" s="0" t="s">
        <x:v>73</x:v>
      </x:c>
      <x:c r="I222" s="0" t="s">
        <x:v>53</x:v>
      </x:c>
      <x:c r="J222" s="0">
        <x:v>1719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50</x:v>
      </x:c>
      <x:c r="F223" s="0" t="s">
        <x:v>50</x:v>
      </x:c>
      <x:c r="G223" s="0" t="s">
        <x:v>74</x:v>
      </x:c>
      <x:c r="H223" s="0" t="s">
        <x:v>75</x:v>
      </x:c>
      <x:c r="I223" s="0" t="s">
        <x:v>53</x:v>
      </x:c>
      <x:c r="J223" s="0">
        <x:v>281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50</x:v>
      </x:c>
      <x:c r="F224" s="0" t="s">
        <x:v>50</x:v>
      </x:c>
      <x:c r="G224" s="0" t="s">
        <x:v>76</x:v>
      </x:c>
      <x:c r="H224" s="0" t="s">
        <x:v>77</x:v>
      </x:c>
      <x:c r="I224" s="0" t="s">
        <x:v>53</x:v>
      </x:c>
      <x:c r="J224" s="0">
        <x:v>142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50</x:v>
      </x:c>
      <x:c r="F225" s="0" t="s">
        <x:v>50</x:v>
      </x:c>
      <x:c r="G225" s="0" t="s">
        <x:v>78</x:v>
      </x:c>
      <x:c r="H225" s="0" t="s">
        <x:v>79</x:v>
      </x:c>
      <x:c r="I225" s="0" t="s">
        <x:v>53</x:v>
      </x:c>
      <x:c r="J225" s="0">
        <x:v>64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50</x:v>
      </x:c>
      <x:c r="F226" s="0" t="s">
        <x:v>50</x:v>
      </x:c>
      <x:c r="G226" s="0" t="s">
        <x:v>80</x:v>
      </x:c>
      <x:c r="H226" s="0" t="s">
        <x:v>81</x:v>
      </x:c>
      <x:c r="I226" s="0" t="s">
        <x:v>53</x:v>
      </x:c>
      <x:c r="J226" s="0">
        <x:v>453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50</x:v>
      </x:c>
      <x:c r="F227" s="0" t="s">
        <x:v>50</x:v>
      </x:c>
      <x:c r="G227" s="0" t="s">
        <x:v>82</x:v>
      </x:c>
      <x:c r="H227" s="0" t="s">
        <x:v>83</x:v>
      </x:c>
      <x:c r="I227" s="0" t="s">
        <x:v>53</x:v>
      </x:c>
      <x:c r="J227" s="0">
        <x:v>612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50</x:v>
      </x:c>
      <x:c r="F228" s="0" t="s">
        <x:v>50</x:v>
      </x:c>
      <x:c r="G228" s="0" t="s">
        <x:v>84</x:v>
      </x:c>
      <x:c r="H228" s="0" t="s">
        <x:v>85</x:v>
      </x:c>
      <x:c r="I228" s="0" t="s">
        <x:v>53</x:v>
      </x:c>
      <x:c r="J228" s="0">
        <x:v>349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50</x:v>
      </x:c>
      <x:c r="F229" s="0" t="s">
        <x:v>50</x:v>
      </x:c>
      <x:c r="G229" s="0" t="s">
        <x:v>86</x:v>
      </x:c>
      <x:c r="H229" s="0" t="s">
        <x:v>87</x:v>
      </x:c>
      <x:c r="I229" s="0" t="s">
        <x:v>53</x:v>
      </x:c>
      <x:c r="J229" s="0">
        <x:v>975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50</x:v>
      </x:c>
      <x:c r="F230" s="0" t="s">
        <x:v>50</x:v>
      </x:c>
      <x:c r="G230" s="0" t="s">
        <x:v>88</x:v>
      </x:c>
      <x:c r="H230" s="0" t="s">
        <x:v>89</x:v>
      </x:c>
      <x:c r="I230" s="0" t="s">
        <x:v>53</x:v>
      </x:c>
      <x:c r="J230" s="0">
        <x:v>99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50</x:v>
      </x:c>
      <x:c r="F231" s="0" t="s">
        <x:v>50</x:v>
      </x:c>
      <x:c r="G231" s="0" t="s">
        <x:v>90</x:v>
      </x:c>
      <x:c r="H231" s="0" t="s">
        <x:v>91</x:v>
      </x:c>
      <x:c r="I231" s="0" t="s">
        <x:v>53</x:v>
      </x:c>
      <x:c r="J231" s="0">
        <x:v>146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50</x:v>
      </x:c>
      <x:c r="F232" s="0" t="s">
        <x:v>50</x:v>
      </x:c>
      <x:c r="G232" s="0" t="s">
        <x:v>48</x:v>
      </x:c>
      <x:c r="H232" s="0" t="s">
        <x:v>92</x:v>
      </x:c>
      <x:c r="I232" s="0" t="s">
        <x:v>53</x:v>
      </x:c>
      <x:c r="J232" s="0">
        <x:v>60064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93</x:v>
      </x:c>
      <x:c r="F233" s="0" t="s">
        <x:v>93</x:v>
      </x:c>
      <x:c r="G233" s="0" t="s">
        <x:v>51</x:v>
      </x:c>
      <x:c r="H233" s="0" t="s">
        <x:v>52</x:v>
      </x:c>
      <x:c r="I233" s="0" t="s">
        <x:v>53</x:v>
      </x:c>
      <x:c r="J233" s="0">
        <x:v>53984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93</x:v>
      </x:c>
      <x:c r="F234" s="0" t="s">
        <x:v>93</x:v>
      </x:c>
      <x:c r="G234" s="0" t="s">
        <x:v>54</x:v>
      </x:c>
      <x:c r="H234" s="0" t="s">
        <x:v>55</x:v>
      </x:c>
      <x:c r="I234" s="0" t="s">
        <x:v>53</x:v>
      </x:c>
      <x:c r="J234" s="0">
        <x:v>1301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93</x:v>
      </x:c>
      <x:c r="F235" s="0" t="s">
        <x:v>93</x:v>
      </x:c>
      <x:c r="G235" s="0" t="s">
        <x:v>56</x:v>
      </x:c>
      <x:c r="H235" s="0" t="s">
        <x:v>57</x:v>
      </x:c>
      <x:c r="I235" s="0" t="s">
        <x:v>53</x:v>
      </x:c>
      <x:c r="J235" s="0">
        <x:v>189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93</x:v>
      </x:c>
      <x:c r="F236" s="0" t="s">
        <x:v>93</x:v>
      </x:c>
      <x:c r="G236" s="0" t="s">
        <x:v>58</x:v>
      </x:c>
      <x:c r="H236" s="0" t="s">
        <x:v>59</x:v>
      </x:c>
      <x:c r="I236" s="0" t="s">
        <x:v>53</x:v>
      </x:c>
      <x:c r="J236" s="0">
        <x:v>179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93</x:v>
      </x:c>
      <x:c r="F237" s="0" t="s">
        <x:v>93</x:v>
      </x:c>
      <x:c r="G237" s="0" t="s">
        <x:v>60</x:v>
      </x:c>
      <x:c r="H237" s="0" t="s">
        <x:v>61</x:v>
      </x:c>
      <x:c r="I237" s="0" t="s">
        <x:v>53</x:v>
      </x:c>
      <x:c r="J237" s="0">
        <x:v>96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93</x:v>
      </x:c>
      <x:c r="F238" s="0" t="s">
        <x:v>93</x:v>
      </x:c>
      <x:c r="G238" s="0" t="s">
        <x:v>62</x:v>
      </x:c>
      <x:c r="H238" s="0" t="s">
        <x:v>63</x:v>
      </x:c>
      <x:c r="I238" s="0" t="s">
        <x:v>53</x:v>
      </x:c>
      <x:c r="J238" s="0">
        <x:v>164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93</x:v>
      </x:c>
      <x:c r="F239" s="0" t="s">
        <x:v>93</x:v>
      </x:c>
      <x:c r="G239" s="0" t="s">
        <x:v>64</x:v>
      </x:c>
      <x:c r="H239" s="0" t="s">
        <x:v>65</x:v>
      </x:c>
      <x:c r="I239" s="0" t="s">
        <x:v>53</x:v>
      </x:c>
      <x:c r="J239" s="0">
        <x:v>564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93</x:v>
      </x:c>
      <x:c r="F240" s="0" t="s">
        <x:v>93</x:v>
      </x:c>
      <x:c r="G240" s="0" t="s">
        <x:v>66</x:v>
      </x:c>
      <x:c r="H240" s="0" t="s">
        <x:v>67</x:v>
      </x:c>
      <x:c r="I240" s="0" t="s">
        <x:v>53</x:v>
      </x:c>
      <x:c r="J240" s="0">
        <x:v>911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93</x:v>
      </x:c>
      <x:c r="F241" s="0" t="s">
        <x:v>93</x:v>
      </x:c>
      <x:c r="G241" s="0" t="s">
        <x:v>68</x:v>
      </x:c>
      <x:c r="H241" s="0" t="s">
        <x:v>69</x:v>
      </x:c>
      <x:c r="I241" s="0" t="s">
        <x:v>53</x:v>
      </x:c>
      <x:c r="J241" s="0">
        <x:v>3431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93</x:v>
      </x:c>
      <x:c r="F242" s="0" t="s">
        <x:v>93</x:v>
      </x:c>
      <x:c r="G242" s="0" t="s">
        <x:v>70</x:v>
      </x:c>
      <x:c r="H242" s="0" t="s">
        <x:v>71</x:v>
      </x:c>
      <x:c r="I242" s="0" t="s">
        <x:v>53</x:v>
      </x:c>
      <x:c r="J242" s="0">
        <x:v>440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93</x:v>
      </x:c>
      <x:c r="F243" s="0" t="s">
        <x:v>93</x:v>
      </x:c>
      <x:c r="G243" s="0" t="s">
        <x:v>72</x:v>
      </x:c>
      <x:c r="H243" s="0" t="s">
        <x:v>73</x:v>
      </x:c>
      <x:c r="I243" s="0" t="s">
        <x:v>53</x:v>
      </x:c>
      <x:c r="J243" s="0">
        <x:v>500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93</x:v>
      </x:c>
      <x:c r="F244" s="0" t="s">
        <x:v>93</x:v>
      </x:c>
      <x:c r="G244" s="0" t="s">
        <x:v>74</x:v>
      </x:c>
      <x:c r="H244" s="0" t="s">
        <x:v>75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93</x:v>
      </x:c>
      <x:c r="F245" s="0" t="s">
        <x:v>93</x:v>
      </x:c>
      <x:c r="G245" s="0" t="s">
        <x:v>76</x:v>
      </x:c>
      <x:c r="H245" s="0" t="s">
        <x:v>77</x:v>
      </x:c>
      <x:c r="I245" s="0" t="s">
        <x:v>53</x:v>
      </x:c>
      <x:c r="J245" s="0">
        <x:v>107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93</x:v>
      </x:c>
      <x:c r="F246" s="0" t="s">
        <x:v>93</x:v>
      </x:c>
      <x:c r="G246" s="0" t="s">
        <x:v>78</x:v>
      </x:c>
      <x:c r="H246" s="0" t="s">
        <x:v>79</x:v>
      </x:c>
      <x:c r="I246" s="0" t="s">
        <x:v>53</x:v>
      </x:c>
      <x:c r="J246" s="0">
        <x:v>110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93</x:v>
      </x:c>
      <x:c r="F247" s="0" t="s">
        <x:v>93</x:v>
      </x:c>
      <x:c r="G247" s="0" t="s">
        <x:v>80</x:v>
      </x:c>
      <x:c r="H247" s="0" t="s">
        <x:v>81</x:v>
      </x:c>
      <x:c r="I247" s="0" t="s">
        <x:v>53</x:v>
      </x:c>
      <x:c r="J247" s="0">
        <x:v>871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93</x:v>
      </x:c>
      <x:c r="F248" s="0" t="s">
        <x:v>93</x:v>
      </x:c>
      <x:c r="G248" s="0" t="s">
        <x:v>82</x:v>
      </x:c>
      <x:c r="H248" s="0" t="s">
        <x:v>83</x:v>
      </x:c>
      <x:c r="I248" s="0" t="s">
        <x:v>53</x:v>
      </x:c>
      <x:c r="J248" s="0">
        <x:v>716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93</x:v>
      </x:c>
      <x:c r="F249" s="0" t="s">
        <x:v>93</x:v>
      </x:c>
      <x:c r="G249" s="0" t="s">
        <x:v>84</x:v>
      </x:c>
      <x:c r="H249" s="0" t="s">
        <x:v>85</x:v>
      </x:c>
      <x:c r="I249" s="0" t="s">
        <x:v>53</x:v>
      </x:c>
      <x:c r="J249" s="0">
        <x:v>169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93</x:v>
      </x:c>
      <x:c r="F250" s="0" t="s">
        <x:v>93</x:v>
      </x:c>
      <x:c r="G250" s="0" t="s">
        <x:v>86</x:v>
      </x:c>
      <x:c r="H250" s="0" t="s">
        <x:v>87</x:v>
      </x:c>
      <x:c r="I250" s="0" t="s">
        <x:v>53</x:v>
      </x:c>
      <x:c r="J250" s="0">
        <x:v>669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93</x:v>
      </x:c>
      <x:c r="F251" s="0" t="s">
        <x:v>93</x:v>
      </x:c>
      <x:c r="G251" s="0" t="s">
        <x:v>88</x:v>
      </x:c>
      <x:c r="H251" s="0" t="s">
        <x:v>89</x:v>
      </x:c>
      <x:c r="I251" s="0" t="s">
        <x:v>53</x:v>
      </x:c>
      <x:c r="J251" s="0">
        <x:v>75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93</x:v>
      </x:c>
      <x:c r="F252" s="0" t="s">
        <x:v>93</x:v>
      </x:c>
      <x:c r="G252" s="0" t="s">
        <x:v>90</x:v>
      </x:c>
      <x:c r="H252" s="0" t="s">
        <x:v>91</x:v>
      </x:c>
      <x:c r="I252" s="0" t="s">
        <x:v>53</x:v>
      </x:c>
      <x:c r="J252" s="0">
        <x:v>162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93</x:v>
      </x:c>
      <x:c r="F253" s="0" t="s">
        <x:v>93</x:v>
      </x:c>
      <x:c r="G253" s="0" t="s">
        <x:v>48</x:v>
      </x:c>
      <x:c r="H253" s="0" t="s">
        <x:v>92</x:v>
      </x:c>
      <x:c r="I253" s="0" t="s">
        <x:v>53</x:v>
      </x:c>
      <x:c r="J253" s="0">
        <x:v>64738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49281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1475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149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127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55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101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188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50</x:v>
      </x:c>
      <x:c r="F261" s="0" t="s">
        <x:v>50</x:v>
      </x:c>
      <x:c r="G261" s="0" t="s">
        <x:v>66</x:v>
      </x:c>
      <x:c r="H261" s="0" t="s">
        <x:v>67</x:v>
      </x:c>
      <x:c r="I261" s="0" t="s">
        <x:v>53</x:v>
      </x:c>
      <x:c r="J261" s="0">
        <x:v>328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50</x:v>
      </x:c>
      <x:c r="F262" s="0" t="s">
        <x:v>50</x:v>
      </x:c>
      <x:c r="G262" s="0" t="s">
        <x:v>68</x:v>
      </x:c>
      <x:c r="H262" s="0" t="s">
        <x:v>69</x:v>
      </x:c>
      <x:c r="I262" s="0" t="s">
        <x:v>53</x:v>
      </x:c>
      <x:c r="J262" s="0">
        <x:v>447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50</x:v>
      </x:c>
      <x:c r="F263" s="0" t="s">
        <x:v>50</x:v>
      </x:c>
      <x:c r="G263" s="0" t="s">
        <x:v>70</x:v>
      </x:c>
      <x:c r="H263" s="0" t="s">
        <x:v>71</x:v>
      </x:c>
      <x:c r="I263" s="0" t="s">
        <x:v>53</x:v>
      </x:c>
      <x:c r="J263" s="0">
        <x:v>290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50</x:v>
      </x:c>
      <x:c r="F264" s="0" t="s">
        <x:v>50</x:v>
      </x:c>
      <x:c r="G264" s="0" t="s">
        <x:v>72</x:v>
      </x:c>
      <x:c r="H264" s="0" t="s">
        <x:v>73</x:v>
      </x:c>
      <x:c r="I264" s="0" t="s">
        <x:v>53</x:v>
      </x:c>
      <x:c r="J264" s="0">
        <x:v>1689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50</x:v>
      </x:c>
      <x:c r="F265" s="0" t="s">
        <x:v>50</x:v>
      </x:c>
      <x:c r="G265" s="0" t="s">
        <x:v>74</x:v>
      </x:c>
      <x:c r="H265" s="0" t="s">
        <x:v>75</x:v>
      </x:c>
      <x:c r="I265" s="0" t="s">
        <x:v>53</x:v>
      </x:c>
      <x:c r="J265" s="0">
        <x:v>136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50</x:v>
      </x:c>
      <x:c r="F266" s="0" t="s">
        <x:v>50</x:v>
      </x:c>
      <x:c r="G266" s="0" t="s">
        <x:v>76</x:v>
      </x:c>
      <x:c r="H266" s="0" t="s">
        <x:v>77</x:v>
      </x:c>
      <x:c r="I266" s="0" t="s">
        <x:v>53</x:v>
      </x:c>
      <x:c r="J266" s="0">
        <x:v>127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50</x:v>
      </x:c>
      <x:c r="F267" s="0" t="s">
        <x:v>50</x:v>
      </x:c>
      <x:c r="G267" s="0" t="s">
        <x:v>78</x:v>
      </x:c>
      <x:c r="H267" s="0" t="s">
        <x:v>79</x:v>
      </x:c>
      <x:c r="I267" s="0" t="s">
        <x:v>53</x:v>
      </x:c>
      <x:c r="J267" s="0">
        <x:v>42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50</x:v>
      </x:c>
      <x:c r="F268" s="0" t="s">
        <x:v>50</x:v>
      </x:c>
      <x:c r="G268" s="0" t="s">
        <x:v>80</x:v>
      </x:c>
      <x:c r="H268" s="0" t="s">
        <x:v>81</x:v>
      </x:c>
      <x:c r="I268" s="0" t="s">
        <x:v>53</x:v>
      </x:c>
      <x:c r="J268" s="0">
        <x:v>344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50</x:v>
      </x:c>
      <x:c r="F269" s="0" t="s">
        <x:v>50</x:v>
      </x:c>
      <x:c r="G269" s="0" t="s">
        <x:v>82</x:v>
      </x:c>
      <x:c r="H269" s="0" t="s">
        <x:v>83</x:v>
      </x:c>
      <x:c r="I269" s="0" t="s">
        <x:v>53</x:v>
      </x:c>
      <x:c r="J269" s="0">
        <x:v>615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50</x:v>
      </x:c>
      <x:c r="F270" s="0" t="s">
        <x:v>50</x:v>
      </x:c>
      <x:c r="G270" s="0" t="s">
        <x:v>84</x:v>
      </x:c>
      <x:c r="H270" s="0" t="s">
        <x:v>85</x:v>
      </x:c>
      <x:c r="I270" s="0" t="s">
        <x:v>53</x:v>
      </x:c>
      <x:c r="J270" s="0">
        <x:v>316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50</x:v>
      </x:c>
      <x:c r="F271" s="0" t="s">
        <x:v>50</x:v>
      </x:c>
      <x:c r="G271" s="0" t="s">
        <x:v>86</x:v>
      </x:c>
      <x:c r="H271" s="0" t="s">
        <x:v>87</x:v>
      </x:c>
      <x:c r="I271" s="0" t="s">
        <x:v>53</x:v>
      </x:c>
      <x:c r="J271" s="0">
        <x:v>891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50</x:v>
      </x:c>
      <x:c r="F272" s="0" t="s">
        <x:v>50</x:v>
      </x:c>
      <x:c r="G272" s="0" t="s">
        <x:v>88</x:v>
      </x:c>
      <x:c r="H272" s="0" t="s">
        <x:v>89</x:v>
      </x:c>
      <x:c r="I272" s="0" t="s">
        <x:v>53</x:v>
      </x:c>
      <x:c r="J272" s="0">
        <x:v>67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50</x:v>
      </x:c>
      <x:c r="F273" s="0" t="s">
        <x:v>50</x:v>
      </x:c>
      <x:c r="G273" s="0" t="s">
        <x:v>90</x:v>
      </x:c>
      <x:c r="H273" s="0" t="s">
        <x:v>91</x:v>
      </x:c>
      <x:c r="I273" s="0" t="s">
        <x:v>53</x:v>
      </x:c>
      <x:c r="J273" s="0">
        <x:v>110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50</x:v>
      </x:c>
      <x:c r="F274" s="0" t="s">
        <x:v>50</x:v>
      </x:c>
      <x:c r="G274" s="0" t="s">
        <x:v>48</x:v>
      </x:c>
      <x:c r="H274" s="0" t="s">
        <x:v>92</x:v>
      </x:c>
      <x:c r="I274" s="0" t="s">
        <x:v>53</x:v>
      </x:c>
      <x:c r="J274" s="0">
        <x:v>56778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93</x:v>
      </x:c>
      <x:c r="F275" s="0" t="s">
        <x:v>93</x:v>
      </x:c>
      <x:c r="G275" s="0" t="s">
        <x:v>51</x:v>
      </x:c>
      <x:c r="H275" s="0" t="s">
        <x:v>52</x:v>
      </x:c>
      <x:c r="I275" s="0" t="s">
        <x:v>53</x:v>
      </x:c>
      <x:c r="J275" s="0">
        <x:v>55154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93</x:v>
      </x:c>
      <x:c r="F276" s="0" t="s">
        <x:v>93</x:v>
      </x:c>
      <x:c r="G276" s="0" t="s">
        <x:v>54</x:v>
      </x:c>
      <x:c r="H276" s="0" t="s">
        <x:v>55</x:v>
      </x:c>
      <x:c r="I276" s="0" t="s">
        <x:v>53</x:v>
      </x:c>
      <x:c r="J276" s="0">
        <x:v>1415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93</x:v>
      </x:c>
      <x:c r="F277" s="0" t="s">
        <x:v>93</x:v>
      </x:c>
      <x:c r="G277" s="0" t="s">
        <x:v>56</x:v>
      </x:c>
      <x:c r="H277" s="0" t="s">
        <x:v>57</x:v>
      </x:c>
      <x:c r="I277" s="0" t="s">
        <x:v>53</x:v>
      </x:c>
      <x:c r="J277" s="0">
        <x:v>199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93</x:v>
      </x:c>
      <x:c r="F278" s="0" t="s">
        <x:v>93</x:v>
      </x:c>
      <x:c r="G278" s="0" t="s">
        <x:v>58</x:v>
      </x:c>
      <x:c r="H278" s="0" t="s">
        <x:v>59</x:v>
      </x:c>
      <x:c r="I278" s="0" t="s">
        <x:v>53</x:v>
      </x:c>
      <x:c r="J278" s="0">
        <x:v>188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93</x:v>
      </x:c>
      <x:c r="F279" s="0" t="s">
        <x:v>93</x:v>
      </x:c>
      <x:c r="G279" s="0" t="s">
        <x:v>60</x:v>
      </x:c>
      <x:c r="H279" s="0" t="s">
        <x:v>61</x:v>
      </x:c>
      <x:c r="I279" s="0" t="s">
        <x:v>53</x:v>
      </x:c>
      <x:c r="J279" s="0">
        <x:v>103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93</x:v>
      </x:c>
      <x:c r="F280" s="0" t="s">
        <x:v>93</x:v>
      </x:c>
      <x:c r="G280" s="0" t="s">
        <x:v>62</x:v>
      </x:c>
      <x:c r="H280" s="0" t="s">
        <x:v>63</x:v>
      </x:c>
      <x:c r="I280" s="0" t="s">
        <x:v>53</x:v>
      </x:c>
      <x:c r="J280" s="0">
        <x:v>150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93</x:v>
      </x:c>
      <x:c r="F281" s="0" t="s">
        <x:v>93</x:v>
      </x:c>
      <x:c r="G281" s="0" t="s">
        <x:v>64</x:v>
      </x:c>
      <x:c r="H281" s="0" t="s">
        <x:v>65</x:v>
      </x:c>
      <x:c r="I281" s="0" t="s">
        <x:v>53</x:v>
      </x:c>
      <x:c r="J281" s="0">
        <x:v>481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93</x:v>
      </x:c>
      <x:c r="F282" s="0" t="s">
        <x:v>93</x:v>
      </x:c>
      <x:c r="G282" s="0" t="s">
        <x:v>66</x:v>
      </x:c>
      <x:c r="H282" s="0" t="s">
        <x:v>67</x:v>
      </x:c>
      <x:c r="I282" s="0" t="s">
        <x:v>53</x:v>
      </x:c>
      <x:c r="J282" s="0">
        <x:v>961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93</x:v>
      </x:c>
      <x:c r="F283" s="0" t="s">
        <x:v>93</x:v>
      </x:c>
      <x:c r="G283" s="0" t="s">
        <x:v>68</x:v>
      </x:c>
      <x:c r="H283" s="0" t="s">
        <x:v>69</x:v>
      </x:c>
      <x:c r="I283" s="0" t="s">
        <x:v>53</x:v>
      </x:c>
      <x:c r="J283" s="0">
        <x:v>3538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93</x:v>
      </x:c>
      <x:c r="F284" s="0" t="s">
        <x:v>93</x:v>
      </x:c>
      <x:c r="G284" s="0" t="s">
        <x:v>70</x:v>
      </x:c>
      <x:c r="H284" s="0" t="s">
        <x:v>71</x:v>
      </x:c>
      <x:c r="I284" s="0" t="s">
        <x:v>53</x:v>
      </x:c>
      <x:c r="J284" s="0">
        <x:v>410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93</x:v>
      </x:c>
      <x:c r="F285" s="0" t="s">
        <x:v>93</x:v>
      </x:c>
      <x:c r="G285" s="0" t="s">
        <x:v>72</x:v>
      </x:c>
      <x:c r="H285" s="0" t="s">
        <x:v>73</x:v>
      </x:c>
      <x:c r="I285" s="0" t="s">
        <x:v>53</x:v>
      </x:c>
      <x:c r="J285" s="0">
        <x:v>488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93</x:v>
      </x:c>
      <x:c r="F286" s="0" t="s">
        <x:v>93</x:v>
      </x:c>
      <x:c r="G286" s="0" t="s">
        <x:v>74</x:v>
      </x:c>
      <x:c r="H286" s="0" t="s">
        <x:v>75</x:v>
      </x:c>
      <x:c r="I286" s="0" t="s">
        <x:v>53</x:v>
      </x:c>
      <x:c r="J286" s="0">
        <x:v>92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93</x:v>
      </x:c>
      <x:c r="F287" s="0" t="s">
        <x:v>93</x:v>
      </x:c>
      <x:c r="G287" s="0" t="s">
        <x:v>76</x:v>
      </x:c>
      <x:c r="H287" s="0" t="s">
        <x:v>77</x:v>
      </x:c>
      <x:c r="I287" s="0" t="s">
        <x:v>53</x:v>
      </x:c>
      <x:c r="J287" s="0">
        <x:v>124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93</x:v>
      </x:c>
      <x:c r="F288" s="0" t="s">
        <x:v>93</x:v>
      </x:c>
      <x:c r="G288" s="0" t="s">
        <x:v>78</x:v>
      </x:c>
      <x:c r="H288" s="0" t="s">
        <x:v>79</x:v>
      </x:c>
      <x:c r="I288" s="0" t="s">
        <x:v>53</x:v>
      </x:c>
      <x:c r="J288" s="0">
        <x:v>75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93</x:v>
      </x:c>
      <x:c r="F289" s="0" t="s">
        <x:v>93</x:v>
      </x:c>
      <x:c r="G289" s="0" t="s">
        <x:v>80</x:v>
      </x:c>
      <x:c r="H289" s="0" t="s">
        <x:v>81</x:v>
      </x:c>
      <x:c r="I289" s="0" t="s">
        <x:v>53</x:v>
      </x:c>
      <x:c r="J289" s="0">
        <x:v>823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93</x:v>
      </x:c>
      <x:c r="F290" s="0" t="s">
        <x:v>93</x:v>
      </x:c>
      <x:c r="G290" s="0" t="s">
        <x:v>82</x:v>
      </x:c>
      <x:c r="H290" s="0" t="s">
        <x:v>83</x:v>
      </x:c>
      <x:c r="I290" s="0" t="s">
        <x:v>53</x:v>
      </x:c>
      <x:c r="J290" s="0">
        <x:v>695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93</x:v>
      </x:c>
      <x:c r="F291" s="0" t="s">
        <x:v>93</x:v>
      </x:c>
      <x:c r="G291" s="0" t="s">
        <x:v>84</x:v>
      </x:c>
      <x:c r="H291" s="0" t="s">
        <x:v>85</x:v>
      </x:c>
      <x:c r="I291" s="0" t="s">
        <x:v>53</x:v>
      </x:c>
      <x:c r="J291" s="0">
        <x:v>162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93</x:v>
      </x:c>
      <x:c r="F292" s="0" t="s">
        <x:v>93</x:v>
      </x:c>
      <x:c r="G292" s="0" t="s">
        <x:v>86</x:v>
      </x:c>
      <x:c r="H292" s="0" t="s">
        <x:v>87</x:v>
      </x:c>
      <x:c r="I292" s="0" t="s">
        <x:v>53</x:v>
      </x:c>
      <x:c r="J292" s="0">
        <x:v>575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93</x:v>
      </x:c>
      <x:c r="F293" s="0" t="s">
        <x:v>93</x:v>
      </x:c>
      <x:c r="G293" s="0" t="s">
        <x:v>88</x:v>
      </x:c>
      <x:c r="H293" s="0" t="s">
        <x:v>89</x:v>
      </x:c>
      <x:c r="I293" s="0" t="s">
        <x:v>53</x:v>
      </x:c>
      <x:c r="J293" s="0">
        <x:v>70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93</x:v>
      </x:c>
      <x:c r="F294" s="0" t="s">
        <x:v>93</x:v>
      </x:c>
      <x:c r="G294" s="0" t="s">
        <x:v>90</x:v>
      </x:c>
      <x:c r="H294" s="0" t="s">
        <x:v>91</x:v>
      </x:c>
      <x:c r="I294" s="0" t="s">
        <x:v>53</x:v>
      </x:c>
      <x:c r="J294" s="0">
        <x:v>155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93</x:v>
      </x:c>
      <x:c r="F295" s="0" t="s">
        <x:v>93</x:v>
      </x:c>
      <x:c r="G295" s="0" t="s">
        <x:v>48</x:v>
      </x:c>
      <x:c r="H295" s="0" t="s">
        <x:v>92</x:v>
      </x:c>
      <x:c r="I295" s="0" t="s">
        <x:v>53</x:v>
      </x:c>
      <x:c r="J295" s="0">
        <x:v>65858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49091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1443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50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122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50</x:v>
      </x:c>
      <x:c r="F299" s="0" t="s">
        <x:v>50</x:v>
      </x:c>
      <x:c r="G299" s="0" t="s">
        <x:v>58</x:v>
      </x:c>
      <x:c r="H299" s="0" t="s">
        <x:v>59</x:v>
      </x:c>
      <x:c r="I299" s="0" t="s">
        <x:v>53</x:v>
      </x:c>
      <x:c r="J299" s="0">
        <x:v>134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50</x:v>
      </x:c>
      <x:c r="F300" s="0" t="s">
        <x:v>50</x:v>
      </x:c>
      <x:c r="G300" s="0" t="s">
        <x:v>60</x:v>
      </x:c>
      <x:c r="H300" s="0" t="s">
        <x:v>61</x:v>
      </x:c>
      <x:c r="I300" s="0" t="s">
        <x:v>53</x:v>
      </x:c>
      <x:c r="J300" s="0">
        <x:v>37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50</x:v>
      </x:c>
      <x:c r="F301" s="0" t="s">
        <x:v>50</x:v>
      </x:c>
      <x:c r="G301" s="0" t="s">
        <x:v>62</x:v>
      </x:c>
      <x:c r="H301" s="0" t="s">
        <x:v>63</x:v>
      </x:c>
      <x:c r="I301" s="0" t="s">
        <x:v>53</x:v>
      </x:c>
      <x:c r="J301" s="0">
        <x:v>83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50</x:v>
      </x:c>
      <x:c r="F302" s="0" t="s">
        <x:v>50</x:v>
      </x:c>
      <x:c r="G302" s="0" t="s">
        <x:v>64</x:v>
      </x:c>
      <x:c r="H302" s="0" t="s">
        <x:v>65</x:v>
      </x:c>
      <x:c r="I302" s="0" t="s">
        <x:v>53</x:v>
      </x:c>
      <x:c r="J302" s="0">
        <x:v>123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50</x:v>
      </x:c>
      <x:c r="F303" s="0" t="s">
        <x:v>50</x:v>
      </x:c>
      <x:c r="G303" s="0" t="s">
        <x:v>66</x:v>
      </x:c>
      <x:c r="H303" s="0" t="s">
        <x:v>67</x:v>
      </x:c>
      <x:c r="I303" s="0" t="s">
        <x:v>53</x:v>
      </x:c>
      <x:c r="J303" s="0">
        <x:v>190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50</x:v>
      </x:c>
      <x:c r="F304" s="0" t="s">
        <x:v>50</x:v>
      </x:c>
      <x:c r="G304" s="0" t="s">
        <x:v>68</x:v>
      </x:c>
      <x:c r="H304" s="0" t="s">
        <x:v>69</x:v>
      </x:c>
      <x:c r="I304" s="0" t="s">
        <x:v>53</x:v>
      </x:c>
      <x:c r="J304" s="0">
        <x:v>173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50</x:v>
      </x:c>
      <x:c r="F305" s="0" t="s">
        <x:v>50</x:v>
      </x:c>
      <x:c r="G305" s="0" t="s">
        <x:v>70</x:v>
      </x:c>
      <x:c r="H305" s="0" t="s">
        <x:v>71</x:v>
      </x:c>
      <x:c r="I305" s="0" t="s">
        <x:v>53</x:v>
      </x:c>
      <x:c r="J305" s="0">
        <x:v>290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50</x:v>
      </x:c>
      <x:c r="F306" s="0" t="s">
        <x:v>50</x:v>
      </x:c>
      <x:c r="G306" s="0" t="s">
        <x:v>72</x:v>
      </x:c>
      <x:c r="H306" s="0" t="s">
        <x:v>73</x:v>
      </x:c>
      <x:c r="I306" s="0" t="s">
        <x:v>53</x:v>
      </x:c>
      <x:c r="J306" s="0">
        <x:v>1965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50</x:v>
      </x:c>
      <x:c r="F307" s="0" t="s">
        <x:v>50</x:v>
      </x:c>
      <x:c r="G307" s="0" t="s">
        <x:v>74</x:v>
      </x:c>
      <x:c r="H307" s="0" t="s">
        <x:v>75</x:v>
      </x:c>
      <x:c r="I307" s="0" t="s">
        <x:v>53</x:v>
      </x:c>
      <x:c r="J307" s="0">
        <x:v>113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50</x:v>
      </x:c>
      <x:c r="F308" s="0" t="s">
        <x:v>50</x:v>
      </x:c>
      <x:c r="G308" s="0" t="s">
        <x:v>76</x:v>
      </x:c>
      <x:c r="H308" s="0" t="s">
        <x:v>77</x:v>
      </x:c>
      <x:c r="I308" s="0" t="s">
        <x:v>53</x:v>
      </x:c>
      <x:c r="J308" s="0">
        <x:v>113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50</x:v>
      </x:c>
      <x:c r="F309" s="0" t="s">
        <x:v>50</x:v>
      </x:c>
      <x:c r="G309" s="0" t="s">
        <x:v>78</x:v>
      </x:c>
      <x:c r="H309" s="0" t="s">
        <x:v>79</x:v>
      </x:c>
      <x:c r="I309" s="0" t="s">
        <x:v>53</x:v>
      </x:c>
      <x:c r="J309" s="0">
        <x:v>28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50</x:v>
      </x:c>
      <x:c r="F310" s="0" t="s">
        <x:v>50</x:v>
      </x:c>
      <x:c r="G310" s="0" t="s">
        <x:v>80</x:v>
      </x:c>
      <x:c r="H310" s="0" t="s">
        <x:v>81</x:v>
      </x:c>
      <x:c r="I310" s="0" t="s">
        <x:v>53</x:v>
      </x:c>
      <x:c r="J310" s="0">
        <x:v>250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50</x:v>
      </x:c>
      <x:c r="F311" s="0" t="s">
        <x:v>50</x:v>
      </x:c>
      <x:c r="G311" s="0" t="s">
        <x:v>82</x:v>
      </x:c>
      <x:c r="H311" s="0" t="s">
        <x:v>83</x:v>
      </x:c>
      <x:c r="I311" s="0" t="s">
        <x:v>53</x:v>
      </x:c>
      <x:c r="J311" s="0">
        <x:v>626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50</x:v>
      </x:c>
      <x:c r="F312" s="0" t="s">
        <x:v>50</x:v>
      </x:c>
      <x:c r="G312" s="0" t="s">
        <x:v>84</x:v>
      </x:c>
      <x:c r="H312" s="0" t="s">
        <x:v>85</x:v>
      </x:c>
      <x:c r="I312" s="0" t="s">
        <x:v>53</x:v>
      </x:c>
      <x:c r="J312" s="0">
        <x:v>314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50</x:v>
      </x:c>
      <x:c r="F313" s="0" t="s">
        <x:v>50</x:v>
      </x:c>
      <x:c r="G313" s="0" t="s">
        <x:v>86</x:v>
      </x:c>
      <x:c r="H313" s="0" t="s">
        <x:v>87</x:v>
      </x:c>
      <x:c r="I313" s="0" t="s">
        <x:v>53</x:v>
      </x:c>
      <x:c r="J313" s="0">
        <x:v>869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50</x:v>
      </x:c>
      <x:c r="F314" s="0" t="s">
        <x:v>50</x:v>
      </x:c>
      <x:c r="G314" s="0" t="s">
        <x:v>88</x:v>
      </x:c>
      <x:c r="H314" s="0" t="s">
        <x:v>89</x:v>
      </x:c>
      <x:c r="I314" s="0" t="s">
        <x:v>53</x:v>
      </x:c>
      <x:c r="J314" s="0">
        <x:v>43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50</x:v>
      </x:c>
      <x:c r="F315" s="0" t="s">
        <x:v>50</x:v>
      </x:c>
      <x:c r="G315" s="0" t="s">
        <x:v>90</x:v>
      </x:c>
      <x:c r="H315" s="0" t="s">
        <x:v>91</x:v>
      </x:c>
      <x:c r="I315" s="0" t="s">
        <x:v>53</x:v>
      </x:c>
      <x:c r="J315" s="0">
        <x:v>102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50</x:v>
      </x:c>
      <x:c r="F316" s="0" t="s">
        <x:v>50</x:v>
      </x:c>
      <x:c r="G316" s="0" t="s">
        <x:v>48</x:v>
      </x:c>
      <x:c r="H316" s="0" t="s">
        <x:v>92</x:v>
      </x:c>
      <x:c r="I316" s="0" t="s">
        <x:v>53</x:v>
      </x:c>
      <x:c r="J316" s="0">
        <x:v>56109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93</x:v>
      </x:c>
      <x:c r="F317" s="0" t="s">
        <x:v>93</x:v>
      </x:c>
      <x:c r="G317" s="0" t="s">
        <x:v>51</x:v>
      </x:c>
      <x:c r="H317" s="0" t="s">
        <x:v>52</x:v>
      </x:c>
      <x:c r="I317" s="0" t="s">
        <x:v>53</x:v>
      </x:c>
      <x:c r="J317" s="0">
        <x:v>55392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93</x:v>
      </x:c>
      <x:c r="F318" s="0" t="s">
        <x:v>93</x:v>
      </x:c>
      <x:c r="G318" s="0" t="s">
        <x:v>54</x:v>
      </x:c>
      <x:c r="H318" s="0" t="s">
        <x:v>55</x:v>
      </x:c>
      <x:c r="I318" s="0" t="s">
        <x:v>53</x:v>
      </x:c>
      <x:c r="J318" s="0">
        <x:v>1421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93</x:v>
      </x:c>
      <x:c r="F319" s="0" t="s">
        <x:v>93</x:v>
      </x:c>
      <x:c r="G319" s="0" t="s">
        <x:v>56</x:v>
      </x:c>
      <x:c r="H319" s="0" t="s">
        <x:v>57</x:v>
      </x:c>
      <x:c r="I319" s="0" t="s">
        <x:v>53</x:v>
      </x:c>
      <x:c r="J319" s="0">
        <x:v>177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93</x:v>
      </x:c>
      <x:c r="F320" s="0" t="s">
        <x:v>93</x:v>
      </x:c>
      <x:c r="G320" s="0" t="s">
        <x:v>58</x:v>
      </x:c>
      <x:c r="H320" s="0" t="s">
        <x:v>59</x:v>
      </x:c>
      <x:c r="I320" s="0" t="s">
        <x:v>53</x:v>
      </x:c>
      <x:c r="J320" s="0">
        <x:v>165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93</x:v>
      </x:c>
      <x:c r="F321" s="0" t="s">
        <x:v>93</x:v>
      </x:c>
      <x:c r="G321" s="0" t="s">
        <x:v>60</x:v>
      </x:c>
      <x:c r="H321" s="0" t="s">
        <x:v>61</x:v>
      </x:c>
      <x:c r="I321" s="0" t="s">
        <x:v>53</x:v>
      </x:c>
      <x:c r="J321" s="0">
        <x:v>87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93</x:v>
      </x:c>
      <x:c r="F322" s="0" t="s">
        <x:v>93</x:v>
      </x:c>
      <x:c r="G322" s="0" t="s">
        <x:v>62</x:v>
      </x:c>
      <x:c r="H322" s="0" t="s">
        <x:v>63</x:v>
      </x:c>
      <x:c r="I322" s="0" t="s">
        <x:v>53</x:v>
      </x:c>
      <x:c r="J322" s="0">
        <x:v>140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93</x:v>
      </x:c>
      <x:c r="F323" s="0" t="s">
        <x:v>93</x:v>
      </x:c>
      <x:c r="G323" s="0" t="s">
        <x:v>64</x:v>
      </x:c>
      <x:c r="H323" s="0" t="s">
        <x:v>65</x:v>
      </x:c>
      <x:c r="I323" s="0" t="s">
        <x:v>53</x:v>
      </x:c>
      <x:c r="J323" s="0">
        <x:v>471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93</x:v>
      </x:c>
      <x:c r="F324" s="0" t="s">
        <x:v>93</x:v>
      </x:c>
      <x:c r="G324" s="0" t="s">
        <x:v>66</x:v>
      </x:c>
      <x:c r="H324" s="0" t="s">
        <x:v>67</x:v>
      </x:c>
      <x:c r="I324" s="0" t="s">
        <x:v>53</x:v>
      </x:c>
      <x:c r="J324" s="0">
        <x:v>843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93</x:v>
      </x:c>
      <x:c r="F325" s="0" t="s">
        <x:v>93</x:v>
      </x:c>
      <x:c r="G325" s="0" t="s">
        <x:v>68</x:v>
      </x:c>
      <x:c r="H325" s="0" t="s">
        <x:v>69</x:v>
      </x:c>
      <x:c r="I325" s="0" t="s">
        <x:v>53</x:v>
      </x:c>
      <x:c r="J325" s="0">
        <x:v>3331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93</x:v>
      </x:c>
      <x:c r="F326" s="0" t="s">
        <x:v>93</x:v>
      </x:c>
      <x:c r="G326" s="0" t="s">
        <x:v>70</x:v>
      </x:c>
      <x:c r="H326" s="0" t="s">
        <x:v>71</x:v>
      </x:c>
      <x:c r="I326" s="0" t="s">
        <x:v>53</x:v>
      </x:c>
      <x:c r="J326" s="0">
        <x:v>348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93</x:v>
      </x:c>
      <x:c r="F327" s="0" t="s">
        <x:v>93</x:v>
      </x:c>
      <x:c r="G327" s="0" t="s">
        <x:v>72</x:v>
      </x:c>
      <x:c r="H327" s="0" t="s">
        <x:v>73</x:v>
      </x:c>
      <x:c r="I327" s="0" t="s">
        <x:v>53</x:v>
      </x:c>
      <x:c r="J327" s="0">
        <x:v>532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93</x:v>
      </x:c>
      <x:c r="F328" s="0" t="s">
        <x:v>93</x:v>
      </x:c>
      <x:c r="G328" s="0" t="s">
        <x:v>74</x:v>
      </x:c>
      <x:c r="H328" s="0" t="s">
        <x:v>75</x:v>
      </x:c>
      <x:c r="I328" s="0" t="s">
        <x:v>53</x:v>
      </x:c>
      <x:c r="J328" s="0">
        <x:v>72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93</x:v>
      </x:c>
      <x:c r="F329" s="0" t="s">
        <x:v>93</x:v>
      </x:c>
      <x:c r="G329" s="0" t="s">
        <x:v>76</x:v>
      </x:c>
      <x:c r="H329" s="0" t="s">
        <x:v>77</x:v>
      </x:c>
      <x:c r="I329" s="0" t="s">
        <x:v>53</x:v>
      </x:c>
      <x:c r="J329" s="0">
        <x:v>107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93</x:v>
      </x:c>
      <x:c r="F330" s="0" t="s">
        <x:v>93</x:v>
      </x:c>
      <x:c r="G330" s="0" t="s">
        <x:v>78</x:v>
      </x:c>
      <x:c r="H330" s="0" t="s">
        <x:v>79</x:v>
      </x:c>
      <x:c r="I330" s="0" t="s">
        <x:v>53</x:v>
      </x:c>
      <x:c r="J330" s="0">
        <x:v>82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93</x:v>
      </x:c>
      <x:c r="F331" s="0" t="s">
        <x:v>93</x:v>
      </x:c>
      <x:c r="G331" s="0" t="s">
        <x:v>80</x:v>
      </x:c>
      <x:c r="H331" s="0" t="s">
        <x:v>81</x:v>
      </x:c>
      <x:c r="I331" s="0" t="s">
        <x:v>53</x:v>
      </x:c>
      <x:c r="J331" s="0">
        <x:v>690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93</x:v>
      </x:c>
      <x:c r="F332" s="0" t="s">
        <x:v>93</x:v>
      </x:c>
      <x:c r="G332" s="0" t="s">
        <x:v>82</x:v>
      </x:c>
      <x:c r="H332" s="0" t="s">
        <x:v>83</x:v>
      </x:c>
      <x:c r="I332" s="0" t="s">
        <x:v>53</x:v>
      </x:c>
      <x:c r="J332" s="0">
        <x:v>747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93</x:v>
      </x:c>
      <x:c r="F333" s="0" t="s">
        <x:v>93</x:v>
      </x:c>
      <x:c r="G333" s="0" t="s">
        <x:v>84</x:v>
      </x:c>
      <x:c r="H333" s="0" t="s">
        <x:v>85</x:v>
      </x:c>
      <x:c r="I333" s="0" t="s">
        <x:v>53</x:v>
      </x:c>
      <x:c r="J333" s="0">
        <x:v>149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93</x:v>
      </x:c>
      <x:c r="F334" s="0" t="s">
        <x:v>93</x:v>
      </x:c>
      <x:c r="G334" s="0" t="s">
        <x:v>86</x:v>
      </x:c>
      <x:c r="H334" s="0" t="s">
        <x:v>87</x:v>
      </x:c>
      <x:c r="I334" s="0" t="s">
        <x:v>53</x:v>
      </x:c>
      <x:c r="J334" s="0">
        <x:v>522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93</x:v>
      </x:c>
      <x:c r="F335" s="0" t="s">
        <x:v>93</x:v>
      </x:c>
      <x:c r="G335" s="0" t="s">
        <x:v>88</x:v>
      </x:c>
      <x:c r="H335" s="0" t="s">
        <x:v>89</x:v>
      </x:c>
      <x:c r="I335" s="0" t="s">
        <x:v>53</x:v>
      </x:c>
      <x:c r="J335" s="0">
        <x:v>61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93</x:v>
      </x:c>
      <x:c r="F336" s="0" t="s">
        <x:v>93</x:v>
      </x:c>
      <x:c r="G336" s="0" t="s">
        <x:v>90</x:v>
      </x:c>
      <x:c r="H336" s="0" t="s">
        <x:v>91</x:v>
      </x:c>
      <x:c r="I336" s="0" t="s">
        <x:v>53</x:v>
      </x:c>
      <x:c r="J336" s="0">
        <x:v>145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93</x:v>
      </x:c>
      <x:c r="F337" s="0" t="s">
        <x:v>93</x:v>
      </x:c>
      <x:c r="G337" s="0" t="s">
        <x:v>48</x:v>
      </x:c>
      <x:c r="H337" s="0" t="s">
        <x:v>92</x:v>
      </x:c>
      <x:c r="I337" s="0" t="s">
        <x:v>53</x:v>
      </x:c>
      <x:c r="J337" s="0">
        <x:v>65482</x:v>
      </x:c>
    </x:row>
    <x:row r="338" spans="1:10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48260</x:v>
      </x:c>
    </x:row>
    <x:row r="339" spans="1:10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1375</x:v>
      </x:c>
    </x:row>
    <x:row r="340" spans="1:10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109</x:v>
      </x:c>
    </x:row>
    <x:row r="341" spans="1:10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102</x:v>
      </x:c>
    </x:row>
    <x:row r="342" spans="1:10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40</x:v>
      </x:c>
    </x:row>
    <x:row r="343" spans="1:10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73</x:v>
      </x:c>
    </x:row>
    <x:row r="344" spans="1:10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99</x:v>
      </x:c>
    </x:row>
    <x:row r="345" spans="1:10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53</x:v>
      </x:c>
      <x:c r="J345" s="0">
        <x:v>143</x:v>
      </x:c>
    </x:row>
    <x:row r="346" spans="1:10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50</x:v>
      </x:c>
      <x:c r="F346" s="0" t="s">
        <x:v>50</x:v>
      </x:c>
      <x:c r="G346" s="0" t="s">
        <x:v>68</x:v>
      </x:c>
      <x:c r="H346" s="0" t="s">
        <x:v>69</x:v>
      </x:c>
      <x:c r="I346" s="0" t="s">
        <x:v>53</x:v>
      </x:c>
      <x:c r="J346" s="0">
        <x:v>117</x:v>
      </x:c>
    </x:row>
    <x:row r="347" spans="1:10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50</x:v>
      </x:c>
      <x:c r="F347" s="0" t="s">
        <x:v>50</x:v>
      </x:c>
      <x:c r="G347" s="0" t="s">
        <x:v>70</x:v>
      </x:c>
      <x:c r="H347" s="0" t="s">
        <x:v>71</x:v>
      </x:c>
      <x:c r="I347" s="0" t="s">
        <x:v>53</x:v>
      </x:c>
      <x:c r="J347" s="0">
        <x:v>348</x:v>
      </x:c>
    </x:row>
    <x:row r="348" spans="1:10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50</x:v>
      </x:c>
      <x:c r="F348" s="0" t="s">
        <x:v>50</x:v>
      </x:c>
      <x:c r="G348" s="0" t="s">
        <x:v>72</x:v>
      </x:c>
      <x:c r="H348" s="0" t="s">
        <x:v>73</x:v>
      </x:c>
      <x:c r="I348" s="0" t="s">
        <x:v>53</x:v>
      </x:c>
      <x:c r="J348" s="0">
        <x:v>2282</x:v>
      </x:c>
    </x:row>
    <x:row r="349" spans="1:10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50</x:v>
      </x:c>
      <x:c r="F349" s="0" t="s">
        <x:v>50</x:v>
      </x:c>
      <x:c r="G349" s="0" t="s">
        <x:v>74</x:v>
      </x:c>
      <x:c r="H349" s="0" t="s">
        <x:v>75</x:v>
      </x:c>
      <x:c r="I349" s="0" t="s">
        <x:v>53</x:v>
      </x:c>
      <x:c r="J349" s="0">
        <x:v>58</x:v>
      </x:c>
    </x:row>
    <x:row r="350" spans="1:10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50</x:v>
      </x:c>
      <x:c r="F350" s="0" t="s">
        <x:v>50</x:v>
      </x:c>
      <x:c r="G350" s="0" t="s">
        <x:v>76</x:v>
      </x:c>
      <x:c r="H350" s="0" t="s">
        <x:v>77</x:v>
      </x:c>
      <x:c r="I350" s="0" t="s">
        <x:v>53</x:v>
      </x:c>
      <x:c r="J350" s="0">
        <x:v>91</x:v>
      </x:c>
    </x:row>
    <x:row r="351" spans="1:10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50</x:v>
      </x:c>
      <x:c r="F351" s="0" t="s">
        <x:v>50</x:v>
      </x:c>
      <x:c r="G351" s="0" t="s">
        <x:v>78</x:v>
      </x:c>
      <x:c r="H351" s="0" t="s">
        <x:v>79</x:v>
      </x:c>
      <x:c r="I351" s="0" t="s">
        <x:v>53</x:v>
      </x:c>
      <x:c r="J351" s="0">
        <x:v>22</x:v>
      </x:c>
    </x:row>
    <x:row r="352" spans="1:10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50</x:v>
      </x:c>
      <x:c r="F352" s="0" t="s">
        <x:v>50</x:v>
      </x:c>
      <x:c r="G352" s="0" t="s">
        <x:v>80</x:v>
      </x:c>
      <x:c r="H352" s="0" t="s">
        <x:v>81</x:v>
      </x:c>
      <x:c r="I352" s="0" t="s">
        <x:v>53</x:v>
      </x:c>
      <x:c r="J352" s="0">
        <x:v>272</x:v>
      </x:c>
    </x:row>
    <x:row r="353" spans="1:10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50</x:v>
      </x:c>
      <x:c r="F353" s="0" t="s">
        <x:v>50</x:v>
      </x:c>
      <x:c r="G353" s="0" t="s">
        <x:v>82</x:v>
      </x:c>
      <x:c r="H353" s="0" t="s">
        <x:v>83</x:v>
      </x:c>
      <x:c r="I353" s="0" t="s">
        <x:v>53</x:v>
      </x:c>
      <x:c r="J353" s="0">
        <x:v>586</x:v>
      </x:c>
    </x:row>
    <x:row r="354" spans="1:10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50</x:v>
      </x:c>
      <x:c r="F354" s="0" t="s">
        <x:v>50</x:v>
      </x:c>
      <x:c r="G354" s="0" t="s">
        <x:v>84</x:v>
      </x:c>
      <x:c r="H354" s="0" t="s">
        <x:v>85</x:v>
      </x:c>
      <x:c r="I354" s="0" t="s">
        <x:v>53</x:v>
      </x:c>
      <x:c r="J354" s="0">
        <x:v>340</x:v>
      </x:c>
    </x:row>
    <x:row r="355" spans="1:10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50</x:v>
      </x:c>
      <x:c r="F355" s="0" t="s">
        <x:v>50</x:v>
      </x:c>
      <x:c r="G355" s="0" t="s">
        <x:v>86</x:v>
      </x:c>
      <x:c r="H355" s="0" t="s">
        <x:v>87</x:v>
      </x:c>
      <x:c r="I355" s="0" t="s">
        <x:v>53</x:v>
      </x:c>
      <x:c r="J355" s="0">
        <x:v>792</x:v>
      </x:c>
    </x:row>
    <x:row r="356" spans="1:10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50</x:v>
      </x:c>
      <x:c r="F356" s="0" t="s">
        <x:v>50</x:v>
      </x:c>
      <x:c r="G356" s="0" t="s">
        <x:v>88</x:v>
      </x:c>
      <x:c r="H356" s="0" t="s">
        <x:v>89</x:v>
      </x:c>
      <x:c r="I356" s="0" t="s">
        <x:v>53</x:v>
      </x:c>
      <x:c r="J356" s="0">
        <x:v>57</x:v>
      </x:c>
    </x:row>
    <x:row r="357" spans="1:10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50</x:v>
      </x:c>
      <x:c r="F357" s="0" t="s">
        <x:v>50</x:v>
      </x:c>
      <x:c r="G357" s="0" t="s">
        <x:v>90</x:v>
      </x:c>
      <x:c r="H357" s="0" t="s">
        <x:v>91</x:v>
      </x:c>
      <x:c r="I357" s="0" t="s">
        <x:v>53</x:v>
      </x:c>
      <x:c r="J357" s="0">
        <x:v>113</x:v>
      </x:c>
    </x:row>
    <x:row r="358" spans="1:10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50</x:v>
      </x:c>
      <x:c r="F358" s="0" t="s">
        <x:v>50</x:v>
      </x:c>
      <x:c r="G358" s="0" t="s">
        <x:v>48</x:v>
      </x:c>
      <x:c r="H358" s="0" t="s">
        <x:v>92</x:v>
      </x:c>
      <x:c r="I358" s="0" t="s">
        <x:v>53</x:v>
      </x:c>
      <x:c r="J358" s="0">
        <x:v>55279</x:v>
      </x:c>
    </x:row>
    <x:row r="359" spans="1:10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93</x:v>
      </x:c>
      <x:c r="F359" s="0" t="s">
        <x:v>93</x:v>
      </x:c>
      <x:c r="G359" s="0" t="s">
        <x:v>51</x:v>
      </x:c>
      <x:c r="H359" s="0" t="s">
        <x:v>52</x:v>
      </x:c>
      <x:c r="I359" s="0" t="s">
        <x:v>53</x:v>
      </x:c>
      <x:c r="J359" s="0">
        <x:v>55755</x:v>
      </x:c>
    </x:row>
    <x:row r="360" spans="1:10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93</x:v>
      </x:c>
      <x:c r="F360" s="0" t="s">
        <x:v>93</x:v>
      </x:c>
      <x:c r="G360" s="0" t="s">
        <x:v>54</x:v>
      </x:c>
      <x:c r="H360" s="0" t="s">
        <x:v>55</x:v>
      </x:c>
      <x:c r="I360" s="0" t="s">
        <x:v>53</x:v>
      </x:c>
      <x:c r="J360" s="0">
        <x:v>1408</x:v>
      </x:c>
    </x:row>
    <x:row r="361" spans="1:10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93</x:v>
      </x:c>
      <x:c r="F361" s="0" t="s">
        <x:v>93</x:v>
      </x:c>
      <x:c r="G361" s="0" t="s">
        <x:v>56</x:v>
      </x:c>
      <x:c r="H361" s="0" t="s">
        <x:v>57</x:v>
      </x:c>
      <x:c r="I361" s="0" t="s">
        <x:v>53</x:v>
      </x:c>
      <x:c r="J361" s="0">
        <x:v>157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93</x:v>
      </x:c>
      <x:c r="F362" s="0" t="s">
        <x:v>93</x:v>
      </x:c>
      <x:c r="G362" s="0" t="s">
        <x:v>58</x:v>
      </x:c>
      <x:c r="H362" s="0" t="s">
        <x:v>59</x:v>
      </x:c>
      <x:c r="I362" s="0" t="s">
        <x:v>53</x:v>
      </x:c>
      <x:c r="J362" s="0">
        <x:v>154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93</x:v>
      </x:c>
      <x:c r="F363" s="0" t="s">
        <x:v>93</x:v>
      </x:c>
      <x:c r="G363" s="0" t="s">
        <x:v>60</x:v>
      </x:c>
      <x:c r="H363" s="0" t="s">
        <x:v>61</x:v>
      </x:c>
      <x:c r="I363" s="0" t="s">
        <x:v>53</x:v>
      </x:c>
      <x:c r="J363" s="0">
        <x:v>79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93</x:v>
      </x:c>
      <x:c r="F364" s="0" t="s">
        <x:v>93</x:v>
      </x:c>
      <x:c r="G364" s="0" t="s">
        <x:v>62</x:v>
      </x:c>
      <x:c r="H364" s="0" t="s">
        <x:v>63</x:v>
      </x:c>
      <x:c r="I364" s="0" t="s">
        <x:v>53</x:v>
      </x:c>
      <x:c r="J364" s="0">
        <x:v>136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93</x:v>
      </x:c>
      <x:c r="F365" s="0" t="s">
        <x:v>93</x:v>
      </x:c>
      <x:c r="G365" s="0" t="s">
        <x:v>64</x:v>
      </x:c>
      <x:c r="H365" s="0" t="s">
        <x:v>65</x:v>
      </x:c>
      <x:c r="I365" s="0" t="s">
        <x:v>53</x:v>
      </x:c>
      <x:c r="J365" s="0">
        <x:v>391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93</x:v>
      </x:c>
      <x:c r="F366" s="0" t="s">
        <x:v>93</x:v>
      </x:c>
      <x:c r="G366" s="0" t="s">
        <x:v>66</x:v>
      </x:c>
      <x:c r="H366" s="0" t="s">
        <x:v>67</x:v>
      </x:c>
      <x:c r="I366" s="0" t="s">
        <x:v>53</x:v>
      </x:c>
      <x:c r="J366" s="0">
        <x:v>747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93</x:v>
      </x:c>
      <x:c r="F367" s="0" t="s">
        <x:v>93</x:v>
      </x:c>
      <x:c r="G367" s="0" t="s">
        <x:v>68</x:v>
      </x:c>
      <x:c r="H367" s="0" t="s">
        <x:v>69</x:v>
      </x:c>
      <x:c r="I367" s="0" t="s">
        <x:v>53</x:v>
      </x:c>
      <x:c r="J367" s="0">
        <x:v>2746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93</x:v>
      </x:c>
      <x:c r="F368" s="0" t="s">
        <x:v>93</x:v>
      </x:c>
      <x:c r="G368" s="0" t="s">
        <x:v>70</x:v>
      </x:c>
      <x:c r="H368" s="0" t="s">
        <x:v>71</x:v>
      </x:c>
      <x:c r="I368" s="0" t="s">
        <x:v>53</x:v>
      </x:c>
      <x:c r="J368" s="0">
        <x:v>346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93</x:v>
      </x:c>
      <x:c r="F369" s="0" t="s">
        <x:v>93</x:v>
      </x:c>
      <x:c r="G369" s="0" t="s">
        <x:v>72</x:v>
      </x:c>
      <x:c r="H369" s="0" t="s">
        <x:v>73</x:v>
      </x:c>
      <x:c r="I369" s="0" t="s">
        <x:v>53</x:v>
      </x:c>
      <x:c r="J369" s="0">
        <x:v>500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93</x:v>
      </x:c>
      <x:c r="F370" s="0" t="s">
        <x:v>93</x:v>
      </x:c>
      <x:c r="G370" s="0" t="s">
        <x:v>74</x:v>
      </x:c>
      <x:c r="H370" s="0" t="s">
        <x:v>75</x:v>
      </x:c>
      <x:c r="I370" s="0" t="s">
        <x:v>53</x:v>
      </x:c>
      <x:c r="J370" s="0">
        <x:v>49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93</x:v>
      </x:c>
      <x:c r="F371" s="0" t="s">
        <x:v>93</x:v>
      </x:c>
      <x:c r="G371" s="0" t="s">
        <x:v>76</x:v>
      </x:c>
      <x:c r="H371" s="0" t="s">
        <x:v>77</x:v>
      </x:c>
      <x:c r="I371" s="0" t="s">
        <x:v>53</x:v>
      </x:c>
      <x:c r="J371" s="0">
        <x:v>101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93</x:v>
      </x:c>
      <x:c r="F372" s="0" t="s">
        <x:v>93</x:v>
      </x:c>
      <x:c r="G372" s="0" t="s">
        <x:v>78</x:v>
      </x:c>
      <x:c r="H372" s="0" t="s">
        <x:v>79</x:v>
      </x:c>
      <x:c r="I372" s="0" t="s">
        <x:v>53</x:v>
      </x:c>
      <x:c r="J372" s="0">
        <x:v>70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93</x:v>
      </x:c>
      <x:c r="F373" s="0" t="s">
        <x:v>93</x:v>
      </x:c>
      <x:c r="G373" s="0" t="s">
        <x:v>80</x:v>
      </x:c>
      <x:c r="H373" s="0" t="s">
        <x:v>81</x:v>
      </x:c>
      <x:c r="I373" s="0" t="s">
        <x:v>53</x:v>
      </x:c>
      <x:c r="J373" s="0">
        <x:v>638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93</x:v>
      </x:c>
      <x:c r="F374" s="0" t="s">
        <x:v>93</x:v>
      </x:c>
      <x:c r="G374" s="0" t="s">
        <x:v>82</x:v>
      </x:c>
      <x:c r="H374" s="0" t="s">
        <x:v>83</x:v>
      </x:c>
      <x:c r="I374" s="0" t="s">
        <x:v>53</x:v>
      </x:c>
      <x:c r="J374" s="0">
        <x:v>789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93</x:v>
      </x:c>
      <x:c r="F375" s="0" t="s">
        <x:v>93</x:v>
      </x:c>
      <x:c r="G375" s="0" t="s">
        <x:v>84</x:v>
      </x:c>
      <x:c r="H375" s="0" t="s">
        <x:v>85</x:v>
      </x:c>
      <x:c r="I375" s="0" t="s">
        <x:v>53</x:v>
      </x:c>
      <x:c r="J375" s="0">
        <x:v>169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93</x:v>
      </x:c>
      <x:c r="F376" s="0" t="s">
        <x:v>93</x:v>
      </x:c>
      <x:c r="G376" s="0" t="s">
        <x:v>86</x:v>
      </x:c>
      <x:c r="H376" s="0" t="s">
        <x:v>87</x:v>
      </x:c>
      <x:c r="I376" s="0" t="s">
        <x:v>53</x:v>
      </x:c>
      <x:c r="J376" s="0">
        <x:v>444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93</x:v>
      </x:c>
      <x:c r="F377" s="0" t="s">
        <x:v>93</x:v>
      </x:c>
      <x:c r="G377" s="0" t="s">
        <x:v>88</x:v>
      </x:c>
      <x:c r="H377" s="0" t="s">
        <x:v>89</x:v>
      </x:c>
      <x:c r="I377" s="0" t="s">
        <x:v>53</x:v>
      </x:c>
      <x:c r="J377" s="0">
        <x:v>52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93</x:v>
      </x:c>
      <x:c r="F378" s="0" t="s">
        <x:v>93</x:v>
      </x:c>
      <x:c r="G378" s="0" t="s">
        <x:v>90</x:v>
      </x:c>
      <x:c r="H378" s="0" t="s">
        <x:v>91</x:v>
      </x:c>
      <x:c r="I378" s="0" t="s">
        <x:v>53</x:v>
      </x:c>
      <x:c r="J378" s="0">
        <x:v>155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93</x:v>
      </x:c>
      <x:c r="F379" s="0" t="s">
        <x:v>93</x:v>
      </x:c>
      <x:c r="G379" s="0" t="s">
        <x:v>48</x:v>
      </x:c>
      <x:c r="H379" s="0" t="s">
        <x:v>92</x:v>
      </x:c>
      <x:c r="I379" s="0" t="s">
        <x:v>53</x:v>
      </x:c>
      <x:c r="J379" s="0">
        <x:v>64886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50</x:v>
      </x:c>
      <x:c r="F380" s="0" t="s">
        <x:v>50</x:v>
      </x:c>
      <x:c r="G380" s="0" t="s">
        <x:v>51</x:v>
      </x:c>
      <x:c r="H380" s="0" t="s">
        <x:v>52</x:v>
      </x:c>
      <x:c r="I380" s="0" t="s">
        <x:v>53</x:v>
      </x:c>
      <x:c r="J380" s="0">
        <x:v>47458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50</x:v>
      </x:c>
      <x:c r="F381" s="0" t="s">
        <x:v>50</x:v>
      </x:c>
      <x:c r="G381" s="0" t="s">
        <x:v>54</x:v>
      </x:c>
      <x:c r="H381" s="0" t="s">
        <x:v>55</x:v>
      </x:c>
      <x:c r="I381" s="0" t="s">
        <x:v>53</x:v>
      </x:c>
      <x:c r="J381" s="0">
        <x:v>1335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50</x:v>
      </x:c>
      <x:c r="F382" s="0" t="s">
        <x:v>50</x:v>
      </x:c>
      <x:c r="G382" s="0" t="s">
        <x:v>56</x:v>
      </x:c>
      <x:c r="H382" s="0" t="s">
        <x:v>57</x:v>
      </x:c>
      <x:c r="I382" s="0" t="s">
        <x:v>53</x:v>
      </x:c>
      <x:c r="J382" s="0">
        <x:v>96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50</x:v>
      </x:c>
      <x:c r="F383" s="0" t="s">
        <x:v>50</x:v>
      </x:c>
      <x:c r="G383" s="0" t="s">
        <x:v>58</x:v>
      </x:c>
      <x:c r="H383" s="0" t="s">
        <x:v>59</x:v>
      </x:c>
      <x:c r="I383" s="0" t="s">
        <x:v>53</x:v>
      </x:c>
      <x:c r="J383" s="0">
        <x:v>98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50</x:v>
      </x:c>
      <x:c r="F384" s="0" t="s">
        <x:v>50</x:v>
      </x:c>
      <x:c r="G384" s="0" t="s">
        <x:v>60</x:v>
      </x:c>
      <x:c r="H384" s="0" t="s">
        <x:v>61</x:v>
      </x:c>
      <x:c r="I384" s="0" t="s">
        <x:v>53</x:v>
      </x:c>
      <x:c r="J384" s="0">
        <x:v>34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50</x:v>
      </x:c>
      <x:c r="F385" s="0" t="s">
        <x:v>50</x:v>
      </x:c>
      <x:c r="G385" s="0" t="s">
        <x:v>62</x:v>
      </x:c>
      <x:c r="H385" s="0" t="s">
        <x:v>63</x:v>
      </x:c>
      <x:c r="I385" s="0" t="s">
        <x:v>53</x:v>
      </x:c>
      <x:c r="J385" s="0">
        <x:v>67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50</x:v>
      </x:c>
      <x:c r="F386" s="0" t="s">
        <x:v>50</x:v>
      </x:c>
      <x:c r="G386" s="0" t="s">
        <x:v>64</x:v>
      </x:c>
      <x:c r="H386" s="0" t="s">
        <x:v>65</x:v>
      </x:c>
      <x:c r="I386" s="0" t="s">
        <x:v>53</x:v>
      </x:c>
      <x:c r="J386" s="0">
        <x:v>104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50</x:v>
      </x:c>
      <x:c r="F387" s="0" t="s">
        <x:v>50</x:v>
      </x:c>
      <x:c r="G387" s="0" t="s">
        <x:v>66</x:v>
      </x:c>
      <x:c r="H387" s="0" t="s">
        <x:v>67</x:v>
      </x:c>
      <x:c r="I387" s="0" t="s">
        <x:v>53</x:v>
      </x:c>
      <x:c r="J387" s="0">
        <x:v>166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50</x:v>
      </x:c>
      <x:c r="F388" s="0" t="s">
        <x:v>50</x:v>
      </x:c>
      <x:c r="G388" s="0" t="s">
        <x:v>68</x:v>
      </x:c>
      <x:c r="H388" s="0" t="s">
        <x:v>69</x:v>
      </x:c>
      <x:c r="I388" s="0" t="s">
        <x:v>53</x:v>
      </x:c>
      <x:c r="J388" s="0">
        <x:v>107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50</x:v>
      </x:c>
      <x:c r="F389" s="0" t="s">
        <x:v>50</x:v>
      </x:c>
      <x:c r="G389" s="0" t="s">
        <x:v>70</x:v>
      </x:c>
      <x:c r="H389" s="0" t="s">
        <x:v>71</x:v>
      </x:c>
      <x:c r="I389" s="0" t="s">
        <x:v>53</x:v>
      </x:c>
      <x:c r="J389" s="0">
        <x:v>440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50</x:v>
      </x:c>
      <x:c r="F390" s="0" t="s">
        <x:v>50</x:v>
      </x:c>
      <x:c r="G390" s="0" t="s">
        <x:v>72</x:v>
      </x:c>
      <x:c r="H390" s="0" t="s">
        <x:v>73</x:v>
      </x:c>
      <x:c r="I390" s="0" t="s">
        <x:v>53</x:v>
      </x:c>
      <x:c r="J390" s="0">
        <x:v>2402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50</x:v>
      </x:c>
      <x:c r="F391" s="0" t="s">
        <x:v>50</x:v>
      </x:c>
      <x:c r="G391" s="0" t="s">
        <x:v>74</x:v>
      </x:c>
      <x:c r="H391" s="0" t="s">
        <x:v>75</x:v>
      </x:c>
      <x:c r="I391" s="0" t="s">
        <x:v>53</x:v>
      </x:c>
      <x:c r="J391" s="0">
        <x:v>32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50</x:v>
      </x:c>
      <x:c r="F392" s="0" t="s">
        <x:v>50</x:v>
      </x:c>
      <x:c r="G392" s="0" t="s">
        <x:v>76</x:v>
      </x:c>
      <x:c r="H392" s="0" t="s">
        <x:v>77</x:v>
      </x:c>
      <x:c r="I392" s="0" t="s">
        <x:v>53</x:v>
      </x:c>
      <x:c r="J392" s="0">
        <x:v>106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50</x:v>
      </x:c>
      <x:c r="F393" s="0" t="s">
        <x:v>50</x:v>
      </x:c>
      <x:c r="G393" s="0" t="s">
        <x:v>78</x:v>
      </x:c>
      <x:c r="H393" s="0" t="s">
        <x:v>79</x:v>
      </x:c>
      <x:c r="I393" s="0" t="s">
        <x:v>53</x:v>
      </x:c>
      <x:c r="J393" s="0">
        <x:v>18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50</x:v>
      </x:c>
      <x:c r="F394" s="0" t="s">
        <x:v>50</x:v>
      </x:c>
      <x:c r="G394" s="0" t="s">
        <x:v>80</x:v>
      </x:c>
      <x:c r="H394" s="0" t="s">
        <x:v>81</x:v>
      </x:c>
      <x:c r="I394" s="0" t="s">
        <x:v>53</x:v>
      </x:c>
      <x:c r="J394" s="0">
        <x:v>259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50</x:v>
      </x:c>
      <x:c r="F395" s="0" t="s">
        <x:v>50</x:v>
      </x:c>
      <x:c r="G395" s="0" t="s">
        <x:v>82</x:v>
      </x:c>
      <x:c r="H395" s="0" t="s">
        <x:v>83</x:v>
      </x:c>
      <x:c r="I395" s="0" t="s">
        <x:v>53</x:v>
      </x:c>
      <x:c r="J395" s="0">
        <x:v>584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50</x:v>
      </x:c>
      <x:c r="F396" s="0" t="s">
        <x:v>50</x:v>
      </x:c>
      <x:c r="G396" s="0" t="s">
        <x:v>84</x:v>
      </x:c>
      <x:c r="H396" s="0" t="s">
        <x:v>85</x:v>
      </x:c>
      <x:c r="I396" s="0" t="s">
        <x:v>53</x:v>
      </x:c>
      <x:c r="J396" s="0">
        <x:v>434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50</x:v>
      </x:c>
      <x:c r="F397" s="0" t="s">
        <x:v>50</x:v>
      </x:c>
      <x:c r="G397" s="0" t="s">
        <x:v>86</x:v>
      </x:c>
      <x:c r="H397" s="0" t="s">
        <x:v>87</x:v>
      </x:c>
      <x:c r="I397" s="0" t="s">
        <x:v>53</x:v>
      </x:c>
      <x:c r="J397" s="0">
        <x:v>527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50</x:v>
      </x:c>
      <x:c r="F398" s="0" t="s">
        <x:v>50</x:v>
      </x:c>
      <x:c r="G398" s="0" t="s">
        <x:v>88</x:v>
      </x:c>
      <x:c r="H398" s="0" t="s">
        <x:v>89</x:v>
      </x:c>
      <x:c r="I398" s="0" t="s">
        <x:v>53</x:v>
      </x:c>
      <x:c r="J398" s="0">
        <x:v>51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50</x:v>
      </x:c>
      <x:c r="F399" s="0" t="s">
        <x:v>50</x:v>
      </x:c>
      <x:c r="G399" s="0" t="s">
        <x:v>90</x:v>
      </x:c>
      <x:c r="H399" s="0" t="s">
        <x:v>91</x:v>
      </x:c>
      <x:c r="I399" s="0" t="s">
        <x:v>53</x:v>
      </x:c>
      <x:c r="J399" s="0">
        <x:v>114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50</x:v>
      </x:c>
      <x:c r="F400" s="0" t="s">
        <x:v>50</x:v>
      </x:c>
      <x:c r="G400" s="0" t="s">
        <x:v>48</x:v>
      </x:c>
      <x:c r="H400" s="0" t="s">
        <x:v>92</x:v>
      </x:c>
      <x:c r="I400" s="0" t="s">
        <x:v>53</x:v>
      </x:c>
      <x:c r="J400" s="0">
        <x:v>54432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93</x:v>
      </x:c>
      <x:c r="F401" s="0" t="s">
        <x:v>93</x:v>
      </x:c>
      <x:c r="G401" s="0" t="s">
        <x:v>51</x:v>
      </x:c>
      <x:c r="H401" s="0" t="s">
        <x:v>52</x:v>
      </x:c>
      <x:c r="I401" s="0" t="s">
        <x:v>53</x:v>
      </x:c>
      <x:c r="J401" s="0">
        <x:v>55879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93</x:v>
      </x:c>
      <x:c r="F402" s="0" t="s">
        <x:v>93</x:v>
      </x:c>
      <x:c r="G402" s="0" t="s">
        <x:v>54</x:v>
      </x:c>
      <x:c r="H402" s="0" t="s">
        <x:v>55</x:v>
      </x:c>
      <x:c r="I402" s="0" t="s">
        <x:v>53</x:v>
      </x:c>
      <x:c r="J402" s="0">
        <x:v>1434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93</x:v>
      </x:c>
      <x:c r="F403" s="0" t="s">
        <x:v>93</x:v>
      </x:c>
      <x:c r="G403" s="0" t="s">
        <x:v>56</x:v>
      </x:c>
      <x:c r="H403" s="0" t="s">
        <x:v>57</x:v>
      </x:c>
      <x:c r="I403" s="0" t="s">
        <x:v>53</x:v>
      </x:c>
      <x:c r="J403" s="0">
        <x:v>160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93</x:v>
      </x:c>
      <x:c r="F404" s="0" t="s">
        <x:v>93</x:v>
      </x:c>
      <x:c r="G404" s="0" t="s">
        <x:v>58</x:v>
      </x:c>
      <x:c r="H404" s="0" t="s">
        <x:v>59</x:v>
      </x:c>
      <x:c r="I404" s="0" t="s">
        <x:v>53</x:v>
      </x:c>
      <x:c r="J404" s="0">
        <x:v>156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93</x:v>
      </x:c>
      <x:c r="F405" s="0" t="s">
        <x:v>93</x:v>
      </x:c>
      <x:c r="G405" s="0" t="s">
        <x:v>60</x:v>
      </x:c>
      <x:c r="H405" s="0" t="s">
        <x:v>61</x:v>
      </x:c>
      <x:c r="I405" s="0" t="s">
        <x:v>53</x:v>
      </x:c>
      <x:c r="J405" s="0">
        <x:v>62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93</x:v>
      </x:c>
      <x:c r="F406" s="0" t="s">
        <x:v>93</x:v>
      </x:c>
      <x:c r="G406" s="0" t="s">
        <x:v>62</x:v>
      </x:c>
      <x:c r="H406" s="0" t="s">
        <x:v>63</x:v>
      </x:c>
      <x:c r="I406" s="0" t="s">
        <x:v>53</x:v>
      </x:c>
      <x:c r="J406" s="0">
        <x:v>153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93</x:v>
      </x:c>
      <x:c r="F407" s="0" t="s">
        <x:v>93</x:v>
      </x:c>
      <x:c r="G407" s="0" t="s">
        <x:v>64</x:v>
      </x:c>
      <x:c r="H407" s="0" t="s">
        <x:v>65</x:v>
      </x:c>
      <x:c r="I407" s="0" t="s">
        <x:v>53</x:v>
      </x:c>
      <x:c r="J407" s="0">
        <x:v>371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93</x:v>
      </x:c>
      <x:c r="F408" s="0" t="s">
        <x:v>93</x:v>
      </x:c>
      <x:c r="G408" s="0" t="s">
        <x:v>66</x:v>
      </x:c>
      <x:c r="H408" s="0" t="s">
        <x:v>67</x:v>
      </x:c>
      <x:c r="I408" s="0" t="s">
        <x:v>53</x:v>
      </x:c>
      <x:c r="J408" s="0">
        <x:v>610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93</x:v>
      </x:c>
      <x:c r="F409" s="0" t="s">
        <x:v>93</x:v>
      </x:c>
      <x:c r="G409" s="0" t="s">
        <x:v>68</x:v>
      </x:c>
      <x:c r="H409" s="0" t="s">
        <x:v>69</x:v>
      </x:c>
      <x:c r="I409" s="0" t="s">
        <x:v>53</x:v>
      </x:c>
      <x:c r="J409" s="0">
        <x:v>2024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93</x:v>
      </x:c>
      <x:c r="F410" s="0" t="s">
        <x:v>93</x:v>
      </x:c>
      <x:c r="G410" s="0" t="s">
        <x:v>70</x:v>
      </x:c>
      <x:c r="H410" s="0" t="s">
        <x:v>71</x:v>
      </x:c>
      <x:c r="I410" s="0" t="s">
        <x:v>53</x:v>
      </x:c>
      <x:c r="J410" s="0">
        <x:v>299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93</x:v>
      </x:c>
      <x:c r="F411" s="0" t="s">
        <x:v>93</x:v>
      </x:c>
      <x:c r="G411" s="0" t="s">
        <x:v>72</x:v>
      </x:c>
      <x:c r="H411" s="0" t="s">
        <x:v>73</x:v>
      </x:c>
      <x:c r="I411" s="0" t="s">
        <x:v>53</x:v>
      </x:c>
      <x:c r="J411" s="0">
        <x:v>440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93</x:v>
      </x:c>
      <x:c r="F412" s="0" t="s">
        <x:v>93</x:v>
      </x:c>
      <x:c r="G412" s="0" t="s">
        <x:v>74</x:v>
      </x:c>
      <x:c r="H412" s="0" t="s">
        <x:v>75</x:v>
      </x:c>
      <x:c r="I412" s="0" t="s">
        <x:v>53</x:v>
      </x:c>
      <x:c r="J412" s="0">
        <x:v>42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93</x:v>
      </x:c>
      <x:c r="F413" s="0" t="s">
        <x:v>93</x:v>
      </x:c>
      <x:c r="G413" s="0" t="s">
        <x:v>76</x:v>
      </x:c>
      <x:c r="H413" s="0" t="s">
        <x:v>77</x:v>
      </x:c>
      <x:c r="I413" s="0" t="s">
        <x:v>53</x:v>
      </x:c>
      <x:c r="J413" s="0">
        <x:v>111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93</x:v>
      </x:c>
      <x:c r="F414" s="0" t="s">
        <x:v>93</x:v>
      </x:c>
      <x:c r="G414" s="0" t="s">
        <x:v>78</x:v>
      </x:c>
      <x:c r="H414" s="0" t="s">
        <x:v>79</x:v>
      </x:c>
      <x:c r="I414" s="0" t="s">
        <x:v>53</x:v>
      </x:c>
      <x:c r="J414" s="0">
        <x:v>64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93</x:v>
      </x:c>
      <x:c r="F415" s="0" t="s">
        <x:v>93</x:v>
      </x:c>
      <x:c r="G415" s="0" t="s">
        <x:v>80</x:v>
      </x:c>
      <x:c r="H415" s="0" t="s">
        <x:v>81</x:v>
      </x:c>
      <x:c r="I415" s="0" t="s">
        <x:v>53</x:v>
      </x:c>
      <x:c r="J415" s="0">
        <x:v>469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93</x:v>
      </x:c>
      <x:c r="F416" s="0" t="s">
        <x:v>93</x:v>
      </x:c>
      <x:c r="G416" s="0" t="s">
        <x:v>82</x:v>
      </x:c>
      <x:c r="H416" s="0" t="s">
        <x:v>83</x:v>
      </x:c>
      <x:c r="I416" s="0" t="s">
        <x:v>53</x:v>
      </x:c>
      <x:c r="J416" s="0">
        <x:v>669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93</x:v>
      </x:c>
      <x:c r="F417" s="0" t="s">
        <x:v>93</x:v>
      </x:c>
      <x:c r="G417" s="0" t="s">
        <x:v>84</x:v>
      </x:c>
      <x:c r="H417" s="0" t="s">
        <x:v>85</x:v>
      </x:c>
      <x:c r="I417" s="0" t="s">
        <x:v>53</x:v>
      </x:c>
      <x:c r="J417" s="0">
        <x:v>131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93</x:v>
      </x:c>
      <x:c r="F418" s="0" t="s">
        <x:v>93</x:v>
      </x:c>
      <x:c r="G418" s="0" t="s">
        <x:v>86</x:v>
      </x:c>
      <x:c r="H418" s="0" t="s">
        <x:v>87</x:v>
      </x:c>
      <x:c r="I418" s="0" t="s">
        <x:v>53</x:v>
      </x:c>
      <x:c r="J418" s="0">
        <x:v>421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93</x:v>
      </x:c>
      <x:c r="F419" s="0" t="s">
        <x:v>93</x:v>
      </x:c>
      <x:c r="G419" s="0" t="s">
        <x:v>88</x:v>
      </x:c>
      <x:c r="H419" s="0" t="s">
        <x:v>89</x:v>
      </x:c>
      <x:c r="I419" s="0" t="s">
        <x:v>53</x:v>
      </x:c>
      <x:c r="J419" s="0">
        <x:v>35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93</x:v>
      </x:c>
      <x:c r="F420" s="0" t="s">
        <x:v>93</x:v>
      </x:c>
      <x:c r="G420" s="0" t="s">
        <x:v>90</x:v>
      </x:c>
      <x:c r="H420" s="0" t="s">
        <x:v>91</x:v>
      </x:c>
      <x:c r="I420" s="0" t="s">
        <x:v>53</x:v>
      </x:c>
      <x:c r="J420" s="0">
        <x:v>115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93</x:v>
      </x:c>
      <x:c r="F421" s="0" t="s">
        <x:v>93</x:v>
      </x:c>
      <x:c r="G421" s="0" t="s">
        <x:v>48</x:v>
      </x:c>
      <x:c r="H421" s="0" t="s">
        <x:v>92</x:v>
      </x:c>
      <x:c r="I421" s="0" t="s">
        <x:v>53</x:v>
      </x:c>
      <x:c r="J421" s="0">
        <x:v>63645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47201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1271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83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96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28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63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46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50</x:v>
      </x:c>
      <x:c r="F429" s="0" t="s">
        <x:v>50</x:v>
      </x:c>
      <x:c r="G429" s="0" t="s">
        <x:v>66</x:v>
      </x:c>
      <x:c r="H429" s="0" t="s">
        <x:v>67</x:v>
      </x:c>
      <x:c r="I429" s="0" t="s">
        <x:v>53</x:v>
      </x:c>
      <x:c r="J429" s="0">
        <x:v>97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50</x:v>
      </x:c>
      <x:c r="F430" s="0" t="s">
        <x:v>50</x:v>
      </x:c>
      <x:c r="G430" s="0" t="s">
        <x:v>68</x:v>
      </x:c>
      <x:c r="H430" s="0" t="s">
        <x:v>69</x:v>
      </x:c>
      <x:c r="I430" s="0" t="s">
        <x:v>53</x:v>
      </x:c>
      <x:c r="J430" s="0">
        <x:v>65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50</x:v>
      </x:c>
      <x:c r="F431" s="0" t="s">
        <x:v>50</x:v>
      </x:c>
      <x:c r="G431" s="0" t="s">
        <x:v>70</x:v>
      </x:c>
      <x:c r="H431" s="0" t="s">
        <x:v>71</x:v>
      </x:c>
      <x:c r="I431" s="0" t="s">
        <x:v>53</x:v>
      </x:c>
      <x:c r="J431" s="0">
        <x:v>427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50</x:v>
      </x:c>
      <x:c r="F432" s="0" t="s">
        <x:v>50</x:v>
      </x:c>
      <x:c r="G432" s="0" t="s">
        <x:v>72</x:v>
      </x:c>
      <x:c r="H432" s="0" t="s">
        <x:v>73</x:v>
      </x:c>
      <x:c r="I432" s="0" t="s">
        <x:v>53</x:v>
      </x:c>
      <x:c r="J432" s="0">
        <x:v>1624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50</x:v>
      </x:c>
      <x:c r="F433" s="0" t="s">
        <x:v>50</x:v>
      </x:c>
      <x:c r="G433" s="0" t="s">
        <x:v>74</x:v>
      </x:c>
      <x:c r="H433" s="0" t="s">
        <x:v>75</x:v>
      </x:c>
      <x:c r="I433" s="0" t="s">
        <x:v>53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50</x:v>
      </x:c>
      <x:c r="F434" s="0" t="s">
        <x:v>50</x:v>
      </x:c>
      <x:c r="G434" s="0" t="s">
        <x:v>76</x:v>
      </x:c>
      <x:c r="H434" s="0" t="s">
        <x:v>77</x:v>
      </x:c>
      <x:c r="I434" s="0" t="s">
        <x:v>53</x:v>
      </x:c>
      <x:c r="J434" s="0">
        <x:v>90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50</x:v>
      </x:c>
      <x:c r="F435" s="0" t="s">
        <x:v>50</x:v>
      </x:c>
      <x:c r="G435" s="0" t="s">
        <x:v>78</x:v>
      </x:c>
      <x:c r="H435" s="0" t="s">
        <x:v>79</x:v>
      </x:c>
      <x:c r="I435" s="0" t="s">
        <x:v>53</x:v>
      </x:c>
      <x:c r="J435" s="0">
        <x:v>8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50</x:v>
      </x:c>
      <x:c r="F436" s="0" t="s">
        <x:v>50</x:v>
      </x:c>
      <x:c r="G436" s="0" t="s">
        <x:v>80</x:v>
      </x:c>
      <x:c r="H436" s="0" t="s">
        <x:v>81</x:v>
      </x:c>
      <x:c r="I436" s="0" t="s">
        <x:v>53</x:v>
      </x:c>
      <x:c r="J436" s="0">
        <x:v>219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50</x:v>
      </x:c>
      <x:c r="F437" s="0" t="s">
        <x:v>50</x:v>
      </x:c>
      <x:c r="G437" s="0" t="s">
        <x:v>82</x:v>
      </x:c>
      <x:c r="H437" s="0" t="s">
        <x:v>83</x:v>
      </x:c>
      <x:c r="I437" s="0" t="s">
        <x:v>53</x:v>
      </x:c>
      <x:c r="J437" s="0">
        <x:v>527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50</x:v>
      </x:c>
      <x:c r="F438" s="0" t="s">
        <x:v>50</x:v>
      </x:c>
      <x:c r="G438" s="0" t="s">
        <x:v>84</x:v>
      </x:c>
      <x:c r="H438" s="0" t="s">
        <x:v>85</x:v>
      </x:c>
      <x:c r="I438" s="0" t="s">
        <x:v>53</x:v>
      </x:c>
      <x:c r="J438" s="0">
        <x:v>326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50</x:v>
      </x:c>
      <x:c r="F439" s="0" t="s">
        <x:v>50</x:v>
      </x:c>
      <x:c r="G439" s="0" t="s">
        <x:v>86</x:v>
      </x:c>
      <x:c r="H439" s="0" t="s">
        <x:v>87</x:v>
      </x:c>
      <x:c r="I439" s="0" t="s">
        <x:v>53</x:v>
      </x:c>
      <x:c r="J439" s="0">
        <x:v>279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50</x:v>
      </x:c>
      <x:c r="F440" s="0" t="s">
        <x:v>50</x:v>
      </x:c>
      <x:c r="G440" s="0" t="s">
        <x:v>88</x:v>
      </x:c>
      <x:c r="H440" s="0" t="s">
        <x:v>89</x:v>
      </x:c>
      <x:c r="I440" s="0" t="s">
        <x:v>53</x:v>
      </x:c>
      <x:c r="J440" s="0">
        <x:v>39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50</x:v>
      </x:c>
      <x:c r="F441" s="0" t="s">
        <x:v>50</x:v>
      </x:c>
      <x:c r="G441" s="0" t="s">
        <x:v>90</x:v>
      </x:c>
      <x:c r="H441" s="0" t="s">
        <x:v>91</x:v>
      </x:c>
      <x:c r="I441" s="0" t="s">
        <x:v>53</x:v>
      </x:c>
      <x:c r="J441" s="0">
        <x:v>85</x:v>
      </x:c>
    </x:row>
    <x:row r="442" spans="1:10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50</x:v>
      </x:c>
      <x:c r="F442" s="0" t="s">
        <x:v>50</x:v>
      </x:c>
      <x:c r="G442" s="0" t="s">
        <x:v>48</x:v>
      </x:c>
      <x:c r="H442" s="0" t="s">
        <x:v>92</x:v>
      </x:c>
      <x:c r="I442" s="0" t="s">
        <x:v>53</x:v>
      </x:c>
      <x:c r="J442" s="0">
        <x:v>52584</x:v>
      </x:c>
    </x:row>
    <x:row r="443" spans="1:10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93</x:v>
      </x:c>
      <x:c r="F443" s="0" t="s">
        <x:v>93</x:v>
      </x:c>
      <x:c r="G443" s="0" t="s">
        <x:v>51</x:v>
      </x:c>
      <x:c r="H443" s="0" t="s">
        <x:v>52</x:v>
      </x:c>
      <x:c r="I443" s="0" t="s">
        <x:v>53</x:v>
      </x:c>
      <x:c r="J443" s="0">
        <x:v>52659</x:v>
      </x:c>
    </x:row>
    <x:row r="444" spans="1:10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93</x:v>
      </x:c>
      <x:c r="F444" s="0" t="s">
        <x:v>93</x:v>
      </x:c>
      <x:c r="G444" s="0" t="s">
        <x:v>54</x:v>
      </x:c>
      <x:c r="H444" s="0" t="s">
        <x:v>55</x:v>
      </x:c>
      <x:c r="I444" s="0" t="s">
        <x:v>53</x:v>
      </x:c>
      <x:c r="J444" s="0">
        <x:v>1340</x:v>
      </x:c>
    </x:row>
    <x:row r="445" spans="1:10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93</x:v>
      </x:c>
      <x:c r="F445" s="0" t="s">
        <x:v>93</x:v>
      </x:c>
      <x:c r="G445" s="0" t="s">
        <x:v>56</x:v>
      </x:c>
      <x:c r="H445" s="0" t="s">
        <x:v>57</x:v>
      </x:c>
      <x:c r="I445" s="0" t="s">
        <x:v>53</x:v>
      </x:c>
      <x:c r="J445" s="0">
        <x:v>143</x:v>
      </x:c>
    </x:row>
    <x:row r="446" spans="1:10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93</x:v>
      </x:c>
      <x:c r="F446" s="0" t="s">
        <x:v>93</x:v>
      </x:c>
      <x:c r="G446" s="0" t="s">
        <x:v>58</x:v>
      </x:c>
      <x:c r="H446" s="0" t="s">
        <x:v>59</x:v>
      </x:c>
      <x:c r="I446" s="0" t="s">
        <x:v>53</x:v>
      </x:c>
      <x:c r="J446" s="0">
        <x:v>132</x:v>
      </x:c>
    </x:row>
    <x:row r="447" spans="1:10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93</x:v>
      </x:c>
      <x:c r="F447" s="0" t="s">
        <x:v>93</x:v>
      </x:c>
      <x:c r="G447" s="0" t="s">
        <x:v>60</x:v>
      </x:c>
      <x:c r="H447" s="0" t="s">
        <x:v>61</x:v>
      </x:c>
      <x:c r="I447" s="0" t="s">
        <x:v>53</x:v>
      </x:c>
      <x:c r="J447" s="0">
        <x:v>68</x:v>
      </x:c>
    </x:row>
    <x:row r="448" spans="1:10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93</x:v>
      </x:c>
      <x:c r="F448" s="0" t="s">
        <x:v>93</x:v>
      </x:c>
      <x:c r="G448" s="0" t="s">
        <x:v>62</x:v>
      </x:c>
      <x:c r="H448" s="0" t="s">
        <x:v>63</x:v>
      </x:c>
      <x:c r="I448" s="0" t="s">
        <x:v>53</x:v>
      </x:c>
      <x:c r="J448" s="0">
        <x:v>83</x:v>
      </x:c>
    </x:row>
    <x:row r="449" spans="1:10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93</x:v>
      </x:c>
      <x:c r="F449" s="0" t="s">
        <x:v>93</x:v>
      </x:c>
      <x:c r="G449" s="0" t="s">
        <x:v>64</x:v>
      </x:c>
      <x:c r="H449" s="0" t="s">
        <x:v>65</x:v>
      </x:c>
      <x:c r="I449" s="0" t="s">
        <x:v>53</x:v>
      </x:c>
      <x:c r="J449" s="0">
        <x:v>276</x:v>
      </x:c>
    </x:row>
    <x:row r="450" spans="1:10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93</x:v>
      </x:c>
      <x:c r="F450" s="0" t="s">
        <x:v>93</x:v>
      </x:c>
      <x:c r="G450" s="0" t="s">
        <x:v>66</x:v>
      </x:c>
      <x:c r="H450" s="0" t="s">
        <x:v>67</x:v>
      </x:c>
      <x:c r="I450" s="0" t="s">
        <x:v>53</x:v>
      </x:c>
      <x:c r="J450" s="0">
        <x:v>427</x:v>
      </x:c>
    </x:row>
    <x:row r="451" spans="1:10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93</x:v>
      </x:c>
      <x:c r="F451" s="0" t="s">
        <x:v>93</x:v>
      </x:c>
      <x:c r="G451" s="0" t="s">
        <x:v>68</x:v>
      </x:c>
      <x:c r="H451" s="0" t="s">
        <x:v>69</x:v>
      </x:c>
      <x:c r="I451" s="0" t="s">
        <x:v>53</x:v>
      </x:c>
      <x:c r="J451" s="0">
        <x:v>1072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93</x:v>
      </x:c>
      <x:c r="F452" s="0" t="s">
        <x:v>93</x:v>
      </x:c>
      <x:c r="G452" s="0" t="s">
        <x:v>70</x:v>
      </x:c>
      <x:c r="H452" s="0" t="s">
        <x:v>71</x:v>
      </x:c>
      <x:c r="I452" s="0" t="s">
        <x:v>53</x:v>
      </x:c>
      <x:c r="J452" s="0">
        <x:v>262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93</x:v>
      </x:c>
      <x:c r="F453" s="0" t="s">
        <x:v>93</x:v>
      </x:c>
      <x:c r="G453" s="0" t="s">
        <x:v>72</x:v>
      </x:c>
      <x:c r="H453" s="0" t="s">
        <x:v>73</x:v>
      </x:c>
      <x:c r="I453" s="0" t="s">
        <x:v>53</x:v>
      </x:c>
      <x:c r="J453" s="0">
        <x:v>385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93</x:v>
      </x:c>
      <x:c r="F454" s="0" t="s">
        <x:v>93</x:v>
      </x:c>
      <x:c r="G454" s="0" t="s">
        <x:v>74</x:v>
      </x:c>
      <x:c r="H454" s="0" t="s">
        <x:v>75</x:v>
      </x:c>
      <x:c r="I454" s="0" t="s">
        <x:v>53</x:v>
      </x:c>
      <x:c r="J454" s="0">
        <x:v>38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93</x:v>
      </x:c>
      <x:c r="F455" s="0" t="s">
        <x:v>93</x:v>
      </x:c>
      <x:c r="G455" s="0" t="s">
        <x:v>76</x:v>
      </x:c>
      <x:c r="H455" s="0" t="s">
        <x:v>77</x:v>
      </x:c>
      <x:c r="I455" s="0" t="s">
        <x:v>53</x:v>
      </x:c>
      <x:c r="J455" s="0">
        <x:v>88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93</x:v>
      </x:c>
      <x:c r="F456" s="0" t="s">
        <x:v>93</x:v>
      </x:c>
      <x:c r="G456" s="0" t="s">
        <x:v>78</x:v>
      </x:c>
      <x:c r="H456" s="0" t="s">
        <x:v>79</x:v>
      </x:c>
      <x:c r="I456" s="0" t="s">
        <x:v>53</x:v>
      </x:c>
      <x:c r="J456" s="0">
        <x:v>43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93</x:v>
      </x:c>
      <x:c r="F457" s="0" t="s">
        <x:v>93</x:v>
      </x:c>
      <x:c r="G457" s="0" t="s">
        <x:v>80</x:v>
      </x:c>
      <x:c r="H457" s="0" t="s">
        <x:v>81</x:v>
      </x:c>
      <x:c r="I457" s="0" t="s">
        <x:v>53</x:v>
      </x:c>
      <x:c r="J457" s="0">
        <x:v>386</x:v>
      </x:c>
    </x:row>
    <x:row r="458" spans="1:10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93</x:v>
      </x:c>
      <x:c r="F458" s="0" t="s">
        <x:v>93</x:v>
      </x:c>
      <x:c r="G458" s="0" t="s">
        <x:v>82</x:v>
      </x:c>
      <x:c r="H458" s="0" t="s">
        <x:v>83</x:v>
      </x:c>
      <x:c r="I458" s="0" t="s">
        <x:v>53</x:v>
      </x:c>
      <x:c r="J458" s="0">
        <x:v>665</x:v>
      </x:c>
    </x:row>
    <x:row r="459" spans="1:10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93</x:v>
      </x:c>
      <x:c r="F459" s="0" t="s">
        <x:v>93</x:v>
      </x:c>
      <x:c r="G459" s="0" t="s">
        <x:v>84</x:v>
      </x:c>
      <x:c r="H459" s="0" t="s">
        <x:v>85</x:v>
      </x:c>
      <x:c r="I459" s="0" t="s">
        <x:v>53</x:v>
      </x:c>
      <x:c r="J459" s="0">
        <x:v>125</x:v>
      </x:c>
    </x:row>
    <x:row r="460" spans="1:10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93</x:v>
      </x:c>
      <x:c r="F460" s="0" t="s">
        <x:v>93</x:v>
      </x:c>
      <x:c r="G460" s="0" t="s">
        <x:v>86</x:v>
      </x:c>
      <x:c r="H460" s="0" t="s">
        <x:v>87</x:v>
      </x:c>
      <x:c r="I460" s="0" t="s">
        <x:v>53</x:v>
      </x:c>
      <x:c r="J460" s="0">
        <x:v>309</x:v>
      </x:c>
    </x:row>
    <x:row r="461" spans="1:10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93</x:v>
      </x:c>
      <x:c r="F461" s="0" t="s">
        <x:v>93</x:v>
      </x:c>
      <x:c r="G461" s="0" t="s">
        <x:v>88</x:v>
      </x:c>
      <x:c r="H461" s="0" t="s">
        <x:v>89</x:v>
      </x:c>
      <x:c r="I461" s="0" t="s">
        <x:v>53</x:v>
      </x:c>
      <x:c r="J461" s="0">
        <x:v>45</x:v>
      </x:c>
    </x:row>
    <x:row r="462" spans="1:10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93</x:v>
      </x:c>
      <x:c r="F462" s="0" t="s">
        <x:v>93</x:v>
      </x:c>
      <x:c r="G462" s="0" t="s">
        <x:v>90</x:v>
      </x:c>
      <x:c r="H462" s="0" t="s">
        <x:v>91</x:v>
      </x:c>
      <x:c r="I462" s="0" t="s">
        <x:v>53</x:v>
      </x:c>
      <x:c r="J462" s="0">
        <x:v>115</x:v>
      </x:c>
    </x:row>
    <x:row r="463" spans="1:10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93</x:v>
      </x:c>
      <x:c r="F463" s="0" t="s">
        <x:v>93</x:v>
      </x:c>
      <x:c r="G463" s="0" t="s">
        <x:v>48</x:v>
      </x:c>
      <x:c r="H463" s="0" t="s">
        <x:v>92</x:v>
      </x:c>
      <x:c r="I463" s="0" t="s">
        <x:v>53</x:v>
      </x:c>
      <x:c r="J463" s="0">
        <x:v>58661</x:v>
      </x:c>
    </x:row>
    <x:row r="464" spans="1:10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50</x:v>
      </x:c>
      <x:c r="F464" s="0" t="s">
        <x:v>50</x:v>
      </x:c>
      <x:c r="G464" s="0" t="s">
        <x:v>51</x:v>
      </x:c>
      <x:c r="H464" s="0" t="s">
        <x:v>52</x:v>
      </x:c>
      <x:c r="I464" s="0" t="s">
        <x:v>53</x:v>
      </x:c>
      <x:c r="J464" s="0">
        <x:v>46769</x:v>
      </x:c>
    </x:row>
    <x:row r="465" spans="1:10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50</x:v>
      </x:c>
      <x:c r="F465" s="0" t="s">
        <x:v>50</x:v>
      </x:c>
      <x:c r="G465" s="0" t="s">
        <x:v>54</x:v>
      </x:c>
      <x:c r="H465" s="0" t="s">
        <x:v>55</x:v>
      </x:c>
      <x:c r="I465" s="0" t="s">
        <x:v>53</x:v>
      </x:c>
      <x:c r="J465" s="0">
        <x:v>1220</x:v>
      </x:c>
    </x:row>
    <x:row r="466" spans="1:10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50</x:v>
      </x:c>
      <x:c r="F466" s="0" t="s">
        <x:v>50</x:v>
      </x:c>
      <x:c r="G466" s="0" t="s">
        <x:v>56</x:v>
      </x:c>
      <x:c r="H466" s="0" t="s">
        <x:v>57</x:v>
      </x:c>
      <x:c r="I466" s="0" t="s">
        <x:v>53</x:v>
      </x:c>
      <x:c r="J466" s="0">
        <x:v>69</x:v>
      </x:c>
    </x:row>
    <x:row r="467" spans="1:10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50</x:v>
      </x:c>
      <x:c r="F467" s="0" t="s">
        <x:v>50</x:v>
      </x:c>
      <x:c r="G467" s="0" t="s">
        <x:v>58</x:v>
      </x:c>
      <x:c r="H467" s="0" t="s">
        <x:v>59</x:v>
      </x:c>
      <x:c r="I467" s="0" t="s">
        <x:v>53</x:v>
      </x:c>
      <x:c r="J467" s="0">
        <x:v>84</x:v>
      </x:c>
    </x:row>
    <x:row r="468" spans="1:10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50</x:v>
      </x:c>
      <x:c r="F468" s="0" t="s">
        <x:v>50</x:v>
      </x:c>
      <x:c r="G468" s="0" t="s">
        <x:v>60</x:v>
      </x:c>
      <x:c r="H468" s="0" t="s">
        <x:v>61</x:v>
      </x:c>
      <x:c r="I468" s="0" t="s">
        <x:v>53</x:v>
      </x:c>
      <x:c r="J468" s="0">
        <x:v>21</x:v>
      </x:c>
    </x:row>
    <x:row r="469" spans="1:10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50</x:v>
      </x:c>
      <x:c r="F469" s="0" t="s">
        <x:v>50</x:v>
      </x:c>
      <x:c r="G469" s="0" t="s">
        <x:v>62</x:v>
      </x:c>
      <x:c r="H469" s="0" t="s">
        <x:v>63</x:v>
      </x:c>
      <x:c r="I469" s="0" t="s">
        <x:v>53</x:v>
      </x:c>
      <x:c r="J469" s="0">
        <x:v>44</x:v>
      </x:c>
    </x:row>
    <x:row r="470" spans="1:10">
      <x:c r="A470" s="0" t="s">
        <x:v>2</x:v>
      </x:c>
      <x:c r="B470" s="0" t="s">
        <x:v>4</x:v>
      </x:c>
      <x:c r="C470" s="0" t="s">
        <x:v>114</x:v>
      </x:c>
      <x:c r="D470" s="0" t="s">
        <x:v>115</x:v>
      </x:c>
      <x:c r="E470" s="0" t="s">
        <x:v>50</x:v>
      </x:c>
      <x:c r="F470" s="0" t="s">
        <x:v>50</x:v>
      </x:c>
      <x:c r="G470" s="0" t="s">
        <x:v>64</x:v>
      </x:c>
      <x:c r="H470" s="0" t="s">
        <x:v>65</x:v>
      </x:c>
      <x:c r="I470" s="0" t="s">
        <x:v>53</x:v>
      </x:c>
      <x:c r="J470" s="0">
        <x:v>22</x:v>
      </x:c>
    </x:row>
    <x:row r="471" spans="1:10">
      <x:c r="A471" s="0" t="s">
        <x:v>2</x:v>
      </x:c>
      <x:c r="B471" s="0" t="s">
        <x:v>4</x:v>
      </x:c>
      <x:c r="C471" s="0" t="s">
        <x:v>114</x:v>
      </x:c>
      <x:c r="D471" s="0" t="s">
        <x:v>115</x:v>
      </x:c>
      <x:c r="E471" s="0" t="s">
        <x:v>50</x:v>
      </x:c>
      <x:c r="F471" s="0" t="s">
        <x:v>50</x:v>
      </x:c>
      <x:c r="G471" s="0" t="s">
        <x:v>66</x:v>
      </x:c>
      <x:c r="H471" s="0" t="s">
        <x:v>67</x:v>
      </x:c>
      <x:c r="I471" s="0" t="s">
        <x:v>53</x:v>
      </x:c>
      <x:c r="J471" s="0">
        <x:v>47</x:v>
      </x:c>
    </x:row>
    <x:row r="472" spans="1:10">
      <x:c r="A472" s="0" t="s">
        <x:v>2</x:v>
      </x:c>
      <x:c r="B472" s="0" t="s">
        <x:v>4</x:v>
      </x:c>
      <x:c r="C472" s="0" t="s">
        <x:v>114</x:v>
      </x:c>
      <x:c r="D472" s="0" t="s">
        <x:v>115</x:v>
      </x:c>
      <x:c r="E472" s="0" t="s">
        <x:v>50</x:v>
      </x:c>
      <x:c r="F472" s="0" t="s">
        <x:v>50</x:v>
      </x:c>
      <x:c r="G472" s="0" t="s">
        <x:v>68</x:v>
      </x:c>
      <x:c r="H472" s="0" t="s">
        <x:v>69</x:v>
      </x:c>
      <x:c r="I472" s="0" t="s">
        <x:v>53</x:v>
      </x:c>
      <x:c r="J472" s="0">
        <x:v>60</x:v>
      </x:c>
    </x:row>
    <x:row r="473" spans="1:10">
      <x:c r="A473" s="0" t="s">
        <x:v>2</x:v>
      </x:c>
      <x:c r="B473" s="0" t="s">
        <x:v>4</x:v>
      </x:c>
      <x:c r="C473" s="0" t="s">
        <x:v>114</x:v>
      </x:c>
      <x:c r="D473" s="0" t="s">
        <x:v>115</x:v>
      </x:c>
      <x:c r="E473" s="0" t="s">
        <x:v>50</x:v>
      </x:c>
      <x:c r="F473" s="0" t="s">
        <x:v>50</x:v>
      </x:c>
      <x:c r="G473" s="0" t="s">
        <x:v>70</x:v>
      </x:c>
      <x:c r="H473" s="0" t="s">
        <x:v>71</x:v>
      </x:c>
      <x:c r="I473" s="0" t="s">
        <x:v>53</x:v>
      </x:c>
      <x:c r="J473" s="0">
        <x:v>299</x:v>
      </x:c>
    </x:row>
    <x:row r="474" spans="1:10">
      <x:c r="A474" s="0" t="s">
        <x:v>2</x:v>
      </x:c>
      <x:c r="B474" s="0" t="s">
        <x:v>4</x:v>
      </x:c>
      <x:c r="C474" s="0" t="s">
        <x:v>114</x:v>
      </x:c>
      <x:c r="D474" s="0" t="s">
        <x:v>115</x:v>
      </x:c>
      <x:c r="E474" s="0" t="s">
        <x:v>50</x:v>
      </x:c>
      <x:c r="F474" s="0" t="s">
        <x:v>50</x:v>
      </x:c>
      <x:c r="G474" s="0" t="s">
        <x:v>72</x:v>
      </x:c>
      <x:c r="H474" s="0" t="s">
        <x:v>73</x:v>
      </x:c>
      <x:c r="I474" s="0" t="s">
        <x:v>53</x:v>
      </x:c>
      <x:c r="J474" s="0">
        <x:v>756</x:v>
      </x:c>
    </x:row>
    <x:row r="475" spans="1:10">
      <x:c r="A475" s="0" t="s">
        <x:v>2</x:v>
      </x:c>
      <x:c r="B475" s="0" t="s">
        <x:v>4</x:v>
      </x:c>
      <x:c r="C475" s="0" t="s">
        <x:v>114</x:v>
      </x:c>
      <x:c r="D475" s="0" t="s">
        <x:v>115</x:v>
      </x:c>
      <x:c r="E475" s="0" t="s">
        <x:v>50</x:v>
      </x:c>
      <x:c r="F475" s="0" t="s">
        <x:v>50</x:v>
      </x:c>
      <x:c r="G475" s="0" t="s">
        <x:v>74</x:v>
      </x:c>
      <x:c r="H475" s="0" t="s">
        <x:v>75</x:v>
      </x:c>
      <x:c r="I475" s="0" t="s">
        <x:v>53</x:v>
      </x:c>
      <x:c r="J475" s="0">
        <x:v>9</x:v>
      </x:c>
    </x:row>
    <x:row r="476" spans="1:10">
      <x:c r="A476" s="0" t="s">
        <x:v>2</x:v>
      </x:c>
      <x:c r="B476" s="0" t="s">
        <x:v>4</x:v>
      </x:c>
      <x:c r="C476" s="0" t="s">
        <x:v>114</x:v>
      </x:c>
      <x:c r="D476" s="0" t="s">
        <x:v>115</x:v>
      </x:c>
      <x:c r="E476" s="0" t="s">
        <x:v>50</x:v>
      </x:c>
      <x:c r="F476" s="0" t="s">
        <x:v>50</x:v>
      </x:c>
      <x:c r="G476" s="0" t="s">
        <x:v>76</x:v>
      </x:c>
      <x:c r="H476" s="0" t="s">
        <x:v>77</x:v>
      </x:c>
      <x:c r="I476" s="0" t="s">
        <x:v>53</x:v>
      </x:c>
      <x:c r="J476" s="0">
        <x:v>90</x:v>
      </x:c>
    </x:row>
    <x:row r="477" spans="1:10">
      <x:c r="A477" s="0" t="s">
        <x:v>2</x:v>
      </x:c>
      <x:c r="B477" s="0" t="s">
        <x:v>4</x:v>
      </x:c>
      <x:c r="C477" s="0" t="s">
        <x:v>114</x:v>
      </x:c>
      <x:c r="D477" s="0" t="s">
        <x:v>115</x:v>
      </x:c>
      <x:c r="E477" s="0" t="s">
        <x:v>50</x:v>
      </x:c>
      <x:c r="F477" s="0" t="s">
        <x:v>50</x:v>
      </x:c>
      <x:c r="G477" s="0" t="s">
        <x:v>78</x:v>
      </x:c>
      <x:c r="H477" s="0" t="s">
        <x:v>79</x:v>
      </x:c>
      <x:c r="I477" s="0" t="s">
        <x:v>53</x:v>
      </x:c>
      <x:c r="J477" s="0">
        <x:v>3</x:v>
      </x:c>
    </x:row>
    <x:row r="478" spans="1:10">
      <x:c r="A478" s="0" t="s">
        <x:v>2</x:v>
      </x:c>
      <x:c r="B478" s="0" t="s">
        <x:v>4</x:v>
      </x:c>
      <x:c r="C478" s="0" t="s">
        <x:v>114</x:v>
      </x:c>
      <x:c r="D478" s="0" t="s">
        <x:v>115</x:v>
      </x:c>
      <x:c r="E478" s="0" t="s">
        <x:v>50</x:v>
      </x:c>
      <x:c r="F478" s="0" t="s">
        <x:v>50</x:v>
      </x:c>
      <x:c r="G478" s="0" t="s">
        <x:v>80</x:v>
      </x:c>
      <x:c r="H478" s="0" t="s">
        <x:v>81</x:v>
      </x:c>
      <x:c r="I478" s="0" t="s">
        <x:v>53</x:v>
      </x:c>
      <x:c r="J478" s="0">
        <x:v>141</x:v>
      </x:c>
    </x:row>
    <x:row r="479" spans="1:10">
      <x:c r="A479" s="0" t="s">
        <x:v>2</x:v>
      </x:c>
      <x:c r="B479" s="0" t="s">
        <x:v>4</x:v>
      </x:c>
      <x:c r="C479" s="0" t="s">
        <x:v>114</x:v>
      </x:c>
      <x:c r="D479" s="0" t="s">
        <x:v>115</x:v>
      </x:c>
      <x:c r="E479" s="0" t="s">
        <x:v>50</x:v>
      </x:c>
      <x:c r="F479" s="0" t="s">
        <x:v>50</x:v>
      </x:c>
      <x:c r="G479" s="0" t="s">
        <x:v>82</x:v>
      </x:c>
      <x:c r="H479" s="0" t="s">
        <x:v>83</x:v>
      </x:c>
      <x:c r="I479" s="0" t="s">
        <x:v>53</x:v>
      </x:c>
      <x:c r="J479" s="0">
        <x:v>535</x:v>
      </x:c>
    </x:row>
    <x:row r="480" spans="1:10">
      <x:c r="A480" s="0" t="s">
        <x:v>2</x:v>
      </x:c>
      <x:c r="B480" s="0" t="s">
        <x:v>4</x:v>
      </x:c>
      <x:c r="C480" s="0" t="s">
        <x:v>114</x:v>
      </x:c>
      <x:c r="D480" s="0" t="s">
        <x:v>115</x:v>
      </x:c>
      <x:c r="E480" s="0" t="s">
        <x:v>50</x:v>
      </x:c>
      <x:c r="F480" s="0" t="s">
        <x:v>50</x:v>
      </x:c>
      <x:c r="G480" s="0" t="s">
        <x:v>84</x:v>
      </x:c>
      <x:c r="H480" s="0" t="s">
        <x:v>85</x:v>
      </x:c>
      <x:c r="I480" s="0" t="s">
        <x:v>53</x:v>
      </x:c>
      <x:c r="J480" s="0">
        <x:v>159</x:v>
      </x:c>
    </x:row>
    <x:row r="481" spans="1:10">
      <x:c r="A481" s="0" t="s">
        <x:v>2</x:v>
      </x:c>
      <x:c r="B481" s="0" t="s">
        <x:v>4</x:v>
      </x:c>
      <x:c r="C481" s="0" t="s">
        <x:v>114</x:v>
      </x:c>
      <x:c r="D481" s="0" t="s">
        <x:v>115</x:v>
      </x:c>
      <x:c r="E481" s="0" t="s">
        <x:v>50</x:v>
      </x:c>
      <x:c r="F481" s="0" t="s">
        <x:v>50</x:v>
      </x:c>
      <x:c r="G481" s="0" t="s">
        <x:v>86</x:v>
      </x:c>
      <x:c r="H481" s="0" t="s">
        <x:v>87</x:v>
      </x:c>
      <x:c r="I481" s="0" t="s">
        <x:v>53</x:v>
      </x:c>
      <x:c r="J481" s="0">
        <x:v>138</x:v>
      </x:c>
    </x:row>
    <x:row r="482" spans="1:10">
      <x:c r="A482" s="0" t="s">
        <x:v>2</x:v>
      </x:c>
      <x:c r="B482" s="0" t="s">
        <x:v>4</x:v>
      </x:c>
      <x:c r="C482" s="0" t="s">
        <x:v>114</x:v>
      </x:c>
      <x:c r="D482" s="0" t="s">
        <x:v>115</x:v>
      </x:c>
      <x:c r="E482" s="0" t="s">
        <x:v>50</x:v>
      </x:c>
      <x:c r="F482" s="0" t="s">
        <x:v>50</x:v>
      </x:c>
      <x:c r="G482" s="0" t="s">
        <x:v>88</x:v>
      </x:c>
      <x:c r="H482" s="0" t="s">
        <x:v>89</x:v>
      </x:c>
      <x:c r="I482" s="0" t="s">
        <x:v>53</x:v>
      </x:c>
      <x:c r="J482" s="0">
        <x:v>29</x:v>
      </x:c>
    </x:row>
    <x:row r="483" spans="1:10">
      <x:c r="A483" s="0" t="s">
        <x:v>2</x:v>
      </x:c>
      <x:c r="B483" s="0" t="s">
        <x:v>4</x:v>
      </x:c>
      <x:c r="C483" s="0" t="s">
        <x:v>114</x:v>
      </x:c>
      <x:c r="D483" s="0" t="s">
        <x:v>115</x:v>
      </x:c>
      <x:c r="E483" s="0" t="s">
        <x:v>50</x:v>
      </x:c>
      <x:c r="F483" s="0" t="s">
        <x:v>50</x:v>
      </x:c>
      <x:c r="G483" s="0" t="s">
        <x:v>90</x:v>
      </x:c>
      <x:c r="H483" s="0" t="s">
        <x:v>91</x:v>
      </x:c>
      <x:c r="I483" s="0" t="s">
        <x:v>53</x:v>
      </x:c>
      <x:c r="J483" s="0">
        <x:v>75</x:v>
      </x:c>
    </x:row>
    <x:row r="484" spans="1:10">
      <x:c r="A484" s="0" t="s">
        <x:v>2</x:v>
      </x:c>
      <x:c r="B484" s="0" t="s">
        <x:v>4</x:v>
      </x:c>
      <x:c r="C484" s="0" t="s">
        <x:v>114</x:v>
      </x:c>
      <x:c r="D484" s="0" t="s">
        <x:v>115</x:v>
      </x:c>
      <x:c r="E484" s="0" t="s">
        <x:v>50</x:v>
      </x:c>
      <x:c r="F484" s="0" t="s">
        <x:v>50</x:v>
      </x:c>
      <x:c r="G484" s="0" t="s">
        <x:v>48</x:v>
      </x:c>
      <x:c r="H484" s="0" t="s">
        <x:v>92</x:v>
      </x:c>
      <x:c r="I484" s="0" t="s">
        <x:v>53</x:v>
      </x:c>
      <x:c r="J484" s="0">
        <x:v>50570</x:v>
      </x:c>
    </x:row>
    <x:row r="485" spans="1:10">
      <x:c r="A485" s="0" t="s">
        <x:v>2</x:v>
      </x:c>
      <x:c r="B485" s="0" t="s">
        <x:v>4</x:v>
      </x:c>
      <x:c r="C485" s="0" t="s">
        <x:v>114</x:v>
      </x:c>
      <x:c r="D485" s="0" t="s">
        <x:v>115</x:v>
      </x:c>
      <x:c r="E485" s="0" t="s">
        <x:v>93</x:v>
      </x:c>
      <x:c r="F485" s="0" t="s">
        <x:v>93</x:v>
      </x:c>
      <x:c r="G485" s="0" t="s">
        <x:v>51</x:v>
      </x:c>
      <x:c r="H485" s="0" t="s">
        <x:v>52</x:v>
      </x:c>
      <x:c r="I485" s="0" t="s">
        <x:v>53</x:v>
      </x:c>
      <x:c r="J485" s="0">
        <x:v>50710</x:v>
      </x:c>
    </x:row>
    <x:row r="486" spans="1:10">
      <x:c r="A486" s="0" t="s">
        <x:v>2</x:v>
      </x:c>
      <x:c r="B486" s="0" t="s">
        <x:v>4</x:v>
      </x:c>
      <x:c r="C486" s="0" t="s">
        <x:v>114</x:v>
      </x:c>
      <x:c r="D486" s="0" t="s">
        <x:v>115</x:v>
      </x:c>
      <x:c r="E486" s="0" t="s">
        <x:v>93</x:v>
      </x:c>
      <x:c r="F486" s="0" t="s">
        <x:v>93</x:v>
      </x:c>
      <x:c r="G486" s="0" t="s">
        <x:v>54</x:v>
      </x:c>
      <x:c r="H486" s="0" t="s">
        <x:v>55</x:v>
      </x:c>
      <x:c r="I486" s="0" t="s">
        <x:v>53</x:v>
      </x:c>
      <x:c r="J486" s="0">
        <x:v>1217</x:v>
      </x:c>
    </x:row>
    <x:row r="487" spans="1:10">
      <x:c r="A487" s="0" t="s">
        <x:v>2</x:v>
      </x:c>
      <x:c r="B487" s="0" t="s">
        <x:v>4</x:v>
      </x:c>
      <x:c r="C487" s="0" t="s">
        <x:v>114</x:v>
      </x:c>
      <x:c r="D487" s="0" t="s">
        <x:v>115</x:v>
      </x:c>
      <x:c r="E487" s="0" t="s">
        <x:v>93</x:v>
      </x:c>
      <x:c r="F487" s="0" t="s">
        <x:v>93</x:v>
      </x:c>
      <x:c r="G487" s="0" t="s">
        <x:v>56</x:v>
      </x:c>
      <x:c r="H487" s="0" t="s">
        <x:v>57</x:v>
      </x:c>
      <x:c r="I487" s="0" t="s">
        <x:v>53</x:v>
      </x:c>
      <x:c r="J487" s="0">
        <x:v>134</x:v>
      </x:c>
    </x:row>
    <x:row r="488" spans="1:10">
      <x:c r="A488" s="0" t="s">
        <x:v>2</x:v>
      </x:c>
      <x:c r="B488" s="0" t="s">
        <x:v>4</x:v>
      </x:c>
      <x:c r="C488" s="0" t="s">
        <x:v>114</x:v>
      </x:c>
      <x:c r="D488" s="0" t="s">
        <x:v>115</x:v>
      </x:c>
      <x:c r="E488" s="0" t="s">
        <x:v>93</x:v>
      </x:c>
      <x:c r="F488" s="0" t="s">
        <x:v>93</x:v>
      </x:c>
      <x:c r="G488" s="0" t="s">
        <x:v>58</x:v>
      </x:c>
      <x:c r="H488" s="0" t="s">
        <x:v>59</x:v>
      </x:c>
      <x:c r="I488" s="0" t="s">
        <x:v>53</x:v>
      </x:c>
      <x:c r="J488" s="0">
        <x:v>119</x:v>
      </x:c>
    </x:row>
    <x:row r="489" spans="1:10">
      <x:c r="A489" s="0" t="s">
        <x:v>2</x:v>
      </x:c>
      <x:c r="B489" s="0" t="s">
        <x:v>4</x:v>
      </x:c>
      <x:c r="C489" s="0" t="s">
        <x:v>114</x:v>
      </x:c>
      <x:c r="D489" s="0" t="s">
        <x:v>115</x:v>
      </x:c>
      <x:c r="E489" s="0" t="s">
        <x:v>93</x:v>
      </x:c>
      <x:c r="F489" s="0" t="s">
        <x:v>93</x:v>
      </x:c>
      <x:c r="G489" s="0" t="s">
        <x:v>60</x:v>
      </x:c>
      <x:c r="H489" s="0" t="s">
        <x:v>61</x:v>
      </x:c>
      <x:c r="I489" s="0" t="s">
        <x:v>53</x:v>
      </x:c>
      <x:c r="J489" s="0">
        <x:v>50</x:v>
      </x:c>
    </x:row>
    <x:row r="490" spans="1:10">
      <x:c r="A490" s="0" t="s">
        <x:v>2</x:v>
      </x:c>
      <x:c r="B490" s="0" t="s">
        <x:v>4</x:v>
      </x:c>
      <x:c r="C490" s="0" t="s">
        <x:v>114</x:v>
      </x:c>
      <x:c r="D490" s="0" t="s">
        <x:v>115</x:v>
      </x:c>
      <x:c r="E490" s="0" t="s">
        <x:v>93</x:v>
      </x:c>
      <x:c r="F490" s="0" t="s">
        <x:v>93</x:v>
      </x:c>
      <x:c r="G490" s="0" t="s">
        <x:v>62</x:v>
      </x:c>
      <x:c r="H490" s="0" t="s">
        <x:v>63</x:v>
      </x:c>
      <x:c r="I490" s="0" t="s">
        <x:v>53</x:v>
      </x:c>
      <x:c r="J490" s="0">
        <x:v>91</x:v>
      </x:c>
    </x:row>
    <x:row r="491" spans="1:10">
      <x:c r="A491" s="0" t="s">
        <x:v>2</x:v>
      </x:c>
      <x:c r="B491" s="0" t="s">
        <x:v>4</x:v>
      </x:c>
      <x:c r="C491" s="0" t="s">
        <x:v>114</x:v>
      </x:c>
      <x:c r="D491" s="0" t="s">
        <x:v>115</x:v>
      </x:c>
      <x:c r="E491" s="0" t="s">
        <x:v>93</x:v>
      </x:c>
      <x:c r="F491" s="0" t="s">
        <x:v>93</x:v>
      </x:c>
      <x:c r="G491" s="0" t="s">
        <x:v>64</x:v>
      </x:c>
      <x:c r="H491" s="0" t="s">
        <x:v>65</x:v>
      </x:c>
      <x:c r="I491" s="0" t="s">
        <x:v>53</x:v>
      </x:c>
      <x:c r="J491" s="0">
        <x:v>169</x:v>
      </x:c>
    </x:row>
    <x:row r="492" spans="1:10">
      <x:c r="A492" s="0" t="s">
        <x:v>2</x:v>
      </x:c>
      <x:c r="B492" s="0" t="s">
        <x:v>4</x:v>
      </x:c>
      <x:c r="C492" s="0" t="s">
        <x:v>114</x:v>
      </x:c>
      <x:c r="D492" s="0" t="s">
        <x:v>115</x:v>
      </x:c>
      <x:c r="E492" s="0" t="s">
        <x:v>93</x:v>
      </x:c>
      <x:c r="F492" s="0" t="s">
        <x:v>93</x:v>
      </x:c>
      <x:c r="G492" s="0" t="s">
        <x:v>66</x:v>
      </x:c>
      <x:c r="H492" s="0" t="s">
        <x:v>67</x:v>
      </x:c>
      <x:c r="I492" s="0" t="s">
        <x:v>53</x:v>
      </x:c>
      <x:c r="J492" s="0">
        <x:v>307</x:v>
      </x:c>
    </x:row>
    <x:row r="493" spans="1:10">
      <x:c r="A493" s="0" t="s">
        <x:v>2</x:v>
      </x:c>
      <x:c r="B493" s="0" t="s">
        <x:v>4</x:v>
      </x:c>
      <x:c r="C493" s="0" t="s">
        <x:v>114</x:v>
      </x:c>
      <x:c r="D493" s="0" t="s">
        <x:v>115</x:v>
      </x:c>
      <x:c r="E493" s="0" t="s">
        <x:v>93</x:v>
      </x:c>
      <x:c r="F493" s="0" t="s">
        <x:v>93</x:v>
      </x:c>
      <x:c r="G493" s="0" t="s">
        <x:v>68</x:v>
      </x:c>
      <x:c r="H493" s="0" t="s">
        <x:v>69</x:v>
      </x:c>
      <x:c r="I493" s="0" t="s">
        <x:v>53</x:v>
      </x:c>
      <x:c r="J493" s="0">
        <x:v>443</x:v>
      </x:c>
    </x:row>
    <x:row r="494" spans="1:10">
      <x:c r="A494" s="0" t="s">
        <x:v>2</x:v>
      </x:c>
      <x:c r="B494" s="0" t="s">
        <x:v>4</x:v>
      </x:c>
      <x:c r="C494" s="0" t="s">
        <x:v>114</x:v>
      </x:c>
      <x:c r="D494" s="0" t="s">
        <x:v>115</x:v>
      </x:c>
      <x:c r="E494" s="0" t="s">
        <x:v>93</x:v>
      </x:c>
      <x:c r="F494" s="0" t="s">
        <x:v>93</x:v>
      </x:c>
      <x:c r="G494" s="0" t="s">
        <x:v>70</x:v>
      </x:c>
      <x:c r="H494" s="0" t="s">
        <x:v>71</x:v>
      </x:c>
      <x:c r="I494" s="0" t="s">
        <x:v>53</x:v>
      </x:c>
      <x:c r="J494" s="0">
        <x:v>205</x:v>
      </x:c>
    </x:row>
    <x:row r="495" spans="1:10">
      <x:c r="A495" s="0" t="s">
        <x:v>2</x:v>
      </x:c>
      <x:c r="B495" s="0" t="s">
        <x:v>4</x:v>
      </x:c>
      <x:c r="C495" s="0" t="s">
        <x:v>114</x:v>
      </x:c>
      <x:c r="D495" s="0" t="s">
        <x:v>115</x:v>
      </x:c>
      <x:c r="E495" s="0" t="s">
        <x:v>93</x:v>
      </x:c>
      <x:c r="F495" s="0" t="s">
        <x:v>93</x:v>
      </x:c>
      <x:c r="G495" s="0" t="s">
        <x:v>72</x:v>
      </x:c>
      <x:c r="H495" s="0" t="s">
        <x:v>73</x:v>
      </x:c>
      <x:c r="I495" s="0" t="s">
        <x:v>53</x:v>
      </x:c>
      <x:c r="J495" s="0">
        <x:v>378</x:v>
      </x:c>
    </x:row>
    <x:row r="496" spans="1:10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93</x:v>
      </x:c>
      <x:c r="F496" s="0" t="s">
        <x:v>93</x:v>
      </x:c>
      <x:c r="G496" s="0" t="s">
        <x:v>74</x:v>
      </x:c>
      <x:c r="H496" s="0" t="s">
        <x:v>75</x:v>
      </x:c>
      <x:c r="I496" s="0" t="s">
        <x:v>53</x:v>
      </x:c>
      <x:c r="J496" s="0">
        <x:v>28</x:v>
      </x:c>
    </x:row>
    <x:row r="497" spans="1:10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93</x:v>
      </x:c>
      <x:c r="F497" s="0" t="s">
        <x:v>93</x:v>
      </x:c>
      <x:c r="G497" s="0" t="s">
        <x:v>76</x:v>
      </x:c>
      <x:c r="H497" s="0" t="s">
        <x:v>77</x:v>
      </x:c>
      <x:c r="I497" s="0" t="s">
        <x:v>53</x:v>
      </x:c>
      <x:c r="J497" s="0">
        <x:v>89</x:v>
      </x:c>
    </x:row>
    <x:row r="498" spans="1:10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93</x:v>
      </x:c>
      <x:c r="F498" s="0" t="s">
        <x:v>93</x:v>
      </x:c>
      <x:c r="G498" s="0" t="s">
        <x:v>78</x:v>
      </x:c>
      <x:c r="H498" s="0" t="s">
        <x:v>79</x:v>
      </x:c>
      <x:c r="I498" s="0" t="s">
        <x:v>53</x:v>
      </x:c>
      <x:c r="J498" s="0">
        <x:v>36</x:v>
      </x:c>
    </x:row>
    <x:row r="499" spans="1:10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93</x:v>
      </x:c>
      <x:c r="F499" s="0" t="s">
        <x:v>93</x:v>
      </x:c>
      <x:c r="G499" s="0" t="s">
        <x:v>80</x:v>
      </x:c>
      <x:c r="H499" s="0" t="s">
        <x:v>81</x:v>
      </x:c>
      <x:c r="I499" s="0" t="s">
        <x:v>53</x:v>
      </x:c>
      <x:c r="J499" s="0">
        <x:v>295</x:v>
      </x:c>
    </x:row>
    <x:row r="500" spans="1:10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93</x:v>
      </x:c>
      <x:c r="F500" s="0" t="s">
        <x:v>93</x:v>
      </x:c>
      <x:c r="G500" s="0" t="s">
        <x:v>82</x:v>
      </x:c>
      <x:c r="H500" s="0" t="s">
        <x:v>83</x:v>
      </x:c>
      <x:c r="I500" s="0" t="s">
        <x:v>53</x:v>
      </x:c>
      <x:c r="J500" s="0">
        <x:v>718</x:v>
      </x:c>
    </x:row>
    <x:row r="501" spans="1:10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93</x:v>
      </x:c>
      <x:c r="F501" s="0" t="s">
        <x:v>93</x:v>
      </x:c>
      <x:c r="G501" s="0" t="s">
        <x:v>84</x:v>
      </x:c>
      <x:c r="H501" s="0" t="s">
        <x:v>85</x:v>
      </x:c>
      <x:c r="I501" s="0" t="s">
        <x:v>53</x:v>
      </x:c>
      <x:c r="J501" s="0">
        <x:v>101</x:v>
      </x:c>
    </x:row>
    <x:row r="502" spans="1:10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93</x:v>
      </x:c>
      <x:c r="F502" s="0" t="s">
        <x:v>93</x:v>
      </x:c>
      <x:c r="G502" s="0" t="s">
        <x:v>86</x:v>
      </x:c>
      <x:c r="H502" s="0" t="s">
        <x:v>87</x:v>
      </x:c>
      <x:c r="I502" s="0" t="s">
        <x:v>53</x:v>
      </x:c>
      <x:c r="J502" s="0">
        <x:v>262</x:v>
      </x:c>
    </x:row>
    <x:row r="503" spans="1:10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93</x:v>
      </x:c>
      <x:c r="F503" s="0" t="s">
        <x:v>93</x:v>
      </x:c>
      <x:c r="G503" s="0" t="s">
        <x:v>88</x:v>
      </x:c>
      <x:c r="H503" s="0" t="s">
        <x:v>89</x:v>
      </x:c>
      <x:c r="I503" s="0" t="s">
        <x:v>53</x:v>
      </x:c>
      <x:c r="J503" s="0">
        <x:v>38</x:v>
      </x:c>
    </x:row>
    <x:row r="504" spans="1:10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93</x:v>
      </x:c>
      <x:c r="F504" s="0" t="s">
        <x:v>93</x:v>
      </x:c>
      <x:c r="G504" s="0" t="s">
        <x:v>90</x:v>
      </x:c>
      <x:c r="H504" s="0" t="s">
        <x:v>91</x:v>
      </x:c>
      <x:c r="I504" s="0" t="s">
        <x:v>53</x:v>
      </x:c>
      <x:c r="J504" s="0">
        <x:v>100</x:v>
      </x:c>
    </x:row>
    <x:row r="505" spans="1:10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93</x:v>
      </x:c>
      <x:c r="F505" s="0" t="s">
        <x:v>93</x:v>
      </x:c>
      <x:c r="G505" s="0" t="s">
        <x:v>48</x:v>
      </x:c>
      <x:c r="H505" s="0" t="s">
        <x:v>92</x:v>
      </x:c>
      <x:c r="I505" s="0" t="s">
        <x:v>53</x:v>
      </x:c>
      <x:c r="J505" s="0">
        <x:v>55490</x:v>
      </x:c>
    </x:row>
    <x:row r="506" spans="1:10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46694</x:v>
      </x:c>
    </x:row>
    <x:row r="507" spans="1:10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1167</x:v>
      </x:c>
    </x:row>
    <x:row r="508" spans="1:10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50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78</x:v>
      </x:c>
    </x:row>
    <x:row r="509" spans="1:10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50</x:v>
      </x:c>
      <x:c r="F509" s="0" t="s">
        <x:v>50</x:v>
      </x:c>
      <x:c r="G509" s="0" t="s">
        <x:v>58</x:v>
      </x:c>
      <x:c r="H509" s="0" t="s">
        <x:v>59</x:v>
      </x:c>
      <x:c r="I509" s="0" t="s">
        <x:v>53</x:v>
      </x:c>
      <x:c r="J509" s="0">
        <x:v>77</x:v>
      </x:c>
    </x:row>
    <x:row r="510" spans="1:10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50</x:v>
      </x:c>
      <x:c r="F510" s="0" t="s">
        <x:v>50</x:v>
      </x:c>
      <x:c r="G510" s="0" t="s">
        <x:v>60</x:v>
      </x:c>
      <x:c r="H510" s="0" t="s">
        <x:v>61</x:v>
      </x:c>
      <x:c r="I510" s="0" t="s">
        <x:v>53</x:v>
      </x:c>
      <x:c r="J510" s="0">
        <x:v>22</x:v>
      </x:c>
    </x:row>
    <x:row r="511" spans="1:10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50</x:v>
      </x:c>
      <x:c r="F511" s="0" t="s">
        <x:v>50</x:v>
      </x:c>
      <x:c r="G511" s="0" t="s">
        <x:v>62</x:v>
      </x:c>
      <x:c r="H511" s="0" t="s">
        <x:v>63</x:v>
      </x:c>
      <x:c r="I511" s="0" t="s">
        <x:v>53</x:v>
      </x:c>
      <x:c r="J511" s="0">
        <x:v>26</x:v>
      </x:c>
    </x:row>
    <x:row r="512" spans="1:10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50</x:v>
      </x:c>
      <x:c r="F512" s="0" t="s">
        <x:v>50</x:v>
      </x:c>
      <x:c r="G512" s="0" t="s">
        <x:v>64</x:v>
      </x:c>
      <x:c r="H512" s="0" t="s">
        <x:v>65</x:v>
      </x:c>
      <x:c r="I512" s="0" t="s">
        <x:v>53</x:v>
      </x:c>
      <x:c r="J512" s="0">
        <x:v>12</x:v>
      </x:c>
    </x:row>
    <x:row r="513" spans="1:10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50</x:v>
      </x:c>
      <x:c r="F513" s="0" t="s">
        <x:v>50</x:v>
      </x:c>
      <x:c r="G513" s="0" t="s">
        <x:v>66</x:v>
      </x:c>
      <x:c r="H513" s="0" t="s">
        <x:v>67</x:v>
      </x:c>
      <x:c r="I513" s="0" t="s">
        <x:v>53</x:v>
      </x:c>
      <x:c r="J513" s="0">
        <x:v>15</x:v>
      </x:c>
    </x:row>
    <x:row r="514" spans="1:10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50</x:v>
      </x:c>
      <x:c r="F514" s="0" t="s">
        <x:v>50</x:v>
      </x:c>
      <x:c r="G514" s="0" t="s">
        <x:v>68</x:v>
      </x:c>
      <x:c r="H514" s="0" t="s">
        <x:v>69</x:v>
      </x:c>
      <x:c r="I514" s="0" t="s">
        <x:v>53</x:v>
      </x:c>
      <x:c r="J514" s="0">
        <x:v>30</x:v>
      </x:c>
    </x:row>
    <x:row r="515" spans="1:10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50</x:v>
      </x:c>
      <x:c r="F515" s="0" t="s">
        <x:v>50</x:v>
      </x:c>
      <x:c r="G515" s="0" t="s">
        <x:v>70</x:v>
      </x:c>
      <x:c r="H515" s="0" t="s">
        <x:v>71</x:v>
      </x:c>
      <x:c r="I515" s="0" t="s">
        <x:v>53</x:v>
      </x:c>
      <x:c r="J515" s="0">
        <x:v>96</x:v>
      </x:c>
    </x:row>
    <x:row r="516" spans="1:10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50</x:v>
      </x:c>
      <x:c r="F516" s="0" t="s">
        <x:v>50</x:v>
      </x:c>
      <x:c r="G516" s="0" t="s">
        <x:v>72</x:v>
      </x:c>
      <x:c r="H516" s="0" t="s">
        <x:v>73</x:v>
      </x:c>
      <x:c r="I516" s="0" t="s">
        <x:v>53</x:v>
      </x:c>
      <x:c r="J516" s="0">
        <x:v>317</x:v>
      </x:c>
    </x:row>
    <x:row r="517" spans="1:10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50</x:v>
      </x:c>
      <x:c r="F517" s="0" t="s">
        <x:v>50</x:v>
      </x:c>
      <x:c r="G517" s="0" t="s">
        <x:v>74</x:v>
      </x:c>
      <x:c r="H517" s="0" t="s">
        <x:v>75</x:v>
      </x:c>
      <x:c r="I517" s="0" t="s">
        <x:v>53</x:v>
      </x:c>
      <x:c r="J517" s="0">
        <x:v>6</x:v>
      </x:c>
    </x:row>
    <x:row r="518" spans="1:10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50</x:v>
      </x:c>
      <x:c r="F518" s="0" t="s">
        <x:v>50</x:v>
      </x:c>
      <x:c r="G518" s="0" t="s">
        <x:v>76</x:v>
      </x:c>
      <x:c r="H518" s="0" t="s">
        <x:v>77</x:v>
      </x:c>
      <x:c r="I518" s="0" t="s">
        <x:v>53</x:v>
      </x:c>
      <x:c r="J518" s="0">
        <x:v>82</x:v>
      </x:c>
    </x:row>
    <x:row r="519" spans="1:10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50</x:v>
      </x:c>
      <x:c r="F519" s="0" t="s">
        <x:v>50</x:v>
      </x:c>
      <x:c r="G519" s="0" t="s">
        <x:v>78</x:v>
      </x:c>
      <x:c r="H519" s="0" t="s">
        <x:v>79</x:v>
      </x:c>
      <x:c r="I519" s="0" t="s">
        <x:v>53</x:v>
      </x:c>
      <x:c r="J519" s="0">
        <x:v>4</x:v>
      </x:c>
    </x:row>
    <x:row r="520" spans="1:10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50</x:v>
      </x:c>
      <x:c r="F520" s="0" t="s">
        <x:v>50</x:v>
      </x:c>
      <x:c r="G520" s="0" t="s">
        <x:v>80</x:v>
      </x:c>
      <x:c r="H520" s="0" t="s">
        <x:v>81</x:v>
      </x:c>
      <x:c r="I520" s="0" t="s">
        <x:v>53</x:v>
      </x:c>
      <x:c r="J520" s="0">
        <x:v>117</x:v>
      </x:c>
    </x:row>
    <x:row r="521" spans="1:10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50</x:v>
      </x:c>
      <x:c r="F521" s="0" t="s">
        <x:v>50</x:v>
      </x:c>
      <x:c r="G521" s="0" t="s">
        <x:v>82</x:v>
      </x:c>
      <x:c r="H521" s="0" t="s">
        <x:v>83</x:v>
      </x:c>
      <x:c r="I521" s="0" t="s">
        <x:v>53</x:v>
      </x:c>
      <x:c r="J521" s="0">
        <x:v>531</x:v>
      </x:c>
    </x:row>
    <x:row r="522" spans="1:10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50</x:v>
      </x:c>
      <x:c r="F522" s="0" t="s">
        <x:v>50</x:v>
      </x:c>
      <x:c r="G522" s="0" t="s">
        <x:v>84</x:v>
      </x:c>
      <x:c r="H522" s="0" t="s">
        <x:v>85</x:v>
      </x:c>
      <x:c r="I522" s="0" t="s">
        <x:v>53</x:v>
      </x:c>
      <x:c r="J522" s="0">
        <x:v>84</x:v>
      </x:c>
    </x:row>
    <x:row r="523" spans="1:10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50</x:v>
      </x:c>
      <x:c r="F523" s="0" t="s">
        <x:v>50</x:v>
      </x:c>
      <x:c r="G523" s="0" t="s">
        <x:v>86</x:v>
      </x:c>
      <x:c r="H523" s="0" t="s">
        <x:v>87</x:v>
      </x:c>
      <x:c r="I523" s="0" t="s">
        <x:v>53</x:v>
      </x:c>
      <x:c r="J523" s="0">
        <x:v>111</x:v>
      </x:c>
    </x:row>
    <x:row r="524" spans="1:10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50</x:v>
      </x:c>
      <x:c r="F524" s="0" t="s">
        <x:v>50</x:v>
      </x:c>
      <x:c r="G524" s="0" t="s">
        <x:v>88</x:v>
      </x:c>
      <x:c r="H524" s="0" t="s">
        <x:v>89</x:v>
      </x:c>
      <x:c r="I524" s="0" t="s">
        <x:v>53</x:v>
      </x:c>
      <x:c r="J524" s="0">
        <x:v>14</x:v>
      </x:c>
    </x:row>
    <x:row r="525" spans="1:10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50</x:v>
      </x:c>
      <x:c r="F525" s="0" t="s">
        <x:v>50</x:v>
      </x:c>
      <x:c r="G525" s="0" t="s">
        <x:v>90</x:v>
      </x:c>
      <x:c r="H525" s="0" t="s">
        <x:v>91</x:v>
      </x:c>
      <x:c r="I525" s="0" t="s">
        <x:v>53</x:v>
      </x:c>
      <x:c r="J525" s="0">
        <x:v>63</x:v>
      </x:c>
    </x:row>
    <x:row r="526" spans="1:10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50</x:v>
      </x:c>
      <x:c r="F526" s="0" t="s">
        <x:v>50</x:v>
      </x:c>
      <x:c r="G526" s="0" t="s">
        <x:v>48</x:v>
      </x:c>
      <x:c r="H526" s="0" t="s">
        <x:v>92</x:v>
      </x:c>
      <x:c r="I526" s="0" t="s">
        <x:v>53</x:v>
      </x:c>
      <x:c r="J526" s="0">
        <x:v>49546</x:v>
      </x:c>
    </x:row>
    <x:row r="527" spans="1:10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93</x:v>
      </x:c>
      <x:c r="F527" s="0" t="s">
        <x:v>93</x:v>
      </x:c>
      <x:c r="G527" s="0" t="s">
        <x:v>51</x:v>
      </x:c>
      <x:c r="H527" s="0" t="s">
        <x:v>52</x:v>
      </x:c>
      <x:c r="I527" s="0" t="s">
        <x:v>53</x:v>
      </x:c>
      <x:c r="J527" s="0">
        <x:v>50373</x:v>
      </x:c>
    </x:row>
    <x:row r="528" spans="1:10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93</x:v>
      </x:c>
      <x:c r="F528" s="0" t="s">
        <x:v>93</x:v>
      </x:c>
      <x:c r="G528" s="0" t="s">
        <x:v>54</x:v>
      </x:c>
      <x:c r="H528" s="0" t="s">
        <x:v>55</x:v>
      </x:c>
      <x:c r="I528" s="0" t="s">
        <x:v>53</x:v>
      </x:c>
      <x:c r="J528" s="0">
        <x:v>1253</x:v>
      </x:c>
    </x:row>
    <x:row r="529" spans="1:10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93</x:v>
      </x:c>
      <x:c r="F529" s="0" t="s">
        <x:v>93</x:v>
      </x:c>
      <x:c r="G529" s="0" t="s">
        <x:v>56</x:v>
      </x:c>
      <x:c r="H529" s="0" t="s">
        <x:v>57</x:v>
      </x:c>
      <x:c r="I529" s="0" t="s">
        <x:v>53</x:v>
      </x:c>
      <x:c r="J529" s="0">
        <x:v>104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93</x:v>
      </x:c>
      <x:c r="F530" s="0" t="s">
        <x:v>93</x:v>
      </x:c>
      <x:c r="G530" s="0" t="s">
        <x:v>58</x:v>
      </x:c>
      <x:c r="H530" s="0" t="s">
        <x:v>59</x:v>
      </x:c>
      <x:c r="I530" s="0" t="s">
        <x:v>53</x:v>
      </x:c>
      <x:c r="J530" s="0">
        <x:v>134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93</x:v>
      </x:c>
      <x:c r="F531" s="0" t="s">
        <x:v>93</x:v>
      </x:c>
      <x:c r="G531" s="0" t="s">
        <x:v>60</x:v>
      </x:c>
      <x:c r="H531" s="0" t="s">
        <x:v>61</x:v>
      </x:c>
      <x:c r="I531" s="0" t="s">
        <x:v>53</x:v>
      </x:c>
      <x:c r="J531" s="0">
        <x:v>38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93</x:v>
      </x:c>
      <x:c r="F532" s="0" t="s">
        <x:v>93</x:v>
      </x:c>
      <x:c r="G532" s="0" t="s">
        <x:v>62</x:v>
      </x:c>
      <x:c r="H532" s="0" t="s">
        <x:v>63</x:v>
      </x:c>
      <x:c r="I532" s="0" t="s">
        <x:v>53</x:v>
      </x:c>
      <x:c r="J532" s="0">
        <x:v>82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93</x:v>
      </x:c>
      <x:c r="F533" s="0" t="s">
        <x:v>93</x:v>
      </x:c>
      <x:c r="G533" s="0" t="s">
        <x:v>64</x:v>
      </x:c>
      <x:c r="H533" s="0" t="s">
        <x:v>65</x:v>
      </x:c>
      <x:c r="I533" s="0" t="s">
        <x:v>53</x:v>
      </x:c>
      <x:c r="J533" s="0">
        <x:v>102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93</x:v>
      </x:c>
      <x:c r="F534" s="0" t="s">
        <x:v>93</x:v>
      </x:c>
      <x:c r="G534" s="0" t="s">
        <x:v>66</x:v>
      </x:c>
      <x:c r="H534" s="0" t="s">
        <x:v>67</x:v>
      </x:c>
      <x:c r="I534" s="0" t="s">
        <x:v>53</x:v>
      </x:c>
      <x:c r="J534" s="0">
        <x:v>170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93</x:v>
      </x:c>
      <x:c r="F535" s="0" t="s">
        <x:v>93</x:v>
      </x:c>
      <x:c r="G535" s="0" t="s">
        <x:v>68</x:v>
      </x:c>
      <x:c r="H535" s="0" t="s">
        <x:v>69</x:v>
      </x:c>
      <x:c r="I535" s="0" t="s">
        <x:v>53</x:v>
      </x:c>
      <x:c r="J535" s="0">
        <x:v>168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93</x:v>
      </x:c>
      <x:c r="F536" s="0" t="s">
        <x:v>93</x:v>
      </x:c>
      <x:c r="G536" s="0" t="s">
        <x:v>70</x:v>
      </x:c>
      <x:c r="H536" s="0" t="s">
        <x:v>71</x:v>
      </x:c>
      <x:c r="I536" s="0" t="s">
        <x:v>53</x:v>
      </x:c>
      <x:c r="J536" s="0">
        <x:v>193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93</x:v>
      </x:c>
      <x:c r="F537" s="0" t="s">
        <x:v>93</x:v>
      </x:c>
      <x:c r="G537" s="0" t="s">
        <x:v>72</x:v>
      </x:c>
      <x:c r="H537" s="0" t="s">
        <x:v>73</x:v>
      </x:c>
      <x:c r="I537" s="0" t="s">
        <x:v>53</x:v>
      </x:c>
      <x:c r="J537" s="0">
        <x:v>287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93</x:v>
      </x:c>
      <x:c r="F538" s="0" t="s">
        <x:v>93</x:v>
      </x:c>
      <x:c r="G538" s="0" t="s">
        <x:v>74</x:v>
      </x:c>
      <x:c r="H538" s="0" t="s">
        <x:v>75</x:v>
      </x:c>
      <x:c r="I538" s="0" t="s">
        <x:v>53</x:v>
      </x:c>
      <x:c r="J538" s="0">
        <x:v>12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93</x:v>
      </x:c>
      <x:c r="F539" s="0" t="s">
        <x:v>93</x:v>
      </x:c>
      <x:c r="G539" s="0" t="s">
        <x:v>76</x:v>
      </x:c>
      <x:c r="H539" s="0" t="s">
        <x:v>77</x:v>
      </x:c>
      <x:c r="I539" s="0" t="s">
        <x:v>53</x:v>
      </x:c>
      <x:c r="J539" s="0">
        <x:v>90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93</x:v>
      </x:c>
      <x:c r="F540" s="0" t="s">
        <x:v>93</x:v>
      </x:c>
      <x:c r="G540" s="0" t="s">
        <x:v>78</x:v>
      </x:c>
      <x:c r="H540" s="0" t="s">
        <x:v>79</x:v>
      </x:c>
      <x:c r="I540" s="0" t="s">
        <x:v>53</x:v>
      </x:c>
      <x:c r="J540" s="0">
        <x:v>18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93</x:v>
      </x:c>
      <x:c r="F541" s="0" t="s">
        <x:v>93</x:v>
      </x:c>
      <x:c r="G541" s="0" t="s">
        <x:v>80</x:v>
      </x:c>
      <x:c r="H541" s="0" t="s">
        <x:v>81</x:v>
      </x:c>
      <x:c r="I541" s="0" t="s">
        <x:v>53</x:v>
      </x:c>
      <x:c r="J541" s="0">
        <x:v>214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93</x:v>
      </x:c>
      <x:c r="F542" s="0" t="s">
        <x:v>93</x:v>
      </x:c>
      <x:c r="G542" s="0" t="s">
        <x:v>82</x:v>
      </x:c>
      <x:c r="H542" s="0" t="s">
        <x:v>83</x:v>
      </x:c>
      <x:c r="I542" s="0" t="s">
        <x:v>53</x:v>
      </x:c>
      <x:c r="J542" s="0">
        <x:v>638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93</x:v>
      </x:c>
      <x:c r="F543" s="0" t="s">
        <x:v>93</x:v>
      </x:c>
      <x:c r="G543" s="0" t="s">
        <x:v>84</x:v>
      </x:c>
      <x:c r="H543" s="0" t="s">
        <x:v>85</x:v>
      </x:c>
      <x:c r="I543" s="0" t="s">
        <x:v>53</x:v>
      </x:c>
      <x:c r="J543" s="0">
        <x:v>104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93</x:v>
      </x:c>
      <x:c r="F544" s="0" t="s">
        <x:v>93</x:v>
      </x:c>
      <x:c r="G544" s="0" t="s">
        <x:v>86</x:v>
      </x:c>
      <x:c r="H544" s="0" t="s">
        <x:v>87</x:v>
      </x:c>
      <x:c r="I544" s="0" t="s">
        <x:v>53</x:v>
      </x:c>
      <x:c r="J544" s="0">
        <x:v>218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93</x:v>
      </x:c>
      <x:c r="F545" s="0" t="s">
        <x:v>93</x:v>
      </x:c>
      <x:c r="G545" s="0" t="s">
        <x:v>88</x:v>
      </x:c>
      <x:c r="H545" s="0" t="s">
        <x:v>89</x:v>
      </x:c>
      <x:c r="I545" s="0" t="s">
        <x:v>53</x:v>
      </x:c>
      <x:c r="J545" s="0">
        <x:v>23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93</x:v>
      </x:c>
      <x:c r="F546" s="0" t="s">
        <x:v>93</x:v>
      </x:c>
      <x:c r="G546" s="0" t="s">
        <x:v>90</x:v>
      </x:c>
      <x:c r="H546" s="0" t="s">
        <x:v>91</x:v>
      </x:c>
      <x:c r="I546" s="0" t="s">
        <x:v>53</x:v>
      </x:c>
      <x:c r="J546" s="0">
        <x:v>76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93</x:v>
      </x:c>
      <x:c r="F547" s="0" t="s">
        <x:v>93</x:v>
      </x:c>
      <x:c r="G547" s="0" t="s">
        <x:v>48</x:v>
      </x:c>
      <x:c r="H547" s="0" t="s">
        <x:v>92</x:v>
      </x:c>
      <x:c r="I547" s="0" t="s">
        <x:v>53</x:v>
      </x:c>
      <x:c r="J547" s="0">
        <x:v>54297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50</x:v>
      </x:c>
      <x:c r="F548" s="0" t="s">
        <x:v>50</x:v>
      </x:c>
      <x:c r="G548" s="0" t="s">
        <x:v>51</x:v>
      </x:c>
      <x:c r="H548" s="0" t="s">
        <x:v>52</x:v>
      </x:c>
      <x:c r="I548" s="0" t="s">
        <x:v>53</x:v>
      </x:c>
      <x:c r="J548" s="0">
        <x:v>46926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50</x:v>
      </x:c>
      <x:c r="F549" s="0" t="s">
        <x:v>50</x:v>
      </x:c>
      <x:c r="G549" s="0" t="s">
        <x:v>54</x:v>
      </x:c>
      <x:c r="H549" s="0" t="s">
        <x:v>55</x:v>
      </x:c>
      <x:c r="I549" s="0" t="s">
        <x:v>53</x:v>
      </x:c>
      <x:c r="J549" s="0">
        <x:v>1120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50</x:v>
      </x:c>
      <x:c r="F550" s="0" t="s">
        <x:v>50</x:v>
      </x:c>
      <x:c r="G550" s="0" t="s">
        <x:v>56</x:v>
      </x:c>
      <x:c r="H550" s="0" t="s">
        <x:v>57</x:v>
      </x:c>
      <x:c r="I550" s="0" t="s">
        <x:v>53</x:v>
      </x:c>
      <x:c r="J550" s="0">
        <x:v>48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50</x:v>
      </x:c>
      <x:c r="F551" s="0" t="s">
        <x:v>50</x:v>
      </x:c>
      <x:c r="G551" s="0" t="s">
        <x:v>58</x:v>
      </x:c>
      <x:c r="H551" s="0" t="s">
        <x:v>59</x:v>
      </x:c>
      <x:c r="I551" s="0" t="s">
        <x:v>53</x:v>
      </x:c>
      <x:c r="J551" s="0">
        <x:v>75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50</x:v>
      </x:c>
      <x:c r="F552" s="0" t="s">
        <x:v>50</x:v>
      </x:c>
      <x:c r="G552" s="0" t="s">
        <x:v>60</x:v>
      </x:c>
      <x:c r="H552" s="0" t="s">
        <x:v>61</x:v>
      </x:c>
      <x:c r="I552" s="0" t="s">
        <x:v>53</x:v>
      </x:c>
      <x:c r="J552" s="0">
        <x:v>20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50</x:v>
      </x:c>
      <x:c r="F553" s="0" t="s">
        <x:v>50</x:v>
      </x:c>
      <x:c r="G553" s="0" t="s">
        <x:v>62</x:v>
      </x:c>
      <x:c r="H553" s="0" t="s">
        <x:v>63</x:v>
      </x:c>
      <x:c r="I553" s="0" t="s">
        <x:v>53</x:v>
      </x:c>
      <x:c r="J553" s="0">
        <x:v>32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50</x:v>
      </x:c>
      <x:c r="F554" s="0" t="s">
        <x:v>50</x:v>
      </x:c>
      <x:c r="G554" s="0" t="s">
        <x:v>64</x:v>
      </x:c>
      <x:c r="H554" s="0" t="s">
        <x:v>65</x:v>
      </x:c>
      <x:c r="I554" s="0" t="s">
        <x:v>53</x:v>
      </x:c>
      <x:c r="J554" s="0">
        <x:v>7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50</x:v>
      </x:c>
      <x:c r="F555" s="0" t="s">
        <x:v>50</x:v>
      </x:c>
      <x:c r="G555" s="0" t="s">
        <x:v>66</x:v>
      </x:c>
      <x:c r="H555" s="0" t="s">
        <x:v>67</x:v>
      </x:c>
      <x:c r="I555" s="0" t="s">
        <x:v>53</x:v>
      </x:c>
      <x:c r="J555" s="0">
        <x:v>8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50</x:v>
      </x:c>
      <x:c r="F556" s="0" t="s">
        <x:v>50</x:v>
      </x:c>
      <x:c r="G556" s="0" t="s">
        <x:v>68</x:v>
      </x:c>
      <x:c r="H556" s="0" t="s">
        <x:v>69</x:v>
      </x:c>
      <x:c r="I556" s="0" t="s">
        <x:v>53</x:v>
      </x:c>
      <x:c r="J556" s="0">
        <x:v>16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50</x:v>
      </x:c>
      <x:c r="F557" s="0" t="s">
        <x:v>50</x:v>
      </x:c>
      <x:c r="G557" s="0" t="s">
        <x:v>70</x:v>
      </x:c>
      <x:c r="H557" s="0" t="s">
        <x:v>71</x:v>
      </x:c>
      <x:c r="I557" s="0" t="s">
        <x:v>53</x:v>
      </x:c>
      <x:c r="J557" s="0">
        <x:v>55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50</x:v>
      </x:c>
      <x:c r="F558" s="0" t="s">
        <x:v>50</x:v>
      </x:c>
      <x:c r="G558" s="0" t="s">
        <x:v>72</x:v>
      </x:c>
      <x:c r="H558" s="0" t="s">
        <x:v>73</x:v>
      </x:c>
      <x:c r="I558" s="0" t="s">
        <x:v>53</x:v>
      </x:c>
      <x:c r="J558" s="0">
        <x:v>180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50</x:v>
      </x:c>
      <x:c r="F559" s="0" t="s">
        <x:v>50</x:v>
      </x:c>
      <x:c r="G559" s="0" t="s">
        <x:v>74</x:v>
      </x:c>
      <x:c r="H559" s="0" t="s">
        <x:v>75</x:v>
      </x:c>
      <x:c r="I559" s="0" t="s">
        <x:v>53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50</x:v>
      </x:c>
      <x:c r="F560" s="0" t="s">
        <x:v>50</x:v>
      </x:c>
      <x:c r="G560" s="0" t="s">
        <x:v>76</x:v>
      </x:c>
      <x:c r="H560" s="0" t="s">
        <x:v>77</x:v>
      </x:c>
      <x:c r="I560" s="0" t="s">
        <x:v>53</x:v>
      </x:c>
      <x:c r="J560" s="0">
        <x:v>87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50</x:v>
      </x:c>
      <x:c r="F561" s="0" t="s">
        <x:v>50</x:v>
      </x:c>
      <x:c r="G561" s="0" t="s">
        <x:v>78</x:v>
      </x:c>
      <x:c r="H561" s="0" t="s">
        <x:v>79</x:v>
      </x:c>
      <x:c r="I561" s="0" t="s">
        <x:v>53</x:v>
      </x:c>
      <x:c r="J561" s="0">
        <x:v>3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50</x:v>
      </x:c>
      <x:c r="F562" s="0" t="s">
        <x:v>50</x:v>
      </x:c>
      <x:c r="G562" s="0" t="s">
        <x:v>80</x:v>
      </x:c>
      <x:c r="H562" s="0" t="s">
        <x:v>81</x:v>
      </x:c>
      <x:c r="I562" s="0" t="s">
        <x:v>53</x:v>
      </x:c>
      <x:c r="J562" s="0">
        <x:v>94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50</x:v>
      </x:c>
      <x:c r="F563" s="0" t="s">
        <x:v>50</x:v>
      </x:c>
      <x:c r="G563" s="0" t="s">
        <x:v>82</x:v>
      </x:c>
      <x:c r="H563" s="0" t="s">
        <x:v>83</x:v>
      </x:c>
      <x:c r="I563" s="0" t="s">
        <x:v>53</x:v>
      </x:c>
      <x:c r="J563" s="0">
        <x:v>514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50</x:v>
      </x:c>
      <x:c r="F564" s="0" t="s">
        <x:v>50</x:v>
      </x:c>
      <x:c r="G564" s="0" t="s">
        <x:v>84</x:v>
      </x:c>
      <x:c r="H564" s="0" t="s">
        <x:v>85</x:v>
      </x:c>
      <x:c r="I564" s="0" t="s">
        <x:v>53</x:v>
      </x:c>
      <x:c r="J564" s="0">
        <x:v>48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50</x:v>
      </x:c>
      <x:c r="F565" s="0" t="s">
        <x:v>50</x:v>
      </x:c>
      <x:c r="G565" s="0" t="s">
        <x:v>86</x:v>
      </x:c>
      <x:c r="H565" s="0" t="s">
        <x:v>87</x:v>
      </x:c>
      <x:c r="I565" s="0" t="s">
        <x:v>53</x:v>
      </x:c>
      <x:c r="J565" s="0">
        <x:v>76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50</x:v>
      </x:c>
      <x:c r="F566" s="0" t="s">
        <x:v>50</x:v>
      </x:c>
      <x:c r="G566" s="0" t="s">
        <x:v>88</x:v>
      </x:c>
      <x:c r="H566" s="0" t="s">
        <x:v>89</x:v>
      </x:c>
      <x:c r="I566" s="0" t="s">
        <x:v>53</x:v>
      </x:c>
      <x:c r="J566" s="0">
        <x:v>21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50</x:v>
      </x:c>
      <x:c r="F567" s="0" t="s">
        <x:v>50</x:v>
      </x:c>
      <x:c r="G567" s="0" t="s">
        <x:v>90</x:v>
      </x:c>
      <x:c r="H567" s="0" t="s">
        <x:v>91</x:v>
      </x:c>
      <x:c r="I567" s="0" t="s">
        <x:v>53</x:v>
      </x:c>
      <x:c r="J567" s="0">
        <x:v>40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50</x:v>
      </x:c>
      <x:c r="F568" s="0" t="s">
        <x:v>50</x:v>
      </x:c>
      <x:c r="G568" s="0" t="s">
        <x:v>48</x:v>
      </x:c>
      <x:c r="H568" s="0" t="s">
        <x:v>92</x:v>
      </x:c>
      <x:c r="I568" s="0" t="s">
        <x:v>53</x:v>
      </x:c>
      <x:c r="J568" s="0">
        <x:v>49371</x:v>
      </x:c>
    </x:row>
    <x:row r="569" spans="1:10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93</x:v>
      </x:c>
      <x:c r="F569" s="0" t="s">
        <x:v>93</x:v>
      </x:c>
      <x:c r="G569" s="0" t="s">
        <x:v>51</x:v>
      </x:c>
      <x:c r="H569" s="0" t="s">
        <x:v>52</x:v>
      </x:c>
      <x:c r="I569" s="0" t="s">
        <x:v>53</x:v>
      </x:c>
      <x:c r="J569" s="0">
        <x:v>50145</x:v>
      </x:c>
    </x:row>
    <x:row r="570" spans="1:10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93</x:v>
      </x:c>
      <x:c r="F570" s="0" t="s">
        <x:v>93</x:v>
      </x:c>
      <x:c r="G570" s="0" t="s">
        <x:v>54</x:v>
      </x:c>
      <x:c r="H570" s="0" t="s">
        <x:v>55</x:v>
      </x:c>
      <x:c r="I570" s="0" t="s">
        <x:v>53</x:v>
      </x:c>
      <x:c r="J570" s="0">
        <x:v>1181</x:v>
      </x:c>
    </x:row>
    <x:row r="571" spans="1:10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93</x:v>
      </x:c>
      <x:c r="F571" s="0" t="s">
        <x:v>93</x:v>
      </x:c>
      <x:c r="G571" s="0" t="s">
        <x:v>56</x:v>
      </x:c>
      <x:c r="H571" s="0" t="s">
        <x:v>57</x:v>
      </x:c>
      <x:c r="I571" s="0" t="s">
        <x:v>53</x:v>
      </x:c>
      <x:c r="J571" s="0">
        <x:v>93</x:v>
      </x:c>
    </x:row>
    <x:row r="572" spans="1:10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93</x:v>
      </x:c>
      <x:c r="F572" s="0" t="s">
        <x:v>93</x:v>
      </x:c>
      <x:c r="G572" s="0" t="s">
        <x:v>58</x:v>
      </x:c>
      <x:c r="H572" s="0" t="s">
        <x:v>59</x:v>
      </x:c>
      <x:c r="I572" s="0" t="s">
        <x:v>53</x:v>
      </x:c>
      <x:c r="J572" s="0">
        <x:v>78</x:v>
      </x:c>
    </x:row>
    <x:row r="573" spans="1:10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93</x:v>
      </x:c>
      <x:c r="F573" s="0" t="s">
        <x:v>93</x:v>
      </x:c>
      <x:c r="G573" s="0" t="s">
        <x:v>60</x:v>
      </x:c>
      <x:c r="H573" s="0" t="s">
        <x:v>61</x:v>
      </x:c>
      <x:c r="I573" s="0" t="s">
        <x:v>53</x:v>
      </x:c>
      <x:c r="J573" s="0">
        <x:v>32</x:v>
      </x:c>
    </x:row>
    <x:row r="574" spans="1:10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93</x:v>
      </x:c>
      <x:c r="F574" s="0" t="s">
        <x:v>93</x:v>
      </x:c>
      <x:c r="G574" s="0" t="s">
        <x:v>62</x:v>
      </x:c>
      <x:c r="H574" s="0" t="s">
        <x:v>63</x:v>
      </x:c>
      <x:c r="I574" s="0" t="s">
        <x:v>53</x:v>
      </x:c>
      <x:c r="J574" s="0">
        <x:v>72</x:v>
      </x:c>
    </x:row>
    <x:row r="575" spans="1:10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93</x:v>
      </x:c>
      <x:c r="F575" s="0" t="s">
        <x:v>93</x:v>
      </x:c>
      <x:c r="G575" s="0" t="s">
        <x:v>64</x:v>
      </x:c>
      <x:c r="H575" s="0" t="s">
        <x:v>65</x:v>
      </x:c>
      <x:c r="I575" s="0" t="s">
        <x:v>53</x:v>
      </x:c>
      <x:c r="J575" s="0">
        <x:v>94</x:v>
      </x:c>
    </x:row>
    <x:row r="576" spans="1:10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93</x:v>
      </x:c>
      <x:c r="F576" s="0" t="s">
        <x:v>93</x:v>
      </x:c>
      <x:c r="G576" s="0" t="s">
        <x:v>66</x:v>
      </x:c>
      <x:c r="H576" s="0" t="s">
        <x:v>67</x:v>
      </x:c>
      <x:c r="I576" s="0" t="s">
        <x:v>53</x:v>
      </x:c>
      <x:c r="J576" s="0">
        <x:v>123</x:v>
      </x:c>
    </x:row>
    <x:row r="577" spans="1:10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93</x:v>
      </x:c>
      <x:c r="F577" s="0" t="s">
        <x:v>93</x:v>
      </x:c>
      <x:c r="G577" s="0" t="s">
        <x:v>68</x:v>
      </x:c>
      <x:c r="H577" s="0" t="s">
        <x:v>69</x:v>
      </x:c>
      <x:c r="I577" s="0" t="s">
        <x:v>53</x:v>
      </x:c>
      <x:c r="J577" s="0">
        <x:v>128</x:v>
      </x:c>
    </x:row>
    <x:row r="578" spans="1:10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93</x:v>
      </x:c>
      <x:c r="F578" s="0" t="s">
        <x:v>93</x:v>
      </x:c>
      <x:c r="G578" s="0" t="s">
        <x:v>70</x:v>
      </x:c>
      <x:c r="H578" s="0" t="s">
        <x:v>71</x:v>
      </x:c>
      <x:c r="I578" s="0" t="s">
        <x:v>53</x:v>
      </x:c>
      <x:c r="J578" s="0">
        <x:v>227</x:v>
      </x:c>
    </x:row>
    <x:row r="579" spans="1:10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93</x:v>
      </x:c>
      <x:c r="F579" s="0" t="s">
        <x:v>93</x:v>
      </x:c>
      <x:c r="G579" s="0" t="s">
        <x:v>72</x:v>
      </x:c>
      <x:c r="H579" s="0" t="s">
        <x:v>73</x:v>
      </x:c>
      <x:c r="I579" s="0" t="s">
        <x:v>53</x:v>
      </x:c>
      <x:c r="J579" s="0">
        <x:v>330</x:v>
      </x:c>
    </x:row>
    <x:row r="580" spans="1:10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93</x:v>
      </x:c>
      <x:c r="F580" s="0" t="s">
        <x:v>93</x:v>
      </x:c>
      <x:c r="G580" s="0" t="s">
        <x:v>74</x:v>
      </x:c>
      <x:c r="H580" s="0" t="s">
        <x:v>75</x:v>
      </x:c>
      <x:c r="I580" s="0" t="s">
        <x:v>53</x:v>
      </x:c>
      <x:c r="J580" s="0">
        <x:v>17</x:v>
      </x:c>
    </x:row>
    <x:row r="581" spans="1:10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93</x:v>
      </x:c>
      <x:c r="F581" s="0" t="s">
        <x:v>93</x:v>
      </x:c>
      <x:c r="G581" s="0" t="s">
        <x:v>76</x:v>
      </x:c>
      <x:c r="H581" s="0" t="s">
        <x:v>77</x:v>
      </x:c>
      <x:c r="I581" s="0" t="s">
        <x:v>53</x:v>
      </x:c>
      <x:c r="J581" s="0">
        <x:v>80</x:v>
      </x:c>
    </x:row>
    <x:row r="582" spans="1:10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93</x:v>
      </x:c>
      <x:c r="F582" s="0" t="s">
        <x:v>93</x:v>
      </x:c>
      <x:c r="G582" s="0" t="s">
        <x:v>78</x:v>
      </x:c>
      <x:c r="H582" s="0" t="s">
        <x:v>79</x:v>
      </x:c>
      <x:c r="I582" s="0" t="s">
        <x:v>53</x:v>
      </x:c>
      <x:c r="J582" s="0">
        <x:v>15</x:v>
      </x:c>
    </x:row>
    <x:row r="583" spans="1:10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93</x:v>
      </x:c>
      <x:c r="F583" s="0" t="s">
        <x:v>93</x:v>
      </x:c>
      <x:c r="G583" s="0" t="s">
        <x:v>80</x:v>
      </x:c>
      <x:c r="H583" s="0" t="s">
        <x:v>81</x:v>
      </x:c>
      <x:c r="I583" s="0" t="s">
        <x:v>53</x:v>
      </x:c>
      <x:c r="J583" s="0">
        <x:v>239</x:v>
      </x:c>
    </x:row>
    <x:row r="584" spans="1:10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93</x:v>
      </x:c>
      <x:c r="F584" s="0" t="s">
        <x:v>93</x:v>
      </x:c>
      <x:c r="G584" s="0" t="s">
        <x:v>82</x:v>
      </x:c>
      <x:c r="H584" s="0" t="s">
        <x:v>83</x:v>
      </x:c>
      <x:c r="I584" s="0" t="s">
        <x:v>53</x:v>
      </x:c>
      <x:c r="J584" s="0">
        <x:v>681</x:v>
      </x:c>
    </x:row>
    <x:row r="585" spans="1:10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93</x:v>
      </x:c>
      <x:c r="F585" s="0" t="s">
        <x:v>93</x:v>
      </x:c>
      <x:c r="G585" s="0" t="s">
        <x:v>84</x:v>
      </x:c>
      <x:c r="H585" s="0" t="s">
        <x:v>85</x:v>
      </x:c>
      <x:c r="I585" s="0" t="s">
        <x:v>53</x:v>
      </x:c>
      <x:c r="J585" s="0">
        <x:v>90</x:v>
      </x:c>
    </x:row>
    <x:row r="586" spans="1:10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93</x:v>
      </x:c>
      <x:c r="F586" s="0" t="s">
        <x:v>93</x:v>
      </x:c>
      <x:c r="G586" s="0" t="s">
        <x:v>86</x:v>
      </x:c>
      <x:c r="H586" s="0" t="s">
        <x:v>87</x:v>
      </x:c>
      <x:c r="I586" s="0" t="s">
        <x:v>53</x:v>
      </x:c>
      <x:c r="J586" s="0">
        <x:v>204</x:v>
      </x:c>
    </x:row>
    <x:row r="587" spans="1:10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93</x:v>
      </x:c>
      <x:c r="F587" s="0" t="s">
        <x:v>93</x:v>
      </x:c>
      <x:c r="G587" s="0" t="s">
        <x:v>88</x:v>
      </x:c>
      <x:c r="H587" s="0" t="s">
        <x:v>89</x:v>
      </x:c>
      <x:c r="I587" s="0" t="s">
        <x:v>53</x:v>
      </x:c>
      <x:c r="J587" s="0">
        <x:v>31</x:v>
      </x:c>
    </x:row>
    <x:row r="588" spans="1:10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93</x:v>
      </x:c>
      <x:c r="F588" s="0" t="s">
        <x:v>93</x:v>
      </x:c>
      <x:c r="G588" s="0" t="s">
        <x:v>90</x:v>
      </x:c>
      <x:c r="H588" s="0" t="s">
        <x:v>91</x:v>
      </x:c>
      <x:c r="I588" s="0" t="s">
        <x:v>53</x:v>
      </x:c>
      <x:c r="J588" s="0">
        <x:v>76</x:v>
      </x:c>
    </x:row>
    <x:row r="589" spans="1:10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93</x:v>
      </x:c>
      <x:c r="F589" s="0" t="s">
        <x:v>93</x:v>
      </x:c>
      <x:c r="G589" s="0" t="s">
        <x:v>48</x:v>
      </x:c>
      <x:c r="H589" s="0" t="s">
        <x:v>92</x:v>
      </x:c>
      <x:c r="I589" s="0" t="s">
        <x:v>53</x:v>
      </x:c>
      <x:c r="J589" s="0">
        <x:v>53936</x:v>
      </x:c>
    </x:row>
    <x:row r="590" spans="1:10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50</x:v>
      </x:c>
      <x:c r="F590" s="0" t="s">
        <x:v>50</x:v>
      </x:c>
      <x:c r="G590" s="0" t="s">
        <x:v>51</x:v>
      </x:c>
      <x:c r="H590" s="0" t="s">
        <x:v>52</x:v>
      </x:c>
      <x:c r="I590" s="0" t="s">
        <x:v>53</x:v>
      </x:c>
      <x:c r="J590" s="0">
        <x:v>45538</x:v>
      </x:c>
    </x:row>
    <x:row r="591" spans="1:10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50</x:v>
      </x:c>
      <x:c r="F591" s="0" t="s">
        <x:v>50</x:v>
      </x:c>
      <x:c r="G591" s="0" t="s">
        <x:v>54</x:v>
      </x:c>
      <x:c r="H591" s="0" t="s">
        <x:v>55</x:v>
      </x:c>
      <x:c r="I591" s="0" t="s">
        <x:v>53</x:v>
      </x:c>
      <x:c r="J591" s="0">
        <x:v>1039</x:v>
      </x:c>
    </x:row>
    <x:row r="592" spans="1:10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50</x:v>
      </x:c>
      <x:c r="F592" s="0" t="s">
        <x:v>50</x:v>
      </x:c>
      <x:c r="G592" s="0" t="s">
        <x:v>56</x:v>
      </x:c>
      <x:c r="H592" s="0" t="s">
        <x:v>57</x:v>
      </x:c>
      <x:c r="I592" s="0" t="s">
        <x:v>53</x:v>
      </x:c>
      <x:c r="J592" s="0">
        <x:v>47</x:v>
      </x:c>
    </x:row>
    <x:row r="593" spans="1:10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50</x:v>
      </x:c>
      <x:c r="F593" s="0" t="s">
        <x:v>50</x:v>
      </x:c>
      <x:c r="G593" s="0" t="s">
        <x:v>58</x:v>
      </x:c>
      <x:c r="H593" s="0" t="s">
        <x:v>59</x:v>
      </x:c>
      <x:c r="I593" s="0" t="s">
        <x:v>53</x:v>
      </x:c>
      <x:c r="J593" s="0">
        <x:v>66</x:v>
      </x:c>
    </x:row>
    <x:row r="594" spans="1:10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50</x:v>
      </x:c>
      <x:c r="F594" s="0" t="s">
        <x:v>50</x:v>
      </x:c>
      <x:c r="G594" s="0" t="s">
        <x:v>60</x:v>
      </x:c>
      <x:c r="H594" s="0" t="s">
        <x:v>61</x:v>
      </x:c>
      <x:c r="I594" s="0" t="s">
        <x:v>53</x:v>
      </x:c>
      <x:c r="J594" s="0">
        <x:v>20</x:v>
      </x:c>
    </x:row>
    <x:row r="595" spans="1:10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50</x:v>
      </x:c>
      <x:c r="F595" s="0" t="s">
        <x:v>50</x:v>
      </x:c>
      <x:c r="G595" s="0" t="s">
        <x:v>62</x:v>
      </x:c>
      <x:c r="H595" s="0" t="s">
        <x:v>63</x:v>
      </x:c>
      <x:c r="I595" s="0" t="s">
        <x:v>53</x:v>
      </x:c>
      <x:c r="J595" s="0">
        <x:v>22</x:v>
      </x:c>
    </x:row>
    <x:row r="596" spans="1:10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50</x:v>
      </x:c>
      <x:c r="F596" s="0" t="s">
        <x:v>50</x:v>
      </x:c>
      <x:c r="G596" s="0" t="s">
        <x:v>64</x:v>
      </x:c>
      <x:c r="H596" s="0" t="s">
        <x:v>65</x:v>
      </x:c>
      <x:c r="I596" s="0" t="s">
        <x:v>53</x:v>
      </x:c>
      <x:c r="J596" s="0">
        <x:v>3</x:v>
      </x:c>
    </x:row>
    <x:row r="597" spans="1:10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50</x:v>
      </x:c>
      <x:c r="F597" s="0" t="s">
        <x:v>50</x:v>
      </x:c>
      <x:c r="G597" s="0" t="s">
        <x:v>66</x:v>
      </x:c>
      <x:c r="H597" s="0" t="s">
        <x:v>67</x:v>
      </x:c>
      <x:c r="I597" s="0" t="s">
        <x:v>53</x:v>
      </x:c>
      <x:c r="J597" s="0">
        <x:v>9</x:v>
      </x:c>
    </x:row>
    <x:row r="598" spans="1:10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50</x:v>
      </x:c>
      <x:c r="F598" s="0" t="s">
        <x:v>50</x:v>
      </x:c>
      <x:c r="G598" s="0" t="s">
        <x:v>68</x:v>
      </x:c>
      <x:c r="H598" s="0" t="s">
        <x:v>69</x:v>
      </x:c>
      <x:c r="I598" s="0" t="s">
        <x:v>53</x:v>
      </x:c>
      <x:c r="J598" s="0">
        <x:v>19</x:v>
      </x:c>
    </x:row>
    <x:row r="599" spans="1:10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50</x:v>
      </x:c>
      <x:c r="F599" s="0" t="s">
        <x:v>50</x:v>
      </x:c>
      <x:c r="G599" s="0" t="s">
        <x:v>70</x:v>
      </x:c>
      <x:c r="H599" s="0" t="s">
        <x:v>71</x:v>
      </x:c>
      <x:c r="I599" s="0" t="s">
        <x:v>53</x:v>
      </x:c>
      <x:c r="J599" s="0">
        <x:v>57</x:v>
      </x:c>
    </x:row>
    <x:row r="600" spans="1:10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50</x:v>
      </x:c>
      <x:c r="F600" s="0" t="s">
        <x:v>50</x:v>
      </x:c>
      <x:c r="G600" s="0" t="s">
        <x:v>72</x:v>
      </x:c>
      <x:c r="H600" s="0" t="s">
        <x:v>73</x:v>
      </x:c>
      <x:c r="I600" s="0" t="s">
        <x:v>53</x:v>
      </x:c>
      <x:c r="J600" s="0">
        <x:v>96</x:v>
      </x:c>
    </x:row>
    <x:row r="601" spans="1:10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50</x:v>
      </x:c>
      <x:c r="F601" s="0" t="s">
        <x:v>50</x:v>
      </x:c>
      <x:c r="G601" s="0" t="s">
        <x:v>74</x:v>
      </x:c>
      <x:c r="H601" s="0" t="s">
        <x:v>75</x:v>
      </x:c>
      <x:c r="I601" s="0" t="s">
        <x:v>53</x:v>
      </x:c>
      <x:c r="J601" s="0">
        <x:v>2</x:v>
      </x:c>
    </x:row>
    <x:row r="602" spans="1:10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50</x:v>
      </x:c>
      <x:c r="F602" s="0" t="s">
        <x:v>50</x:v>
      </x:c>
      <x:c r="G602" s="0" t="s">
        <x:v>76</x:v>
      </x:c>
      <x:c r="H602" s="0" t="s">
        <x:v>77</x:v>
      </x:c>
      <x:c r="I602" s="0" t="s">
        <x:v>53</x:v>
      </x:c>
      <x:c r="J602" s="0">
        <x:v>86</x:v>
      </x:c>
    </x:row>
    <x:row r="603" spans="1:10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50</x:v>
      </x:c>
      <x:c r="F603" s="0" t="s">
        <x:v>50</x:v>
      </x:c>
      <x:c r="G603" s="0" t="s">
        <x:v>78</x:v>
      </x:c>
      <x:c r="H603" s="0" t="s">
        <x:v>79</x:v>
      </x:c>
      <x:c r="I603" s="0" t="s">
        <x:v>53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50</x:v>
      </x:c>
      <x:c r="F604" s="0" t="s">
        <x:v>50</x:v>
      </x:c>
      <x:c r="G604" s="0" t="s">
        <x:v>80</x:v>
      </x:c>
      <x:c r="H604" s="0" t="s">
        <x:v>81</x:v>
      </x:c>
      <x:c r="I604" s="0" t="s">
        <x:v>53</x:v>
      </x:c>
      <x:c r="J604" s="0">
        <x:v>82</x:v>
      </x:c>
    </x:row>
    <x:row r="605" spans="1:10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50</x:v>
      </x:c>
      <x:c r="F605" s="0" t="s">
        <x:v>50</x:v>
      </x:c>
      <x:c r="G605" s="0" t="s">
        <x:v>82</x:v>
      </x:c>
      <x:c r="H605" s="0" t="s">
        <x:v>83</x:v>
      </x:c>
      <x:c r="I605" s="0" t="s">
        <x:v>53</x:v>
      </x:c>
      <x:c r="J605" s="0">
        <x:v>526</x:v>
      </x:c>
    </x:row>
    <x:row r="606" spans="1:10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50</x:v>
      </x:c>
      <x:c r="F606" s="0" t="s">
        <x:v>50</x:v>
      </x:c>
      <x:c r="G606" s="0" t="s">
        <x:v>84</x:v>
      </x:c>
      <x:c r="H606" s="0" t="s">
        <x:v>85</x:v>
      </x:c>
      <x:c r="I606" s="0" t="s">
        <x:v>53</x:v>
      </x:c>
      <x:c r="J606" s="0">
        <x:v>33</x:v>
      </x:c>
    </x:row>
    <x:row r="607" spans="1:10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50</x:v>
      </x:c>
      <x:c r="F607" s="0" t="s">
        <x:v>50</x:v>
      </x:c>
      <x:c r="G607" s="0" t="s">
        <x:v>86</x:v>
      </x:c>
      <x:c r="H607" s="0" t="s">
        <x:v>87</x:v>
      </x:c>
      <x:c r="I607" s="0" t="s">
        <x:v>53</x:v>
      </x:c>
      <x:c r="J607" s="0">
        <x:v>62</x:v>
      </x:c>
    </x:row>
    <x:row r="608" spans="1:10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50</x:v>
      </x:c>
      <x:c r="F608" s="0" t="s">
        <x:v>50</x:v>
      </x:c>
      <x:c r="G608" s="0" t="s">
        <x:v>88</x:v>
      </x:c>
      <x:c r="H608" s="0" t="s">
        <x:v>89</x:v>
      </x:c>
      <x:c r="I608" s="0" t="s">
        <x:v>53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50</x:v>
      </x:c>
      <x:c r="F609" s="0" t="s">
        <x:v>50</x:v>
      </x:c>
      <x:c r="G609" s="0" t="s">
        <x:v>90</x:v>
      </x:c>
      <x:c r="H609" s="0" t="s">
        <x:v>91</x:v>
      </x:c>
      <x:c r="I609" s="0" t="s">
        <x:v>53</x:v>
      </x:c>
      <x:c r="J609" s="0">
        <x:v>46</x:v>
      </x:c>
    </x:row>
    <x:row r="610" spans="1:10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50</x:v>
      </x:c>
      <x:c r="F610" s="0" t="s">
        <x:v>50</x:v>
      </x:c>
      <x:c r="G610" s="0" t="s">
        <x:v>48</x:v>
      </x:c>
      <x:c r="H610" s="0" t="s">
        <x:v>92</x:v>
      </x:c>
      <x:c r="I610" s="0" t="s">
        <x:v>53</x:v>
      </x:c>
      <x:c r="J610" s="0">
        <x:v>47767</x:v>
      </x:c>
    </x:row>
    <x:row r="611" spans="1:10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93</x:v>
      </x:c>
      <x:c r="F611" s="0" t="s">
        <x:v>93</x:v>
      </x:c>
      <x:c r="G611" s="0" t="s">
        <x:v>51</x:v>
      </x:c>
      <x:c r="H611" s="0" t="s">
        <x:v>52</x:v>
      </x:c>
      <x:c r="I611" s="0" t="s">
        <x:v>53</x:v>
      </x:c>
      <x:c r="J611" s="0">
        <x:v>48879</x:v>
      </x:c>
    </x:row>
    <x:row r="612" spans="1:10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93</x:v>
      </x:c>
      <x:c r="F612" s="0" t="s">
        <x:v>93</x:v>
      </x:c>
      <x:c r="G612" s="0" t="s">
        <x:v>54</x:v>
      </x:c>
      <x:c r="H612" s="0" t="s">
        <x:v>55</x:v>
      </x:c>
      <x:c r="I612" s="0" t="s">
        <x:v>53</x:v>
      </x:c>
      <x:c r="J612" s="0">
        <x:v>1152</x:v>
      </x:c>
    </x:row>
    <x:row r="613" spans="1:10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93</x:v>
      </x:c>
      <x:c r="F613" s="0" t="s">
        <x:v>93</x:v>
      </x:c>
      <x:c r="G613" s="0" t="s">
        <x:v>56</x:v>
      </x:c>
      <x:c r="H613" s="0" t="s">
        <x:v>57</x:v>
      </x:c>
      <x:c r="I613" s="0" t="s">
        <x:v>53</x:v>
      </x:c>
      <x:c r="J613" s="0">
        <x:v>99</x:v>
      </x:c>
    </x:row>
    <x:row r="614" spans="1:10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93</x:v>
      </x:c>
      <x:c r="F614" s="0" t="s">
        <x:v>93</x:v>
      </x:c>
      <x:c r="G614" s="0" t="s">
        <x:v>58</x:v>
      </x:c>
      <x:c r="H614" s="0" t="s">
        <x:v>59</x:v>
      </x:c>
      <x:c r="I614" s="0" t="s">
        <x:v>53</x:v>
      </x:c>
      <x:c r="J614" s="0">
        <x:v>93</x:v>
      </x:c>
    </x:row>
    <x:row r="615" spans="1:10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93</x:v>
      </x:c>
      <x:c r="F615" s="0" t="s">
        <x:v>93</x:v>
      </x:c>
      <x:c r="G615" s="0" t="s">
        <x:v>60</x:v>
      </x:c>
      <x:c r="H615" s="0" t="s">
        <x:v>61</x:v>
      </x:c>
      <x:c r="I615" s="0" t="s">
        <x:v>53</x:v>
      </x:c>
      <x:c r="J615" s="0">
        <x:v>33</x:v>
      </x:c>
    </x:row>
    <x:row r="616" spans="1:10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93</x:v>
      </x:c>
      <x:c r="F616" s="0" t="s">
        <x:v>93</x:v>
      </x:c>
      <x:c r="G616" s="0" t="s">
        <x:v>62</x:v>
      </x:c>
      <x:c r="H616" s="0" t="s">
        <x:v>63</x:v>
      </x:c>
      <x:c r="I616" s="0" t="s">
        <x:v>53</x:v>
      </x:c>
      <x:c r="J616" s="0">
        <x:v>68</x:v>
      </x:c>
    </x:row>
    <x:row r="617" spans="1:10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93</x:v>
      </x:c>
      <x:c r="F617" s="0" t="s">
        <x:v>93</x:v>
      </x:c>
      <x:c r="G617" s="0" t="s">
        <x:v>64</x:v>
      </x:c>
      <x:c r="H617" s="0" t="s">
        <x:v>65</x:v>
      </x:c>
      <x:c r="I617" s="0" t="s">
        <x:v>53</x:v>
      </x:c>
      <x:c r="J617" s="0">
        <x:v>88</x:v>
      </x:c>
    </x:row>
    <x:row r="618" spans="1:10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93</x:v>
      </x:c>
      <x:c r="F618" s="0" t="s">
        <x:v>93</x:v>
      </x:c>
      <x:c r="G618" s="0" t="s">
        <x:v>66</x:v>
      </x:c>
      <x:c r="H618" s="0" t="s">
        <x:v>67</x:v>
      </x:c>
      <x:c r="I618" s="0" t="s">
        <x:v>53</x:v>
      </x:c>
      <x:c r="J618" s="0">
        <x:v>156</x:v>
      </x:c>
    </x:row>
    <x:row r="619" spans="1:10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93</x:v>
      </x:c>
      <x:c r="F619" s="0" t="s">
        <x:v>93</x:v>
      </x:c>
      <x:c r="G619" s="0" t="s">
        <x:v>68</x:v>
      </x:c>
      <x:c r="H619" s="0" t="s">
        <x:v>69</x:v>
      </x:c>
      <x:c r="I619" s="0" t="s">
        <x:v>53</x:v>
      </x:c>
      <x:c r="J619" s="0">
        <x:v>126</x:v>
      </x:c>
    </x:row>
    <x:row r="620" spans="1:10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93</x:v>
      </x:c>
      <x:c r="F620" s="0" t="s">
        <x:v>93</x:v>
      </x:c>
      <x:c r="G620" s="0" t="s">
        <x:v>70</x:v>
      </x:c>
      <x:c r="H620" s="0" t="s">
        <x:v>71</x:v>
      </x:c>
      <x:c r="I620" s="0" t="s">
        <x:v>53</x:v>
      </x:c>
      <x:c r="J620" s="0">
        <x:v>271</x:v>
      </x:c>
    </x:row>
    <x:row r="621" spans="1:10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93</x:v>
      </x:c>
      <x:c r="F621" s="0" t="s">
        <x:v>93</x:v>
      </x:c>
      <x:c r="G621" s="0" t="s">
        <x:v>72</x:v>
      </x:c>
      <x:c r="H621" s="0" t="s">
        <x:v>73</x:v>
      </x:c>
      <x:c r="I621" s="0" t="s">
        <x:v>53</x:v>
      </x:c>
      <x:c r="J621" s="0">
        <x:v>325</x:v>
      </x:c>
    </x:row>
    <x:row r="622" spans="1:10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93</x:v>
      </x:c>
      <x:c r="F622" s="0" t="s">
        <x:v>93</x:v>
      </x:c>
      <x:c r="G622" s="0" t="s">
        <x:v>74</x:v>
      </x:c>
      <x:c r="H622" s="0" t="s">
        <x:v>75</x:v>
      </x:c>
      <x:c r="I622" s="0" t="s">
        <x:v>53</x:v>
      </x:c>
      <x:c r="J622" s="0">
        <x:v>2</x:v>
      </x:c>
    </x:row>
    <x:row r="623" spans="1:10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93</x:v>
      </x:c>
      <x:c r="F623" s="0" t="s">
        <x:v>93</x:v>
      </x:c>
      <x:c r="G623" s="0" t="s">
        <x:v>76</x:v>
      </x:c>
      <x:c r="H623" s="0" t="s">
        <x:v>77</x:v>
      </x:c>
      <x:c r="I623" s="0" t="s">
        <x:v>53</x:v>
      </x:c>
      <x:c r="J623" s="0">
        <x:v>75</x:v>
      </x:c>
    </x:row>
    <x:row r="624" spans="1:10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93</x:v>
      </x:c>
      <x:c r="F624" s="0" t="s">
        <x:v>93</x:v>
      </x:c>
      <x:c r="G624" s="0" t="s">
        <x:v>78</x:v>
      </x:c>
      <x:c r="H624" s="0" t="s">
        <x:v>79</x:v>
      </x:c>
      <x:c r="I624" s="0" t="s">
        <x:v>53</x:v>
      </x:c>
      <x:c r="J624" s="0">
        <x:v>5</x:v>
      </x:c>
    </x:row>
    <x:row r="625" spans="1:10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93</x:v>
      </x:c>
      <x:c r="F625" s="0" t="s">
        <x:v>93</x:v>
      </x:c>
      <x:c r="G625" s="0" t="s">
        <x:v>80</x:v>
      </x:c>
      <x:c r="H625" s="0" t="s">
        <x:v>81</x:v>
      </x:c>
      <x:c r="I625" s="0" t="s">
        <x:v>53</x:v>
      </x:c>
      <x:c r="J625" s="0">
        <x:v>193</x:v>
      </x:c>
    </x:row>
    <x:row r="626" spans="1:10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93</x:v>
      </x:c>
      <x:c r="F626" s="0" t="s">
        <x:v>93</x:v>
      </x:c>
      <x:c r="G626" s="0" t="s">
        <x:v>82</x:v>
      </x:c>
      <x:c r="H626" s="0" t="s">
        <x:v>83</x:v>
      </x:c>
      <x:c r="I626" s="0" t="s">
        <x:v>53</x:v>
      </x:c>
      <x:c r="J626" s="0">
        <x:v>706</x:v>
      </x:c>
    </x:row>
    <x:row r="627" spans="1:10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93</x:v>
      </x:c>
      <x:c r="F627" s="0" t="s">
        <x:v>93</x:v>
      </x:c>
      <x:c r="G627" s="0" t="s">
        <x:v>84</x:v>
      </x:c>
      <x:c r="H627" s="0" t="s">
        <x:v>85</x:v>
      </x:c>
      <x:c r="I627" s="0" t="s">
        <x:v>53</x:v>
      </x:c>
      <x:c r="J627" s="0">
        <x:v>100</x:v>
      </x:c>
    </x:row>
    <x:row r="628" spans="1:10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93</x:v>
      </x:c>
      <x:c r="F628" s="0" t="s">
        <x:v>93</x:v>
      </x:c>
      <x:c r="G628" s="0" t="s">
        <x:v>86</x:v>
      </x:c>
      <x:c r="H628" s="0" t="s">
        <x:v>87</x:v>
      </x:c>
      <x:c r="I628" s="0" t="s">
        <x:v>53</x:v>
      </x:c>
      <x:c r="J628" s="0">
        <x:v>155</x:v>
      </x:c>
    </x:row>
    <x:row r="629" spans="1:10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93</x:v>
      </x:c>
      <x:c r="F629" s="0" t="s">
        <x:v>93</x:v>
      </x:c>
      <x:c r="G629" s="0" t="s">
        <x:v>88</x:v>
      </x:c>
      <x:c r="H629" s="0" t="s">
        <x:v>89</x:v>
      </x:c>
      <x:c r="I629" s="0" t="s">
        <x:v>53</x:v>
      </x:c>
      <x:c r="J629" s="0">
        <x:v>25</x:v>
      </x:c>
    </x:row>
    <x:row r="630" spans="1:10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93</x:v>
      </x:c>
      <x:c r="F630" s="0" t="s">
        <x:v>93</x:v>
      </x:c>
      <x:c r="G630" s="0" t="s">
        <x:v>90</x:v>
      </x:c>
      <x:c r="H630" s="0" t="s">
        <x:v>91</x:v>
      </x:c>
      <x:c r="I630" s="0" t="s">
        <x:v>53</x:v>
      </x:c>
      <x:c r="J630" s="0">
        <x:v>79</x:v>
      </x:c>
    </x:row>
    <x:row r="631" spans="1:10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93</x:v>
      </x:c>
      <x:c r="F631" s="0" t="s">
        <x:v>93</x:v>
      </x:c>
      <x:c r="G631" s="0" t="s">
        <x:v>48</x:v>
      </x:c>
      <x:c r="H631" s="0" t="s">
        <x:v>92</x:v>
      </x:c>
      <x:c r="I631" s="0" t="s">
        <x:v>53</x:v>
      </x:c>
      <x:c r="J631" s="0">
        <x:v>52630</x:v>
      </x:c>
    </x:row>
    <x:row r="632" spans="1:10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50</x:v>
      </x:c>
      <x:c r="F632" s="0" t="s">
        <x:v>50</x:v>
      </x:c>
      <x:c r="G632" s="0" t="s">
        <x:v>51</x:v>
      </x:c>
      <x:c r="H632" s="0" t="s">
        <x:v>52</x:v>
      </x:c>
      <x:c r="I632" s="0" t="s">
        <x:v>53</x:v>
      </x:c>
      <x:c r="J632" s="0">
        <x:v>44401</x:v>
      </x:c>
    </x:row>
    <x:row r="633" spans="1:10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50</x:v>
      </x:c>
      <x:c r="F633" s="0" t="s">
        <x:v>50</x:v>
      </x:c>
      <x:c r="G633" s="0" t="s">
        <x:v>54</x:v>
      </x:c>
      <x:c r="H633" s="0" t="s">
        <x:v>55</x:v>
      </x:c>
      <x:c r="I633" s="0" t="s">
        <x:v>53</x:v>
      </x:c>
      <x:c r="J633" s="0">
        <x:v>988</x:v>
      </x:c>
    </x:row>
    <x:row r="634" spans="1:10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50</x:v>
      </x:c>
      <x:c r="F634" s="0" t="s">
        <x:v>50</x:v>
      </x:c>
      <x:c r="G634" s="0" t="s">
        <x:v>56</x:v>
      </x:c>
      <x:c r="H634" s="0" t="s">
        <x:v>57</x:v>
      </x:c>
      <x:c r="I634" s="0" t="s">
        <x:v>53</x:v>
      </x:c>
      <x:c r="J634" s="0">
        <x:v>40</x:v>
      </x:c>
    </x:row>
    <x:row r="635" spans="1:10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50</x:v>
      </x:c>
      <x:c r="F635" s="0" t="s">
        <x:v>50</x:v>
      </x:c>
      <x:c r="G635" s="0" t="s">
        <x:v>58</x:v>
      </x:c>
      <x:c r="H635" s="0" t="s">
        <x:v>59</x:v>
      </x:c>
      <x:c r="I635" s="0" t="s">
        <x:v>53</x:v>
      </x:c>
      <x:c r="J635" s="0">
        <x:v>60</x:v>
      </x:c>
    </x:row>
    <x:row r="636" spans="1:10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50</x:v>
      </x:c>
      <x:c r="F636" s="0" t="s">
        <x:v>50</x:v>
      </x:c>
      <x:c r="G636" s="0" t="s">
        <x:v>60</x:v>
      </x:c>
      <x:c r="H636" s="0" t="s">
        <x:v>61</x:v>
      </x:c>
      <x:c r="I636" s="0" t="s">
        <x:v>53</x:v>
      </x:c>
      <x:c r="J636" s="0">
        <x:v>5</x:v>
      </x:c>
    </x:row>
    <x:row r="637" spans="1:10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50</x:v>
      </x:c>
      <x:c r="F637" s="0" t="s">
        <x:v>50</x:v>
      </x:c>
      <x:c r="G637" s="0" t="s">
        <x:v>62</x:v>
      </x:c>
      <x:c r="H637" s="0" t="s">
        <x:v>63</x:v>
      </x:c>
      <x:c r="I637" s="0" t="s">
        <x:v>53</x:v>
      </x:c>
      <x:c r="J637" s="0">
        <x:v>12</x:v>
      </x:c>
    </x:row>
    <x:row r="638" spans="1:10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50</x:v>
      </x:c>
      <x:c r="F638" s="0" t="s">
        <x:v>50</x:v>
      </x:c>
      <x:c r="G638" s="0" t="s">
        <x:v>64</x:v>
      </x:c>
      <x:c r="H638" s="0" t="s">
        <x:v>65</x:v>
      </x:c>
      <x:c r="I638" s="0" t="s">
        <x:v>53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50</x:v>
      </x:c>
      <x:c r="F639" s="0" t="s">
        <x:v>50</x:v>
      </x:c>
      <x:c r="G639" s="0" t="s">
        <x:v>66</x:v>
      </x:c>
      <x:c r="H639" s="0" t="s">
        <x:v>67</x:v>
      </x:c>
      <x:c r="I639" s="0" t="s">
        <x:v>53</x:v>
      </x:c>
      <x:c r="J639" s="0">
        <x:v>2</x:v>
      </x:c>
    </x:row>
    <x:row r="640" spans="1:10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50</x:v>
      </x:c>
      <x:c r="F640" s="0" t="s">
        <x:v>50</x:v>
      </x:c>
      <x:c r="G640" s="0" t="s">
        <x:v>68</x:v>
      </x:c>
      <x:c r="H640" s="0" t="s">
        <x:v>69</x:v>
      </x:c>
      <x:c r="I640" s="0" t="s">
        <x:v>53</x:v>
      </x:c>
      <x:c r="J640" s="0">
        <x:v>9</x:v>
      </x:c>
    </x:row>
    <x:row r="641" spans="1:10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50</x:v>
      </x:c>
      <x:c r="F641" s="0" t="s">
        <x:v>50</x:v>
      </x:c>
      <x:c r="G641" s="0" t="s">
        <x:v>70</x:v>
      </x:c>
      <x:c r="H641" s="0" t="s">
        <x:v>71</x:v>
      </x:c>
      <x:c r="I641" s="0" t="s">
        <x:v>53</x:v>
      </x:c>
      <x:c r="J641" s="0">
        <x:v>16</x:v>
      </x:c>
    </x:row>
    <x:row r="642" spans="1:10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50</x:v>
      </x:c>
      <x:c r="F642" s="0" t="s">
        <x:v>50</x:v>
      </x:c>
      <x:c r="G642" s="0" t="s">
        <x:v>72</x:v>
      </x:c>
      <x:c r="H642" s="0" t="s">
        <x:v>73</x:v>
      </x:c>
      <x:c r="I642" s="0" t="s">
        <x:v>53</x:v>
      </x:c>
      <x:c r="J642" s="0">
        <x:v>38</x:v>
      </x:c>
    </x:row>
    <x:row r="643" spans="1:10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50</x:v>
      </x:c>
      <x:c r="F643" s="0" t="s">
        <x:v>50</x:v>
      </x:c>
      <x:c r="G643" s="0" t="s">
        <x:v>74</x:v>
      </x:c>
      <x:c r="H643" s="0" t="s">
        <x:v>75</x:v>
      </x:c>
      <x:c r="I643" s="0" t="s">
        <x:v>53</x:v>
      </x:c>
      <x:c r="J643" s="0">
        <x:v>2</x:v>
      </x:c>
    </x:row>
    <x:row r="644" spans="1:10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50</x:v>
      </x:c>
      <x:c r="F644" s="0" t="s">
        <x:v>50</x:v>
      </x:c>
      <x:c r="G644" s="0" t="s">
        <x:v>76</x:v>
      </x:c>
      <x:c r="H644" s="0" t="s">
        <x:v>77</x:v>
      </x:c>
      <x:c r="I644" s="0" t="s">
        <x:v>53</x:v>
      </x:c>
      <x:c r="J644" s="0">
        <x:v>87</x:v>
      </x:c>
    </x:row>
    <x:row r="645" spans="1:10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50</x:v>
      </x:c>
      <x:c r="F645" s="0" t="s">
        <x:v>50</x:v>
      </x:c>
      <x:c r="G645" s="0" t="s">
        <x:v>78</x:v>
      </x:c>
      <x:c r="H645" s="0" t="s">
        <x:v>79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50</x:v>
      </x:c>
      <x:c r="F646" s="0" t="s">
        <x:v>50</x:v>
      </x:c>
      <x:c r="G646" s="0" t="s">
        <x:v>80</x:v>
      </x:c>
      <x:c r="H646" s="0" t="s">
        <x:v>81</x:v>
      </x:c>
      <x:c r="I646" s="0" t="s">
        <x:v>53</x:v>
      </x:c>
      <x:c r="J646" s="0">
        <x:v>70</x:v>
      </x:c>
    </x:row>
    <x:row r="647" spans="1:10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50</x:v>
      </x:c>
      <x:c r="F647" s="0" t="s">
        <x:v>50</x:v>
      </x:c>
      <x:c r="G647" s="0" t="s">
        <x:v>82</x:v>
      </x:c>
      <x:c r="H647" s="0" t="s">
        <x:v>83</x:v>
      </x:c>
      <x:c r="I647" s="0" t="s">
        <x:v>53</x:v>
      </x:c>
      <x:c r="J647" s="0">
        <x:v>513</x:v>
      </x:c>
    </x:row>
    <x:row r="648" spans="1:10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50</x:v>
      </x:c>
      <x:c r="F648" s="0" t="s">
        <x:v>50</x:v>
      </x:c>
      <x:c r="G648" s="0" t="s">
        <x:v>84</x:v>
      </x:c>
      <x:c r="H648" s="0" t="s">
        <x:v>85</x:v>
      </x:c>
      <x:c r="I648" s="0" t="s">
        <x:v>53</x:v>
      </x:c>
      <x:c r="J648" s="0">
        <x:v>29</x:v>
      </x:c>
    </x:row>
    <x:row r="649" spans="1:10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50</x:v>
      </x:c>
      <x:c r="F649" s="0" t="s">
        <x:v>50</x:v>
      </x:c>
      <x:c r="G649" s="0" t="s">
        <x:v>86</x:v>
      </x:c>
      <x:c r="H649" s="0" t="s">
        <x:v>87</x:v>
      </x:c>
      <x:c r="I649" s="0" t="s">
        <x:v>53</x:v>
      </x:c>
      <x:c r="J649" s="0">
        <x:v>46</x:v>
      </x:c>
    </x:row>
    <x:row r="650" spans="1:10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50</x:v>
      </x:c>
      <x:c r="G650" s="0" t="s">
        <x:v>88</x:v>
      </x:c>
      <x:c r="H650" s="0" t="s">
        <x:v>89</x:v>
      </x:c>
      <x:c r="I650" s="0" t="s">
        <x:v>53</x:v>
      </x:c>
      <x:c r="J650" s="0">
        <x:v>18</x:v>
      </x:c>
    </x:row>
    <x:row r="651" spans="1:10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50</x:v>
      </x:c>
      <x:c r="G651" s="0" t="s">
        <x:v>90</x:v>
      </x:c>
      <x:c r="H651" s="0" t="s">
        <x:v>91</x:v>
      </x:c>
      <x:c r="I651" s="0" t="s">
        <x:v>53</x:v>
      </x:c>
      <x:c r="J651" s="0">
        <x:v>42</x:v>
      </x:c>
    </x:row>
    <x:row r="652" spans="1:10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50</x:v>
      </x:c>
      <x:c r="G652" s="0" t="s">
        <x:v>48</x:v>
      </x:c>
      <x:c r="H652" s="0" t="s">
        <x:v>92</x:v>
      </x:c>
      <x:c r="I652" s="0" t="s">
        <x:v>53</x:v>
      </x:c>
      <x:c r="J652" s="0">
        <x:v>46382</x:v>
      </x:c>
    </x:row>
    <x:row r="653" spans="1:10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93</x:v>
      </x:c>
      <x:c r="F653" s="0" t="s">
        <x:v>93</x:v>
      </x:c>
      <x:c r="G653" s="0" t="s">
        <x:v>51</x:v>
      </x:c>
      <x:c r="H653" s="0" t="s">
        <x:v>52</x:v>
      </x:c>
      <x:c r="I653" s="0" t="s">
        <x:v>53</x:v>
      </x:c>
      <x:c r="J653" s="0">
        <x:v>47823</x:v>
      </x:c>
    </x:row>
    <x:row r="654" spans="1:10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93</x:v>
      </x:c>
      <x:c r="F654" s="0" t="s">
        <x:v>93</x:v>
      </x:c>
      <x:c r="G654" s="0" t="s">
        <x:v>54</x:v>
      </x:c>
      <x:c r="H654" s="0" t="s">
        <x:v>55</x:v>
      </x:c>
      <x:c r="I654" s="0" t="s">
        <x:v>53</x:v>
      </x:c>
      <x:c r="J654" s="0">
        <x:v>1112</x:v>
      </x:c>
    </x:row>
    <x:row r="655" spans="1:10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93</x:v>
      </x:c>
      <x:c r="F655" s="0" t="s">
        <x:v>93</x:v>
      </x:c>
      <x:c r="G655" s="0" t="s">
        <x:v>56</x:v>
      </x:c>
      <x:c r="H655" s="0" t="s">
        <x:v>57</x:v>
      </x:c>
      <x:c r="I655" s="0" t="s">
        <x:v>53</x:v>
      </x:c>
      <x:c r="J655" s="0">
        <x:v>77</x:v>
      </x:c>
    </x:row>
    <x:row r="656" spans="1:10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93</x:v>
      </x:c>
      <x:c r="F656" s="0" t="s">
        <x:v>93</x:v>
      </x:c>
      <x:c r="G656" s="0" t="s">
        <x:v>58</x:v>
      </x:c>
      <x:c r="H656" s="0" t="s">
        <x:v>59</x:v>
      </x:c>
      <x:c r="I656" s="0" t="s">
        <x:v>53</x:v>
      </x:c>
      <x:c r="J656" s="0">
        <x:v>91</x:v>
      </x:c>
    </x:row>
    <x:row r="657" spans="1:10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93</x:v>
      </x:c>
      <x:c r="F657" s="0" t="s">
        <x:v>93</x:v>
      </x:c>
      <x:c r="G657" s="0" t="s">
        <x:v>60</x:v>
      </x:c>
      <x:c r="H657" s="0" t="s">
        <x:v>61</x:v>
      </x:c>
      <x:c r="I657" s="0" t="s">
        <x:v>53</x:v>
      </x:c>
      <x:c r="J657" s="0">
        <x:v>26</x:v>
      </x:c>
    </x:row>
    <x:row r="658" spans="1:10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93</x:v>
      </x:c>
      <x:c r="F658" s="0" t="s">
        <x:v>93</x:v>
      </x:c>
      <x:c r="G658" s="0" t="s">
        <x:v>62</x:v>
      </x:c>
      <x:c r="H658" s="0" t="s">
        <x:v>63</x:v>
      </x:c>
      <x:c r="I658" s="0" t="s">
        <x:v>53</x:v>
      </x:c>
      <x:c r="J658" s="0">
        <x:v>53</x:v>
      </x:c>
    </x:row>
    <x:row r="659" spans="1:10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93</x:v>
      </x:c>
      <x:c r="F659" s="0" t="s">
        <x:v>93</x:v>
      </x:c>
      <x:c r="G659" s="0" t="s">
        <x:v>64</x:v>
      </x:c>
      <x:c r="H659" s="0" t="s">
        <x:v>65</x:v>
      </x:c>
      <x:c r="I659" s="0" t="s">
        <x:v>53</x:v>
      </x:c>
      <x:c r="J659" s="0">
        <x:v>37</x:v>
      </x:c>
    </x:row>
    <x:row r="660" spans="1:10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93</x:v>
      </x:c>
      <x:c r="F660" s="0" t="s">
        <x:v>93</x:v>
      </x:c>
      <x:c r="G660" s="0" t="s">
        <x:v>66</x:v>
      </x:c>
      <x:c r="H660" s="0" t="s">
        <x:v>67</x:v>
      </x:c>
      <x:c r="I660" s="0" t="s">
        <x:v>53</x:v>
      </x:c>
      <x:c r="J660" s="0">
        <x:v>96</x:v>
      </x:c>
    </x:row>
    <x:row r="661" spans="1:10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93</x:v>
      </x:c>
      <x:c r="F661" s="0" t="s">
        <x:v>93</x:v>
      </x:c>
      <x:c r="G661" s="0" t="s">
        <x:v>68</x:v>
      </x:c>
      <x:c r="H661" s="0" t="s">
        <x:v>69</x:v>
      </x:c>
      <x:c r="I661" s="0" t="s">
        <x:v>53</x:v>
      </x:c>
      <x:c r="J661" s="0">
        <x:v>78</x:v>
      </x:c>
    </x:row>
    <x:row r="662" spans="1:10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93</x:v>
      </x:c>
      <x:c r="F662" s="0" t="s">
        <x:v>93</x:v>
      </x:c>
      <x:c r="G662" s="0" t="s">
        <x:v>70</x:v>
      </x:c>
      <x:c r="H662" s="0" t="s">
        <x:v>71</x:v>
      </x:c>
      <x:c r="I662" s="0" t="s">
        <x:v>53</x:v>
      </x:c>
      <x:c r="J662" s="0">
        <x:v>291</x:v>
      </x:c>
    </x:row>
    <x:row r="663" spans="1:10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93</x:v>
      </x:c>
      <x:c r="F663" s="0" t="s">
        <x:v>93</x:v>
      </x:c>
      <x:c r="G663" s="0" t="s">
        <x:v>72</x:v>
      </x:c>
      <x:c r="H663" s="0" t="s">
        <x:v>73</x:v>
      </x:c>
      <x:c r="I663" s="0" t="s">
        <x:v>53</x:v>
      </x:c>
      <x:c r="J663" s="0">
        <x:v>235</x:v>
      </x:c>
    </x:row>
    <x:row r="664" spans="1:10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93</x:v>
      </x:c>
      <x:c r="F664" s="0" t="s">
        <x:v>93</x:v>
      </x:c>
      <x:c r="G664" s="0" t="s">
        <x:v>74</x:v>
      </x:c>
      <x:c r="H664" s="0" t="s">
        <x:v>75</x:v>
      </x:c>
      <x:c r="I664" s="0" t="s">
        <x:v>53</x:v>
      </x:c>
      <x:c r="J664" s="0">
        <x:v>3</x:v>
      </x:c>
    </x:row>
    <x:row r="665" spans="1:10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93</x:v>
      </x:c>
      <x:c r="F665" s="0" t="s">
        <x:v>93</x:v>
      </x:c>
      <x:c r="G665" s="0" t="s">
        <x:v>76</x:v>
      </x:c>
      <x:c r="H665" s="0" t="s">
        <x:v>77</x:v>
      </x:c>
      <x:c r="I665" s="0" t="s">
        <x:v>53</x:v>
      </x:c>
      <x:c r="J665" s="0">
        <x:v>68</x:v>
      </x:c>
    </x:row>
    <x:row r="666" spans="1:10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93</x:v>
      </x:c>
      <x:c r="F666" s="0" t="s">
        <x:v>93</x:v>
      </x:c>
      <x:c r="G666" s="0" t="s">
        <x:v>78</x:v>
      </x:c>
      <x:c r="H666" s="0" t="s">
        <x:v>79</x:v>
      </x:c>
      <x:c r="I666" s="0" t="s">
        <x:v>53</x:v>
      </x:c>
      <x:c r="J666" s="0">
        <x:v>10</x:v>
      </x:c>
    </x:row>
    <x:row r="667" spans="1:10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93</x:v>
      </x:c>
      <x:c r="F667" s="0" t="s">
        <x:v>93</x:v>
      </x:c>
      <x:c r="G667" s="0" t="s">
        <x:v>80</x:v>
      </x:c>
      <x:c r="H667" s="0" t="s">
        <x:v>81</x:v>
      </x:c>
      <x:c r="I667" s="0" t="s">
        <x:v>53</x:v>
      </x:c>
      <x:c r="J667" s="0">
        <x:v>174</x:v>
      </x:c>
    </x:row>
    <x:row r="668" spans="1:10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93</x:v>
      </x:c>
      <x:c r="F668" s="0" t="s">
        <x:v>93</x:v>
      </x:c>
      <x:c r="G668" s="0" t="s">
        <x:v>82</x:v>
      </x:c>
      <x:c r="H668" s="0" t="s">
        <x:v>83</x:v>
      </x:c>
      <x:c r="I668" s="0" t="s">
        <x:v>53</x:v>
      </x:c>
      <x:c r="J668" s="0">
        <x:v>704</x:v>
      </x:c>
    </x:row>
    <x:row r="669" spans="1:10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93</x:v>
      </x:c>
      <x:c r="F669" s="0" t="s">
        <x:v>93</x:v>
      </x:c>
      <x:c r="G669" s="0" t="s">
        <x:v>84</x:v>
      </x:c>
      <x:c r="H669" s="0" t="s">
        <x:v>85</x:v>
      </x:c>
      <x:c r="I669" s="0" t="s">
        <x:v>53</x:v>
      </x:c>
      <x:c r="J669" s="0">
        <x:v>86</x:v>
      </x:c>
    </x:row>
    <x:row r="670" spans="1:10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93</x:v>
      </x:c>
      <x:c r="F670" s="0" t="s">
        <x:v>93</x:v>
      </x:c>
      <x:c r="G670" s="0" t="s">
        <x:v>86</x:v>
      </x:c>
      <x:c r="H670" s="0" t="s">
        <x:v>87</x:v>
      </x:c>
      <x:c r="I670" s="0" t="s">
        <x:v>53</x:v>
      </x:c>
      <x:c r="J670" s="0">
        <x:v>119</x:v>
      </x:c>
    </x:row>
    <x:row r="671" spans="1:10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93</x:v>
      </x:c>
      <x:c r="F671" s="0" t="s">
        <x:v>93</x:v>
      </x:c>
      <x:c r="G671" s="0" t="s">
        <x:v>88</x:v>
      </x:c>
      <x:c r="H671" s="0" t="s">
        <x:v>89</x:v>
      </x:c>
      <x:c r="I671" s="0" t="s">
        <x:v>53</x:v>
      </x:c>
      <x:c r="J671" s="0">
        <x:v>18</x:v>
      </x:c>
    </x:row>
    <x:row r="672" spans="1:10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93</x:v>
      </x:c>
      <x:c r="F672" s="0" t="s">
        <x:v>93</x:v>
      </x:c>
      <x:c r="G672" s="0" t="s">
        <x:v>90</x:v>
      </x:c>
      <x:c r="H672" s="0" t="s">
        <x:v>91</x:v>
      </x:c>
      <x:c r="I672" s="0" t="s">
        <x:v>53</x:v>
      </x:c>
      <x:c r="J672" s="0">
        <x:v>60</x:v>
      </x:c>
    </x:row>
    <x:row r="673" spans="1:10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93</x:v>
      </x:c>
      <x:c r="F673" s="0" t="s">
        <x:v>93</x:v>
      </x:c>
      <x:c r="G673" s="0" t="s">
        <x:v>48</x:v>
      </x:c>
      <x:c r="H673" s="0" t="s">
        <x:v>92</x:v>
      </x:c>
      <x:c r="I673" s="0" t="s">
        <x:v>53</x:v>
      </x:c>
      <x:c r="J673" s="0">
        <x:v>51161</x:v>
      </x:c>
    </x:row>
    <x:row r="674" spans="1:10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42282</x:v>
      </x:c>
    </x:row>
    <x:row r="675" spans="1:10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53</x:v>
      </x:c>
      <x:c r="J675" s="0">
        <x:v>955</x:v>
      </x:c>
    </x:row>
    <x:row r="676" spans="1:10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50</x:v>
      </x:c>
      <x:c r="F676" s="0" t="s">
        <x:v>50</x:v>
      </x:c>
      <x:c r="G676" s="0" t="s">
        <x:v>56</x:v>
      </x:c>
      <x:c r="H676" s="0" t="s">
        <x:v>57</x:v>
      </x:c>
      <x:c r="I676" s="0" t="s">
        <x:v>53</x:v>
      </x:c>
      <x:c r="J676" s="0">
        <x:v>37</x:v>
      </x:c>
    </x:row>
    <x:row r="677" spans="1:10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50</x:v>
      </x:c>
      <x:c r="F677" s="0" t="s">
        <x:v>50</x:v>
      </x:c>
      <x:c r="G677" s="0" t="s">
        <x:v>58</x:v>
      </x:c>
      <x:c r="H677" s="0" t="s">
        <x:v>59</x:v>
      </x:c>
      <x:c r="I677" s="0" t="s">
        <x:v>53</x:v>
      </x:c>
      <x:c r="J677" s="0">
        <x:v>47</x:v>
      </x:c>
    </x:row>
    <x:row r="678" spans="1:10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50</x:v>
      </x:c>
      <x:c r="F678" s="0" t="s">
        <x:v>50</x:v>
      </x:c>
      <x:c r="G678" s="0" t="s">
        <x:v>60</x:v>
      </x:c>
      <x:c r="H678" s="0" t="s">
        <x:v>61</x:v>
      </x:c>
      <x:c r="I678" s="0" t="s">
        <x:v>53</x:v>
      </x:c>
      <x:c r="J678" s="0">
        <x:v>21</x:v>
      </x:c>
    </x:row>
    <x:row r="679" spans="1:10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50</x:v>
      </x:c>
      <x:c r="F679" s="0" t="s">
        <x:v>50</x:v>
      </x:c>
      <x:c r="G679" s="0" t="s">
        <x:v>62</x:v>
      </x:c>
      <x:c r="H679" s="0" t="s">
        <x:v>63</x:v>
      </x:c>
      <x:c r="I679" s="0" t="s">
        <x:v>53</x:v>
      </x:c>
      <x:c r="J679" s="0">
        <x:v>11</x:v>
      </x:c>
    </x:row>
    <x:row r="680" spans="1:10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50</x:v>
      </x:c>
      <x:c r="F680" s="0" t="s">
        <x:v>50</x:v>
      </x:c>
      <x:c r="G680" s="0" t="s">
        <x:v>64</x:v>
      </x:c>
      <x:c r="H680" s="0" t="s">
        <x:v>65</x:v>
      </x:c>
      <x:c r="I680" s="0" t="s">
        <x:v>53</x:v>
      </x:c>
      <x:c r="J680" s="0">
        <x:v>4</x:v>
      </x:c>
    </x:row>
    <x:row r="681" spans="1:10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50</x:v>
      </x:c>
      <x:c r="F681" s="0" t="s">
        <x:v>50</x:v>
      </x:c>
      <x:c r="G681" s="0" t="s">
        <x:v>66</x:v>
      </x:c>
      <x:c r="H681" s="0" t="s">
        <x:v>67</x:v>
      </x:c>
      <x:c r="I681" s="0" t="s">
        <x:v>53</x:v>
      </x:c>
      <x:c r="J681" s="0">
        <x:v>2</x:v>
      </x:c>
    </x:row>
    <x:row r="682" spans="1:10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50</x:v>
      </x:c>
      <x:c r="F682" s="0" t="s">
        <x:v>50</x:v>
      </x:c>
      <x:c r="G682" s="0" t="s">
        <x:v>68</x:v>
      </x:c>
      <x:c r="H682" s="0" t="s">
        <x:v>69</x:v>
      </x:c>
      <x:c r="I682" s="0" t="s">
        <x:v>53</x:v>
      </x:c>
      <x:c r="J682" s="0">
        <x:v>5</x:v>
      </x:c>
    </x:row>
    <x:row r="683" spans="1:10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50</x:v>
      </x:c>
      <x:c r="F683" s="0" t="s">
        <x:v>50</x:v>
      </x:c>
      <x:c r="G683" s="0" t="s">
        <x:v>70</x:v>
      </x:c>
      <x:c r="H683" s="0" t="s">
        <x:v>71</x:v>
      </x:c>
      <x:c r="I683" s="0" t="s">
        <x:v>53</x:v>
      </x:c>
      <x:c r="J683" s="0">
        <x:v>8</x:v>
      </x:c>
    </x:row>
    <x:row r="684" spans="1:10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50</x:v>
      </x:c>
      <x:c r="F684" s="0" t="s">
        <x:v>50</x:v>
      </x:c>
      <x:c r="G684" s="0" t="s">
        <x:v>72</x:v>
      </x:c>
      <x:c r="H684" s="0" t="s">
        <x:v>73</x:v>
      </x:c>
      <x:c r="I684" s="0" t="s">
        <x:v>53</x:v>
      </x:c>
      <x:c r="J684" s="0">
        <x:v>22</x:v>
      </x:c>
    </x:row>
    <x:row r="685" spans="1:10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50</x:v>
      </x:c>
      <x:c r="F685" s="0" t="s">
        <x:v>50</x:v>
      </x:c>
      <x:c r="G685" s="0" t="s">
        <x:v>74</x:v>
      </x:c>
      <x:c r="H685" s="0" t="s">
        <x:v>75</x:v>
      </x:c>
      <x:c r="I685" s="0" t="s">
        <x:v>53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50</x:v>
      </x:c>
      <x:c r="F686" s="0" t="s">
        <x:v>50</x:v>
      </x:c>
      <x:c r="G686" s="0" t="s">
        <x:v>76</x:v>
      </x:c>
      <x:c r="H686" s="0" t="s">
        <x:v>77</x:v>
      </x:c>
      <x:c r="I686" s="0" t="s">
        <x:v>53</x:v>
      </x:c>
      <x:c r="J686" s="0">
        <x:v>69</x:v>
      </x:c>
    </x:row>
    <x:row r="687" spans="1:10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50</x:v>
      </x:c>
      <x:c r="F687" s="0" t="s">
        <x:v>50</x:v>
      </x:c>
      <x:c r="G687" s="0" t="s">
        <x:v>78</x:v>
      </x:c>
      <x:c r="H687" s="0" t="s">
        <x:v>79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50</x:v>
      </x:c>
      <x:c r="F688" s="0" t="s">
        <x:v>50</x:v>
      </x:c>
      <x:c r="G688" s="0" t="s">
        <x:v>80</x:v>
      </x:c>
      <x:c r="H688" s="0" t="s">
        <x:v>81</x:v>
      </x:c>
      <x:c r="I688" s="0" t="s">
        <x:v>53</x:v>
      </x:c>
      <x:c r="J688" s="0">
        <x:v>44</x:v>
      </x:c>
    </x:row>
    <x:row r="689" spans="1:10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50</x:v>
      </x:c>
      <x:c r="F689" s="0" t="s">
        <x:v>50</x:v>
      </x:c>
      <x:c r="G689" s="0" t="s">
        <x:v>82</x:v>
      </x:c>
      <x:c r="H689" s="0" t="s">
        <x:v>83</x:v>
      </x:c>
      <x:c r="I689" s="0" t="s">
        <x:v>53</x:v>
      </x:c>
      <x:c r="J689" s="0">
        <x:v>578</x:v>
      </x:c>
    </x:row>
    <x:row r="690" spans="1:10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50</x:v>
      </x:c>
      <x:c r="F690" s="0" t="s">
        <x:v>50</x:v>
      </x:c>
      <x:c r="G690" s="0" t="s">
        <x:v>84</x:v>
      </x:c>
      <x:c r="H690" s="0" t="s">
        <x:v>85</x:v>
      </x:c>
      <x:c r="I690" s="0" t="s">
        <x:v>53</x:v>
      </x:c>
      <x:c r="J690" s="0">
        <x:v>7</x:v>
      </x:c>
    </x:row>
    <x:row r="691" spans="1:10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50</x:v>
      </x:c>
      <x:c r="F691" s="0" t="s">
        <x:v>50</x:v>
      </x:c>
      <x:c r="G691" s="0" t="s">
        <x:v>86</x:v>
      </x:c>
      <x:c r="H691" s="0" t="s">
        <x:v>87</x:v>
      </x:c>
      <x:c r="I691" s="0" t="s">
        <x:v>53</x:v>
      </x:c>
      <x:c r="J691" s="0">
        <x:v>42</x:v>
      </x:c>
    </x:row>
    <x:row r="692" spans="1:10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50</x:v>
      </x:c>
      <x:c r="F692" s="0" t="s">
        <x:v>50</x:v>
      </x:c>
      <x:c r="G692" s="0" t="s">
        <x:v>88</x:v>
      </x:c>
      <x:c r="H692" s="0" t="s">
        <x:v>89</x:v>
      </x:c>
      <x:c r="I692" s="0" t="s">
        <x:v>53</x:v>
      </x:c>
      <x:c r="J692" s="0">
        <x:v>19</x:v>
      </x:c>
    </x:row>
    <x:row r="693" spans="1:10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50</x:v>
      </x:c>
      <x:c r="F693" s="0" t="s">
        <x:v>50</x:v>
      </x:c>
      <x:c r="G693" s="0" t="s">
        <x:v>90</x:v>
      </x:c>
      <x:c r="H693" s="0" t="s">
        <x:v>91</x:v>
      </x:c>
      <x:c r="I693" s="0" t="s">
        <x:v>53</x:v>
      </x:c>
      <x:c r="J693" s="0">
        <x:v>36</x:v>
      </x:c>
    </x:row>
    <x:row r="694" spans="1:10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50</x:v>
      </x:c>
      <x:c r="F694" s="0" t="s">
        <x:v>50</x:v>
      </x:c>
      <x:c r="G694" s="0" t="s">
        <x:v>48</x:v>
      </x:c>
      <x:c r="H694" s="0" t="s">
        <x:v>92</x:v>
      </x:c>
      <x:c r="I694" s="0" t="s">
        <x:v>53</x:v>
      </x:c>
      <x:c r="J694" s="0">
        <x:v>44190</x:v>
      </x:c>
    </x:row>
    <x:row r="695" spans="1:10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93</x:v>
      </x:c>
      <x:c r="F695" s="0" t="s">
        <x:v>93</x:v>
      </x:c>
      <x:c r="G695" s="0" t="s">
        <x:v>51</x:v>
      </x:c>
      <x:c r="H695" s="0" t="s">
        <x:v>52</x:v>
      </x:c>
      <x:c r="I695" s="0" t="s">
        <x:v>53</x:v>
      </x:c>
      <x:c r="J695" s="0">
        <x:v>46355</x:v>
      </x:c>
    </x:row>
    <x:row r="696" spans="1:10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93</x:v>
      </x:c>
      <x:c r="F696" s="0" t="s">
        <x:v>93</x:v>
      </x:c>
      <x:c r="G696" s="0" t="s">
        <x:v>54</x:v>
      </x:c>
      <x:c r="H696" s="0" t="s">
        <x:v>55</x:v>
      </x:c>
      <x:c r="I696" s="0" t="s">
        <x:v>53</x:v>
      </x:c>
      <x:c r="J696" s="0">
        <x:v>1027</x:v>
      </x:c>
    </x:row>
    <x:row r="697" spans="1:10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93</x:v>
      </x:c>
      <x:c r="F697" s="0" t="s">
        <x:v>93</x:v>
      </x:c>
      <x:c r="G697" s="0" t="s">
        <x:v>56</x:v>
      </x:c>
      <x:c r="H697" s="0" t="s">
        <x:v>57</x:v>
      </x:c>
      <x:c r="I697" s="0" t="s">
        <x:v>53</x:v>
      </x:c>
      <x:c r="J697" s="0">
        <x:v>71</x:v>
      </x:c>
    </x:row>
    <x:row r="698" spans="1:10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93</x:v>
      </x:c>
      <x:c r="F698" s="0" t="s">
        <x:v>93</x:v>
      </x:c>
      <x:c r="G698" s="0" t="s">
        <x:v>58</x:v>
      </x:c>
      <x:c r="H698" s="0" t="s">
        <x:v>59</x:v>
      </x:c>
      <x:c r="I698" s="0" t="s">
        <x:v>53</x:v>
      </x:c>
      <x:c r="J698" s="0">
        <x:v>79</x:v>
      </x:c>
    </x:row>
    <x:row r="699" spans="1:10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93</x:v>
      </x:c>
      <x:c r="F699" s="0" t="s">
        <x:v>93</x:v>
      </x:c>
      <x:c r="G699" s="0" t="s">
        <x:v>60</x:v>
      </x:c>
      <x:c r="H699" s="0" t="s">
        <x:v>61</x:v>
      </x:c>
      <x:c r="I699" s="0" t="s">
        <x:v>53</x:v>
      </x:c>
      <x:c r="J699" s="0">
        <x:v>17</x:v>
      </x:c>
    </x:row>
    <x:row r="700" spans="1:10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93</x:v>
      </x:c>
      <x:c r="F700" s="0" t="s">
        <x:v>93</x:v>
      </x:c>
      <x:c r="G700" s="0" t="s">
        <x:v>62</x:v>
      </x:c>
      <x:c r="H700" s="0" t="s">
        <x:v>63</x:v>
      </x:c>
      <x:c r="I700" s="0" t="s">
        <x:v>53</x:v>
      </x:c>
      <x:c r="J700" s="0">
        <x:v>44</x:v>
      </x:c>
    </x:row>
    <x:row r="701" spans="1:10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93</x:v>
      </x:c>
      <x:c r="F701" s="0" t="s">
        <x:v>93</x:v>
      </x:c>
      <x:c r="G701" s="0" t="s">
        <x:v>64</x:v>
      </x:c>
      <x:c r="H701" s="0" t="s">
        <x:v>65</x:v>
      </x:c>
      <x:c r="I701" s="0" t="s">
        <x:v>53</x:v>
      </x:c>
      <x:c r="J701" s="0">
        <x:v>10</x:v>
      </x:c>
    </x:row>
    <x:row r="702" spans="1:10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93</x:v>
      </x:c>
      <x:c r="F702" s="0" t="s">
        <x:v>93</x:v>
      </x:c>
      <x:c r="G702" s="0" t="s">
        <x:v>66</x:v>
      </x:c>
      <x:c r="H702" s="0" t="s">
        <x:v>67</x:v>
      </x:c>
      <x:c r="I702" s="0" t="s">
        <x:v>53</x:v>
      </x:c>
      <x:c r="J702" s="0">
        <x:v>51</x:v>
      </x:c>
    </x:row>
    <x:row r="703" spans="1:10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93</x:v>
      </x:c>
      <x:c r="F703" s="0" t="s">
        <x:v>93</x:v>
      </x:c>
      <x:c r="G703" s="0" t="s">
        <x:v>68</x:v>
      </x:c>
      <x:c r="H703" s="0" t="s">
        <x:v>69</x:v>
      </x:c>
      <x:c r="I703" s="0" t="s">
        <x:v>53</x:v>
      </x:c>
      <x:c r="J703" s="0">
        <x:v>64</x:v>
      </x:c>
    </x:row>
    <x:row r="704" spans="1:10">
      <x:c r="A704" s="0" t="s">
        <x:v>2</x:v>
      </x:c>
      <x:c r="B704" s="0" t="s">
        <x:v>4</x:v>
      </x:c>
      <x:c r="C704" s="0" t="s">
        <x:v>124</x:v>
      </x:c>
      <x:c r="D704" s="0" t="s">
        <x:v>125</x:v>
      </x:c>
      <x:c r="E704" s="0" t="s">
        <x:v>93</x:v>
      </x:c>
      <x:c r="F704" s="0" t="s">
        <x:v>93</x:v>
      </x:c>
      <x:c r="G704" s="0" t="s">
        <x:v>70</x:v>
      </x:c>
      <x:c r="H704" s="0" t="s">
        <x:v>71</x:v>
      </x:c>
      <x:c r="I704" s="0" t="s">
        <x:v>53</x:v>
      </x:c>
      <x:c r="J704" s="0">
        <x:v>198</x:v>
      </x:c>
    </x:row>
    <x:row r="705" spans="1:10">
      <x:c r="A705" s="0" t="s">
        <x:v>2</x:v>
      </x:c>
      <x:c r="B705" s="0" t="s">
        <x:v>4</x:v>
      </x:c>
      <x:c r="C705" s="0" t="s">
        <x:v>124</x:v>
      </x:c>
      <x:c r="D705" s="0" t="s">
        <x:v>125</x:v>
      </x:c>
      <x:c r="E705" s="0" t="s">
        <x:v>93</x:v>
      </x:c>
      <x:c r="F705" s="0" t="s">
        <x:v>93</x:v>
      </x:c>
      <x:c r="G705" s="0" t="s">
        <x:v>72</x:v>
      </x:c>
      <x:c r="H705" s="0" t="s">
        <x:v>73</x:v>
      </x:c>
      <x:c r="I705" s="0" t="s">
        <x:v>53</x:v>
      </x:c>
      <x:c r="J705" s="0">
        <x:v>121</x:v>
      </x:c>
    </x:row>
    <x:row r="706" spans="1:10">
      <x:c r="A706" s="0" t="s">
        <x:v>2</x:v>
      </x:c>
      <x:c r="B706" s="0" t="s">
        <x:v>4</x:v>
      </x:c>
      <x:c r="C706" s="0" t="s">
        <x:v>124</x:v>
      </x:c>
      <x:c r="D706" s="0" t="s">
        <x:v>125</x:v>
      </x:c>
      <x:c r="E706" s="0" t="s">
        <x:v>93</x:v>
      </x:c>
      <x:c r="F706" s="0" t="s">
        <x:v>93</x:v>
      </x:c>
      <x:c r="G706" s="0" t="s">
        <x:v>74</x:v>
      </x:c>
      <x:c r="H706" s="0" t="s">
        <x:v>75</x:v>
      </x:c>
      <x:c r="I706" s="0" t="s">
        <x:v>53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124</x:v>
      </x:c>
      <x:c r="D707" s="0" t="s">
        <x:v>125</x:v>
      </x:c>
      <x:c r="E707" s="0" t="s">
        <x:v>93</x:v>
      </x:c>
      <x:c r="F707" s="0" t="s">
        <x:v>93</x:v>
      </x:c>
      <x:c r="G707" s="0" t="s">
        <x:v>76</x:v>
      </x:c>
      <x:c r="H707" s="0" t="s">
        <x:v>77</x:v>
      </x:c>
      <x:c r="I707" s="0" t="s">
        <x:v>53</x:v>
      </x:c>
      <x:c r="J707" s="0">
        <x:v>66</x:v>
      </x:c>
    </x:row>
    <x:row r="708" spans="1:10">
      <x:c r="A708" s="0" t="s">
        <x:v>2</x:v>
      </x:c>
      <x:c r="B708" s="0" t="s">
        <x:v>4</x:v>
      </x:c>
      <x:c r="C708" s="0" t="s">
        <x:v>124</x:v>
      </x:c>
      <x:c r="D708" s="0" t="s">
        <x:v>125</x:v>
      </x:c>
      <x:c r="E708" s="0" t="s">
        <x:v>93</x:v>
      </x:c>
      <x:c r="F708" s="0" t="s">
        <x:v>93</x:v>
      </x:c>
      <x:c r="G708" s="0" t="s">
        <x:v>78</x:v>
      </x:c>
      <x:c r="H708" s="0" t="s">
        <x:v>79</x:v>
      </x:c>
      <x:c r="I708" s="0" t="s">
        <x:v>53</x:v>
      </x:c>
      <x:c r="J708" s="0">
        <x:v>3</x:v>
      </x:c>
    </x:row>
    <x:row r="709" spans="1:10">
      <x:c r="A709" s="0" t="s">
        <x:v>2</x:v>
      </x:c>
      <x:c r="B709" s="0" t="s">
        <x:v>4</x:v>
      </x:c>
      <x:c r="C709" s="0" t="s">
        <x:v>124</x:v>
      </x:c>
      <x:c r="D709" s="0" t="s">
        <x:v>125</x:v>
      </x:c>
      <x:c r="E709" s="0" t="s">
        <x:v>93</x:v>
      </x:c>
      <x:c r="F709" s="0" t="s">
        <x:v>93</x:v>
      </x:c>
      <x:c r="G709" s="0" t="s">
        <x:v>80</x:v>
      </x:c>
      <x:c r="H709" s="0" t="s">
        <x:v>81</x:v>
      </x:c>
      <x:c r="I709" s="0" t="s">
        <x:v>53</x:v>
      </x:c>
      <x:c r="J709" s="0">
        <x:v>118</x:v>
      </x:c>
    </x:row>
    <x:row r="710" spans="1:10">
      <x:c r="A710" s="0" t="s">
        <x:v>2</x:v>
      </x:c>
      <x:c r="B710" s="0" t="s">
        <x:v>4</x:v>
      </x:c>
      <x:c r="C710" s="0" t="s">
        <x:v>124</x:v>
      </x:c>
      <x:c r="D710" s="0" t="s">
        <x:v>125</x:v>
      </x:c>
      <x:c r="E710" s="0" t="s">
        <x:v>93</x:v>
      </x:c>
      <x:c r="F710" s="0" t="s">
        <x:v>93</x:v>
      </x:c>
      <x:c r="G710" s="0" t="s">
        <x:v>82</x:v>
      </x:c>
      <x:c r="H710" s="0" t="s">
        <x:v>83</x:v>
      </x:c>
      <x:c r="I710" s="0" t="s">
        <x:v>53</x:v>
      </x:c>
      <x:c r="J710" s="0">
        <x:v>715</x:v>
      </x:c>
    </x:row>
    <x:row r="711" spans="1:10">
      <x:c r="A711" s="0" t="s">
        <x:v>2</x:v>
      </x:c>
      <x:c r="B711" s="0" t="s">
        <x:v>4</x:v>
      </x:c>
      <x:c r="C711" s="0" t="s">
        <x:v>124</x:v>
      </x:c>
      <x:c r="D711" s="0" t="s">
        <x:v>125</x:v>
      </x:c>
      <x:c r="E711" s="0" t="s">
        <x:v>93</x:v>
      </x:c>
      <x:c r="F711" s="0" t="s">
        <x:v>93</x:v>
      </x:c>
      <x:c r="G711" s="0" t="s">
        <x:v>84</x:v>
      </x:c>
      <x:c r="H711" s="0" t="s">
        <x:v>85</x:v>
      </x:c>
      <x:c r="I711" s="0" t="s">
        <x:v>53</x:v>
      </x:c>
      <x:c r="J711" s="0">
        <x:v>41</x:v>
      </x:c>
    </x:row>
    <x:row r="712" spans="1:10">
      <x:c r="A712" s="0" t="s">
        <x:v>2</x:v>
      </x:c>
      <x:c r="B712" s="0" t="s">
        <x:v>4</x:v>
      </x:c>
      <x:c r="C712" s="0" t="s">
        <x:v>124</x:v>
      </x:c>
      <x:c r="D712" s="0" t="s">
        <x:v>125</x:v>
      </x:c>
      <x:c r="E712" s="0" t="s">
        <x:v>93</x:v>
      </x:c>
      <x:c r="F712" s="0" t="s">
        <x:v>93</x:v>
      </x:c>
      <x:c r="G712" s="0" t="s">
        <x:v>86</x:v>
      </x:c>
      <x:c r="H712" s="0" t="s">
        <x:v>87</x:v>
      </x:c>
      <x:c r="I712" s="0" t="s">
        <x:v>53</x:v>
      </x:c>
      <x:c r="J712" s="0">
        <x:v>59</x:v>
      </x:c>
    </x:row>
    <x:row r="713" spans="1:10">
      <x:c r="A713" s="0" t="s">
        <x:v>2</x:v>
      </x:c>
      <x:c r="B713" s="0" t="s">
        <x:v>4</x:v>
      </x:c>
      <x:c r="C713" s="0" t="s">
        <x:v>124</x:v>
      </x:c>
      <x:c r="D713" s="0" t="s">
        <x:v>125</x:v>
      </x:c>
      <x:c r="E713" s="0" t="s">
        <x:v>93</x:v>
      </x:c>
      <x:c r="F713" s="0" t="s">
        <x:v>93</x:v>
      </x:c>
      <x:c r="G713" s="0" t="s">
        <x:v>88</x:v>
      </x:c>
      <x:c r="H713" s="0" t="s">
        <x:v>89</x:v>
      </x:c>
      <x:c r="I713" s="0" t="s">
        <x:v>53</x:v>
      </x:c>
      <x:c r="J713" s="0">
        <x:v>18</x:v>
      </x:c>
    </x:row>
    <x:row r="714" spans="1:10">
      <x:c r="A714" s="0" t="s">
        <x:v>2</x:v>
      </x:c>
      <x:c r="B714" s="0" t="s">
        <x:v>4</x:v>
      </x:c>
      <x:c r="C714" s="0" t="s">
        <x:v>124</x:v>
      </x:c>
      <x:c r="D714" s="0" t="s">
        <x:v>125</x:v>
      </x:c>
      <x:c r="E714" s="0" t="s">
        <x:v>93</x:v>
      </x:c>
      <x:c r="F714" s="0" t="s">
        <x:v>93</x:v>
      </x:c>
      <x:c r="G714" s="0" t="s">
        <x:v>90</x:v>
      </x:c>
      <x:c r="H714" s="0" t="s">
        <x:v>91</x:v>
      </x:c>
      <x:c r="I714" s="0" t="s">
        <x:v>53</x:v>
      </x:c>
      <x:c r="J714" s="0">
        <x:v>50</x:v>
      </x:c>
    </x:row>
    <x:row r="715" spans="1:10">
      <x:c r="A715" s="0" t="s">
        <x:v>2</x:v>
      </x:c>
      <x:c r="B715" s="0" t="s">
        <x:v>4</x:v>
      </x:c>
      <x:c r="C715" s="0" t="s">
        <x:v>124</x:v>
      </x:c>
      <x:c r="D715" s="0" t="s">
        <x:v>125</x:v>
      </x:c>
      <x:c r="E715" s="0" t="s">
        <x:v>93</x:v>
      </x:c>
      <x:c r="F715" s="0" t="s">
        <x:v>93</x:v>
      </x:c>
      <x:c r="G715" s="0" t="s">
        <x:v>48</x:v>
      </x:c>
      <x:c r="H715" s="0" t="s">
        <x:v>92</x:v>
      </x:c>
      <x:c r="I715" s="0" t="s">
        <x:v>53</x:v>
      </x:c>
      <x:c r="J715" s="0">
        <x:v>49108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50</x:v>
      </x:c>
      <x:c r="F716" s="0" t="s">
        <x:v>50</x:v>
      </x:c>
      <x:c r="G716" s="0" t="s">
        <x:v>51</x:v>
      </x:c>
      <x:c r="H716" s="0" t="s">
        <x:v>52</x:v>
      </x:c>
      <x:c r="I716" s="0" t="s">
        <x:v>53</x:v>
      </x:c>
      <x:c r="J716" s="0">
        <x:v>41239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50</x:v>
      </x:c>
      <x:c r="F717" s="0" t="s">
        <x:v>50</x:v>
      </x:c>
      <x:c r="G717" s="0" t="s">
        <x:v>54</x:v>
      </x:c>
      <x:c r="H717" s="0" t="s">
        <x:v>55</x:v>
      </x:c>
      <x:c r="I717" s="0" t="s">
        <x:v>53</x:v>
      </x:c>
      <x:c r="J717" s="0">
        <x:v>894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50</x:v>
      </x:c>
      <x:c r="F718" s="0" t="s">
        <x:v>50</x:v>
      </x:c>
      <x:c r="G718" s="0" t="s">
        <x:v>56</x:v>
      </x:c>
      <x:c r="H718" s="0" t="s">
        <x:v>57</x:v>
      </x:c>
      <x:c r="I718" s="0" t="s">
        <x:v>53</x:v>
      </x:c>
      <x:c r="J718" s="0">
        <x:v>39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50</x:v>
      </x:c>
      <x:c r="F719" s="0" t="s">
        <x:v>50</x:v>
      </x:c>
      <x:c r="G719" s="0" t="s">
        <x:v>58</x:v>
      </x:c>
      <x:c r="H719" s="0" t="s">
        <x:v>59</x:v>
      </x:c>
      <x:c r="I719" s="0" t="s">
        <x:v>53</x:v>
      </x:c>
      <x:c r="J719" s="0">
        <x:v>50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50</x:v>
      </x:c>
      <x:c r="F720" s="0" t="s">
        <x:v>50</x:v>
      </x:c>
      <x:c r="G720" s="0" t="s">
        <x:v>60</x:v>
      </x:c>
      <x:c r="H720" s="0" t="s">
        <x:v>61</x:v>
      </x:c>
      <x:c r="I720" s="0" t="s">
        <x:v>53</x:v>
      </x:c>
      <x:c r="J720" s="0">
        <x:v>7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50</x:v>
      </x:c>
      <x:c r="F721" s="0" t="s">
        <x:v>50</x:v>
      </x:c>
      <x:c r="G721" s="0" t="s">
        <x:v>62</x:v>
      </x:c>
      <x:c r="H721" s="0" t="s">
        <x:v>63</x:v>
      </x:c>
      <x:c r="I721" s="0" t="s">
        <x:v>53</x:v>
      </x:c>
      <x:c r="J721" s="0">
        <x:v>21</x:v>
      </x:c>
    </x:row>
    <x:row r="722" spans="1:10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50</x:v>
      </x:c>
      <x:c r="F722" s="0" t="s">
        <x:v>50</x:v>
      </x:c>
      <x:c r="G722" s="0" t="s">
        <x:v>64</x:v>
      </x:c>
      <x:c r="H722" s="0" t="s">
        <x:v>65</x:v>
      </x:c>
      <x:c r="I722" s="0" t="s">
        <x:v>53</x:v>
      </x:c>
      <x:c r="J722" s="0">
        <x:v>1</x:v>
      </x:c>
    </x:row>
    <x:row r="723" spans="1:10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50</x:v>
      </x:c>
      <x:c r="F723" s="0" t="s">
        <x:v>50</x:v>
      </x:c>
      <x:c r="G723" s="0" t="s">
        <x:v>66</x:v>
      </x:c>
      <x:c r="H723" s="0" t="s">
        <x:v>67</x:v>
      </x:c>
      <x:c r="I723" s="0" t="s">
        <x:v>53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50</x:v>
      </x:c>
      <x:c r="F724" s="0" t="s">
        <x:v>50</x:v>
      </x:c>
      <x:c r="G724" s="0" t="s">
        <x:v>68</x:v>
      </x:c>
      <x:c r="H724" s="0" t="s">
        <x:v>69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50</x:v>
      </x:c>
      <x:c r="F725" s="0" t="s">
        <x:v>50</x:v>
      </x:c>
      <x:c r="G725" s="0" t="s">
        <x:v>70</x:v>
      </x:c>
      <x:c r="H725" s="0" t="s">
        <x:v>71</x:v>
      </x:c>
      <x:c r="I725" s="0" t="s">
        <x:v>53</x:v>
      </x:c>
      <x:c r="J725" s="0">
        <x:v>2</x:v>
      </x:c>
    </x:row>
    <x:row r="726" spans="1:10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50</x:v>
      </x:c>
      <x:c r="F726" s="0" t="s">
        <x:v>50</x:v>
      </x:c>
      <x:c r="G726" s="0" t="s">
        <x:v>72</x:v>
      </x:c>
      <x:c r="H726" s="0" t="s">
        <x:v>73</x:v>
      </x:c>
      <x:c r="I726" s="0" t="s">
        <x:v>53</x:v>
      </x:c>
      <x:c r="J726" s="0">
        <x:v>21</x:v>
      </x:c>
    </x:row>
    <x:row r="727" spans="1:10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50</x:v>
      </x:c>
      <x:c r="F727" s="0" t="s">
        <x:v>50</x:v>
      </x:c>
      <x:c r="G727" s="0" t="s">
        <x:v>74</x:v>
      </x:c>
      <x:c r="H727" s="0" t="s">
        <x:v>75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50</x:v>
      </x:c>
      <x:c r="F728" s="0" t="s">
        <x:v>50</x:v>
      </x:c>
      <x:c r="G728" s="0" t="s">
        <x:v>76</x:v>
      </x:c>
      <x:c r="H728" s="0" t="s">
        <x:v>77</x:v>
      </x:c>
      <x:c r="I728" s="0" t="s">
        <x:v>53</x:v>
      </x:c>
      <x:c r="J728" s="0">
        <x:v>72</x:v>
      </x:c>
    </x:row>
    <x:row r="729" spans="1:10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50</x:v>
      </x:c>
      <x:c r="F729" s="0" t="s">
        <x:v>50</x:v>
      </x:c>
      <x:c r="G729" s="0" t="s">
        <x:v>78</x:v>
      </x:c>
      <x:c r="H729" s="0" t="s">
        <x:v>79</x:v>
      </x:c>
      <x:c r="I729" s="0" t="s">
        <x:v>53</x:v>
      </x:c>
      <x:c r="J729" s="0">
        <x:v>3</x:v>
      </x:c>
    </x:row>
    <x:row r="730" spans="1:10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50</x:v>
      </x:c>
      <x:c r="F730" s="0" t="s">
        <x:v>50</x:v>
      </x:c>
      <x:c r="G730" s="0" t="s">
        <x:v>80</x:v>
      </x:c>
      <x:c r="H730" s="0" t="s">
        <x:v>81</x:v>
      </x:c>
      <x:c r="I730" s="0" t="s">
        <x:v>53</x:v>
      </x:c>
      <x:c r="J730" s="0">
        <x:v>51</x:v>
      </x:c>
    </x:row>
    <x:row r="731" spans="1:10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50</x:v>
      </x:c>
      <x:c r="F731" s="0" t="s">
        <x:v>50</x:v>
      </x:c>
      <x:c r="G731" s="0" t="s">
        <x:v>82</x:v>
      </x:c>
      <x:c r="H731" s="0" t="s">
        <x:v>83</x:v>
      </x:c>
      <x:c r="I731" s="0" t="s">
        <x:v>53</x:v>
      </x:c>
      <x:c r="J731" s="0">
        <x:v>621</x:v>
      </x:c>
    </x:row>
    <x:row r="732" spans="1:10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50</x:v>
      </x:c>
      <x:c r="F732" s="0" t="s">
        <x:v>50</x:v>
      </x:c>
      <x:c r="G732" s="0" t="s">
        <x:v>84</x:v>
      </x:c>
      <x:c r="H732" s="0" t="s">
        <x:v>85</x:v>
      </x:c>
      <x:c r="I732" s="0" t="s">
        <x:v>53</x:v>
      </x:c>
      <x:c r="J732" s="0">
        <x:v>13</x:v>
      </x:c>
    </x:row>
    <x:row r="733" spans="1:10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50</x:v>
      </x:c>
      <x:c r="F733" s="0" t="s">
        <x:v>50</x:v>
      </x:c>
      <x:c r="G733" s="0" t="s">
        <x:v>86</x:v>
      </x:c>
      <x:c r="H733" s="0" t="s">
        <x:v>87</x:v>
      </x:c>
      <x:c r="I733" s="0" t="s">
        <x:v>53</x:v>
      </x:c>
      <x:c r="J733" s="0">
        <x:v>33</x:v>
      </x:c>
    </x:row>
    <x:row r="734" spans="1:10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50</x:v>
      </x:c>
      <x:c r="F734" s="0" t="s">
        <x:v>50</x:v>
      </x:c>
      <x:c r="G734" s="0" t="s">
        <x:v>88</x:v>
      </x:c>
      <x:c r="H734" s="0" t="s">
        <x:v>89</x:v>
      </x:c>
      <x:c r="I734" s="0" t="s">
        <x:v>53</x:v>
      </x:c>
      <x:c r="J734" s="0">
        <x:v>10</x:v>
      </x:c>
    </x:row>
    <x:row r="735" spans="1:10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50</x:v>
      </x:c>
      <x:c r="F735" s="0" t="s">
        <x:v>50</x:v>
      </x:c>
      <x:c r="G735" s="0" t="s">
        <x:v>90</x:v>
      </x:c>
      <x:c r="H735" s="0" t="s">
        <x:v>91</x:v>
      </x:c>
      <x:c r="I735" s="0" t="s">
        <x:v>53</x:v>
      </x:c>
      <x:c r="J735" s="0">
        <x:v>28</x:v>
      </x:c>
    </x:row>
    <x:row r="736" spans="1:10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50</x:v>
      </x:c>
      <x:c r="F736" s="0" t="s">
        <x:v>50</x:v>
      </x:c>
      <x:c r="G736" s="0" t="s">
        <x:v>48</x:v>
      </x:c>
      <x:c r="H736" s="0" t="s">
        <x:v>92</x:v>
      </x:c>
      <x:c r="I736" s="0" t="s">
        <x:v>53</x:v>
      </x:c>
      <x:c r="J736" s="0">
        <x:v>43114</x:v>
      </x:c>
    </x:row>
    <x:row r="737" spans="1:10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93</x:v>
      </x:c>
      <x:c r="F737" s="0" t="s">
        <x:v>93</x:v>
      </x:c>
      <x:c r="G737" s="0" t="s">
        <x:v>51</x:v>
      </x:c>
      <x:c r="H737" s="0" t="s">
        <x:v>52</x:v>
      </x:c>
      <x:c r="I737" s="0" t="s">
        <x:v>53</x:v>
      </x:c>
      <x:c r="J737" s="0">
        <x:v>45112</x:v>
      </x:c>
    </x:row>
    <x:row r="738" spans="1:10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93</x:v>
      </x:c>
      <x:c r="F738" s="0" t="s">
        <x:v>93</x:v>
      </x:c>
      <x:c r="G738" s="0" t="s">
        <x:v>54</x:v>
      </x:c>
      <x:c r="H738" s="0" t="s">
        <x:v>55</x:v>
      </x:c>
      <x:c r="I738" s="0" t="s">
        <x:v>53</x:v>
      </x:c>
      <x:c r="J738" s="0">
        <x:v>902</x:v>
      </x:c>
    </x:row>
    <x:row r="739" spans="1:10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93</x:v>
      </x:c>
      <x:c r="F739" s="0" t="s">
        <x:v>93</x:v>
      </x:c>
      <x:c r="G739" s="0" t="s">
        <x:v>56</x:v>
      </x:c>
      <x:c r="H739" s="0" t="s">
        <x:v>57</x:v>
      </x:c>
      <x:c r="I739" s="0" t="s">
        <x:v>53</x:v>
      </x:c>
      <x:c r="J739" s="0">
        <x:v>57</x:v>
      </x:c>
    </x:row>
    <x:row r="740" spans="1:10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93</x:v>
      </x:c>
      <x:c r="F740" s="0" t="s">
        <x:v>93</x:v>
      </x:c>
      <x:c r="G740" s="0" t="s">
        <x:v>58</x:v>
      </x:c>
      <x:c r="H740" s="0" t="s">
        <x:v>59</x:v>
      </x:c>
      <x:c r="I740" s="0" t="s">
        <x:v>53</x:v>
      </x:c>
      <x:c r="J740" s="0">
        <x:v>69</x:v>
      </x:c>
    </x:row>
    <x:row r="741" spans="1:10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93</x:v>
      </x:c>
      <x:c r="F741" s="0" t="s">
        <x:v>93</x:v>
      </x:c>
      <x:c r="G741" s="0" t="s">
        <x:v>60</x:v>
      </x:c>
      <x:c r="H741" s="0" t="s">
        <x:v>61</x:v>
      </x:c>
      <x:c r="I741" s="0" t="s">
        <x:v>53</x:v>
      </x:c>
      <x:c r="J741" s="0">
        <x:v>16</x:v>
      </x:c>
    </x:row>
    <x:row r="742" spans="1:10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93</x:v>
      </x:c>
      <x:c r="F742" s="0" t="s">
        <x:v>93</x:v>
      </x:c>
      <x:c r="G742" s="0" t="s">
        <x:v>62</x:v>
      </x:c>
      <x:c r="H742" s="0" t="s">
        <x:v>63</x:v>
      </x:c>
      <x:c r="I742" s="0" t="s">
        <x:v>53</x:v>
      </x:c>
      <x:c r="J742" s="0">
        <x:v>26</x:v>
      </x:c>
    </x:row>
    <x:row r="743" spans="1:10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93</x:v>
      </x:c>
      <x:c r="F743" s="0" t="s">
        <x:v>93</x:v>
      </x:c>
      <x:c r="G743" s="0" t="s">
        <x:v>64</x:v>
      </x:c>
      <x:c r="H743" s="0" t="s">
        <x:v>65</x:v>
      </x:c>
      <x:c r="I743" s="0" t="s">
        <x:v>53</x:v>
      </x:c>
      <x:c r="J743" s="0">
        <x:v>14</x:v>
      </x:c>
    </x:row>
    <x:row r="744" spans="1:10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93</x:v>
      </x:c>
      <x:c r="F744" s="0" t="s">
        <x:v>93</x:v>
      </x:c>
      <x:c r="G744" s="0" t="s">
        <x:v>66</x:v>
      </x:c>
      <x:c r="H744" s="0" t="s">
        <x:v>67</x:v>
      </x:c>
      <x:c r="I744" s="0" t="s">
        <x:v>53</x:v>
      </x:c>
      <x:c r="J744" s="0">
        <x:v>21</x:v>
      </x:c>
    </x:row>
    <x:row r="745" spans="1:10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93</x:v>
      </x:c>
      <x:c r="F745" s="0" t="s">
        <x:v>93</x:v>
      </x:c>
      <x:c r="G745" s="0" t="s">
        <x:v>68</x:v>
      </x:c>
      <x:c r="H745" s="0" t="s">
        <x:v>69</x:v>
      </x:c>
      <x:c r="I745" s="0" t="s">
        <x:v>53</x:v>
      </x:c>
      <x:c r="J745" s="0">
        <x:v>40</x:v>
      </x:c>
    </x:row>
    <x:row r="746" spans="1:10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93</x:v>
      </x:c>
      <x:c r="F746" s="0" t="s">
        <x:v>93</x:v>
      </x:c>
      <x:c r="G746" s="0" t="s">
        <x:v>70</x:v>
      </x:c>
      <x:c r="H746" s="0" t="s">
        <x:v>71</x:v>
      </x:c>
      <x:c r="I746" s="0" t="s">
        <x:v>53</x:v>
      </x:c>
      <x:c r="J746" s="0">
        <x:v>73</x:v>
      </x:c>
    </x:row>
    <x:row r="747" spans="1:10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93</x:v>
      </x:c>
      <x:c r="F747" s="0" t="s">
        <x:v>93</x:v>
      </x:c>
      <x:c r="G747" s="0" t="s">
        <x:v>72</x:v>
      </x:c>
      <x:c r="H747" s="0" t="s">
        <x:v>73</x:v>
      </x:c>
      <x:c r="I747" s="0" t="s">
        <x:v>53</x:v>
      </x:c>
      <x:c r="J747" s="0">
        <x:v>56</x:v>
      </x:c>
    </x:row>
    <x:row r="748" spans="1:10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93</x:v>
      </x:c>
      <x:c r="F748" s="0" t="s">
        <x:v>93</x:v>
      </x:c>
      <x:c r="G748" s="0" t="s">
        <x:v>74</x:v>
      </x:c>
      <x:c r="H748" s="0" t="s">
        <x:v>75</x:v>
      </x:c>
      <x:c r="I748" s="0" t="s">
        <x:v>53</x:v>
      </x:c>
      <x:c r="J748" s="0">
        <x:v>3</x:v>
      </x:c>
    </x:row>
    <x:row r="749" spans="1:10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93</x:v>
      </x:c>
      <x:c r="F749" s="0" t="s">
        <x:v>93</x:v>
      </x:c>
      <x:c r="G749" s="0" t="s">
        <x:v>76</x:v>
      </x:c>
      <x:c r="H749" s="0" t="s">
        <x:v>77</x:v>
      </x:c>
      <x:c r="I749" s="0" t="s">
        <x:v>53</x:v>
      </x:c>
      <x:c r="J749" s="0">
        <x:v>54</x:v>
      </x:c>
    </x:row>
    <x:row r="750" spans="1:10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93</x:v>
      </x:c>
      <x:c r="F750" s="0" t="s">
        <x:v>93</x:v>
      </x:c>
      <x:c r="G750" s="0" t="s">
        <x:v>78</x:v>
      </x:c>
      <x:c r="H750" s="0" t="s">
        <x:v>79</x:v>
      </x:c>
      <x:c r="I750" s="0" t="s">
        <x:v>53</x:v>
      </x:c>
      <x:c r="J750" s="0">
        <x:v>7</x:v>
      </x:c>
    </x:row>
    <x:row r="751" spans="1:10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93</x:v>
      </x:c>
      <x:c r="F751" s="0" t="s">
        <x:v>93</x:v>
      </x:c>
      <x:c r="G751" s="0" t="s">
        <x:v>80</x:v>
      </x:c>
      <x:c r="H751" s="0" t="s">
        <x:v>81</x:v>
      </x:c>
      <x:c r="I751" s="0" t="s">
        <x:v>53</x:v>
      </x:c>
      <x:c r="J751" s="0">
        <x:v>111</x:v>
      </x:c>
    </x:row>
    <x:row r="752" spans="1:10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93</x:v>
      </x:c>
      <x:c r="F752" s="0" t="s">
        <x:v>93</x:v>
      </x:c>
      <x:c r="G752" s="0" t="s">
        <x:v>82</x:v>
      </x:c>
      <x:c r="H752" s="0" t="s">
        <x:v>83</x:v>
      </x:c>
      <x:c r="I752" s="0" t="s">
        <x:v>53</x:v>
      </x:c>
      <x:c r="J752" s="0">
        <x:v>745</x:v>
      </x:c>
    </x:row>
    <x:row r="753" spans="1:10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93</x:v>
      </x:c>
      <x:c r="F753" s="0" t="s">
        <x:v>93</x:v>
      </x:c>
      <x:c r="G753" s="0" t="s">
        <x:v>84</x:v>
      </x:c>
      <x:c r="H753" s="0" t="s">
        <x:v>85</x:v>
      </x:c>
      <x:c r="I753" s="0" t="s">
        <x:v>53</x:v>
      </x:c>
      <x:c r="J753" s="0">
        <x:v>42</x:v>
      </x:c>
    </x:row>
    <x:row r="754" spans="1:10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93</x:v>
      </x:c>
      <x:c r="F754" s="0" t="s">
        <x:v>93</x:v>
      </x:c>
      <x:c r="G754" s="0" t="s">
        <x:v>86</x:v>
      </x:c>
      <x:c r="H754" s="0" t="s">
        <x:v>87</x:v>
      </x:c>
      <x:c r="I754" s="0" t="s">
        <x:v>53</x:v>
      </x:c>
      <x:c r="J754" s="0">
        <x:v>51</x:v>
      </x:c>
    </x:row>
    <x:row r="755" spans="1:10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93</x:v>
      </x:c>
      <x:c r="F755" s="0" t="s">
        <x:v>93</x:v>
      </x:c>
      <x:c r="G755" s="0" t="s">
        <x:v>88</x:v>
      </x:c>
      <x:c r="H755" s="0" t="s">
        <x:v>89</x:v>
      </x:c>
      <x:c r="I755" s="0" t="s">
        <x:v>53</x:v>
      </x:c>
      <x:c r="J755" s="0">
        <x:v>11</x:v>
      </x:c>
    </x:row>
    <x:row r="756" spans="1:10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93</x:v>
      </x:c>
      <x:c r="F756" s="0" t="s">
        <x:v>93</x:v>
      </x:c>
      <x:c r="G756" s="0" t="s">
        <x:v>90</x:v>
      </x:c>
      <x:c r="H756" s="0" t="s">
        <x:v>91</x:v>
      </x:c>
      <x:c r="I756" s="0" t="s">
        <x:v>53</x:v>
      </x:c>
      <x:c r="J756" s="0">
        <x:v>48</x:v>
      </x:c>
    </x:row>
    <x:row r="757" spans="1:10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93</x:v>
      </x:c>
      <x:c r="F757" s="0" t="s">
        <x:v>93</x:v>
      </x:c>
      <x:c r="G757" s="0" t="s">
        <x:v>48</x:v>
      </x:c>
      <x:c r="H757" s="0" t="s">
        <x:v>92</x:v>
      </x:c>
      <x:c r="I757" s="0" t="s">
        <x:v>53</x:v>
      </x:c>
      <x:c r="J757" s="0">
        <x:v>47458</x:v>
      </x:c>
    </x:row>
    <x:row r="758" spans="1:10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50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40778</x:v>
      </x:c>
    </x:row>
    <x:row r="759" spans="1:10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50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851</x:v>
      </x:c>
    </x:row>
    <x:row r="760" spans="1:10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50</x:v>
      </x:c>
      <x:c r="F760" s="0" t="s">
        <x:v>50</x:v>
      </x:c>
      <x:c r="G760" s="0" t="s">
        <x:v>56</x:v>
      </x:c>
      <x:c r="H760" s="0" t="s">
        <x:v>57</x:v>
      </x:c>
      <x:c r="I760" s="0" t="s">
        <x:v>53</x:v>
      </x:c>
      <x:c r="J760" s="0">
        <x:v>28</x:v>
      </x:c>
    </x:row>
    <x:row r="761" spans="1:10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50</x:v>
      </x:c>
      <x:c r="F761" s="0" t="s">
        <x:v>50</x:v>
      </x:c>
      <x:c r="G761" s="0" t="s">
        <x:v>58</x:v>
      </x:c>
      <x:c r="H761" s="0" t="s">
        <x:v>59</x:v>
      </x:c>
      <x:c r="I761" s="0" t="s">
        <x:v>53</x:v>
      </x:c>
      <x:c r="J761" s="0">
        <x:v>36</x:v>
      </x:c>
    </x:row>
    <x:row r="762" spans="1:10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50</x:v>
      </x:c>
      <x:c r="F762" s="0" t="s">
        <x:v>50</x:v>
      </x:c>
      <x:c r="G762" s="0" t="s">
        <x:v>60</x:v>
      </x:c>
      <x:c r="H762" s="0" t="s">
        <x:v>61</x:v>
      </x:c>
      <x:c r="I762" s="0" t="s">
        <x:v>53</x:v>
      </x:c>
      <x:c r="J762" s="0">
        <x:v>12</x:v>
      </x:c>
    </x:row>
    <x:row r="763" spans="1:10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50</x:v>
      </x:c>
      <x:c r="F763" s="0" t="s">
        <x:v>50</x:v>
      </x:c>
      <x:c r="G763" s="0" t="s">
        <x:v>62</x:v>
      </x:c>
      <x:c r="H763" s="0" t="s">
        <x:v>63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50</x:v>
      </x:c>
      <x:c r="F764" s="0" t="s">
        <x:v>50</x:v>
      </x:c>
      <x:c r="G764" s="0" t="s">
        <x:v>64</x:v>
      </x:c>
      <x:c r="H764" s="0" t="s">
        <x:v>65</x:v>
      </x:c>
      <x:c r="I764" s="0" t="s">
        <x:v>53</x:v>
      </x:c>
      <x:c r="J764" s="0">
        <x:v>4</x:v>
      </x:c>
    </x:row>
    <x:row r="765" spans="1:10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50</x:v>
      </x:c>
      <x:c r="F765" s="0" t="s">
        <x:v>50</x:v>
      </x:c>
      <x:c r="G765" s="0" t="s">
        <x:v>66</x:v>
      </x:c>
      <x:c r="H765" s="0" t="s">
        <x:v>67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50</x:v>
      </x:c>
      <x:c r="F766" s="0" t="s">
        <x:v>50</x:v>
      </x:c>
      <x:c r="G766" s="0" t="s">
        <x:v>68</x:v>
      </x:c>
      <x:c r="H766" s="0" t="s">
        <x:v>69</x:v>
      </x:c>
      <x:c r="I766" s="0" t="s">
        <x:v>53</x:v>
      </x:c>
      <x:c r="J766" s="0">
        <x:v>11</x:v>
      </x:c>
    </x:row>
    <x:row r="767" spans="1:10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50</x:v>
      </x:c>
      <x:c r="F767" s="0" t="s">
        <x:v>50</x:v>
      </x:c>
      <x:c r="G767" s="0" t="s">
        <x:v>70</x:v>
      </x:c>
      <x:c r="H767" s="0" t="s">
        <x:v>71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50</x:v>
      </x:c>
      <x:c r="F768" s="0" t="s">
        <x:v>50</x:v>
      </x:c>
      <x:c r="G768" s="0" t="s">
        <x:v>72</x:v>
      </x:c>
      <x:c r="H768" s="0" t="s">
        <x:v>73</x:v>
      </x:c>
      <x:c r="I768" s="0" t="s">
        <x:v>53</x:v>
      </x:c>
      <x:c r="J768" s="0">
        <x:v>13</x:v>
      </x:c>
    </x:row>
    <x:row r="769" spans="1:10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50</x:v>
      </x:c>
      <x:c r="F769" s="0" t="s">
        <x:v>50</x:v>
      </x:c>
      <x:c r="G769" s="0" t="s">
        <x:v>74</x:v>
      </x:c>
      <x:c r="H769" s="0" t="s">
        <x:v>75</x:v>
      </x:c>
      <x:c r="I769" s="0" t="s">
        <x:v>53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50</x:v>
      </x:c>
      <x:c r="F770" s="0" t="s">
        <x:v>50</x:v>
      </x:c>
      <x:c r="G770" s="0" t="s">
        <x:v>76</x:v>
      </x:c>
      <x:c r="H770" s="0" t="s">
        <x:v>77</x:v>
      </x:c>
      <x:c r="I770" s="0" t="s">
        <x:v>53</x:v>
      </x:c>
      <x:c r="J770" s="0">
        <x:v>69</x:v>
      </x:c>
    </x:row>
    <x:row r="771" spans="1:10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50</x:v>
      </x:c>
      <x:c r="F771" s="0" t="s">
        <x:v>50</x:v>
      </x:c>
      <x:c r="G771" s="0" t="s">
        <x:v>78</x:v>
      </x:c>
      <x:c r="H771" s="0" t="s">
        <x:v>79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50</x:v>
      </x:c>
      <x:c r="F772" s="0" t="s">
        <x:v>50</x:v>
      </x:c>
      <x:c r="G772" s="0" t="s">
        <x:v>80</x:v>
      </x:c>
      <x:c r="H772" s="0" t="s">
        <x:v>81</x:v>
      </x:c>
      <x:c r="I772" s="0" t="s">
        <x:v>53</x:v>
      </x:c>
      <x:c r="J772" s="0">
        <x:v>40</x:v>
      </x:c>
    </x:row>
    <x:row r="773" spans="1:10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50</x:v>
      </x:c>
      <x:c r="F773" s="0" t="s">
        <x:v>50</x:v>
      </x:c>
      <x:c r="G773" s="0" t="s">
        <x:v>82</x:v>
      </x:c>
      <x:c r="H773" s="0" t="s">
        <x:v>83</x:v>
      </x:c>
      <x:c r="I773" s="0" t="s">
        <x:v>53</x:v>
      </x:c>
      <x:c r="J773" s="0">
        <x:v>672</x:v>
      </x:c>
    </x:row>
    <x:row r="774" spans="1:10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50</x:v>
      </x:c>
      <x:c r="F774" s="0" t="s">
        <x:v>50</x:v>
      </x:c>
      <x:c r="G774" s="0" t="s">
        <x:v>84</x:v>
      </x:c>
      <x:c r="H774" s="0" t="s">
        <x:v>85</x:v>
      </x:c>
      <x:c r="I774" s="0" t="s">
        <x:v>53</x:v>
      </x:c>
      <x:c r="J774" s="0">
        <x:v>10</x:v>
      </x:c>
    </x:row>
    <x:row r="775" spans="1:10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50</x:v>
      </x:c>
      <x:c r="F775" s="0" t="s">
        <x:v>50</x:v>
      </x:c>
      <x:c r="G775" s="0" t="s">
        <x:v>86</x:v>
      </x:c>
      <x:c r="H775" s="0" t="s">
        <x:v>87</x:v>
      </x:c>
      <x:c r="I775" s="0" t="s">
        <x:v>53</x:v>
      </x:c>
      <x:c r="J775" s="0">
        <x:v>29</x:v>
      </x:c>
    </x:row>
    <x:row r="776" spans="1:10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50</x:v>
      </x:c>
      <x:c r="F776" s="0" t="s">
        <x:v>50</x:v>
      </x:c>
      <x:c r="G776" s="0" t="s">
        <x:v>88</x:v>
      </x:c>
      <x:c r="H776" s="0" t="s">
        <x:v>89</x:v>
      </x:c>
      <x:c r="I776" s="0" t="s">
        <x:v>53</x:v>
      </x:c>
      <x:c r="J776" s="0">
        <x:v>13</x:v>
      </x:c>
    </x:row>
    <x:row r="777" spans="1:10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50</x:v>
      </x:c>
      <x:c r="F777" s="0" t="s">
        <x:v>50</x:v>
      </x:c>
      <x:c r="G777" s="0" t="s">
        <x:v>90</x:v>
      </x:c>
      <x:c r="H777" s="0" t="s">
        <x:v>91</x:v>
      </x:c>
      <x:c r="I777" s="0" t="s">
        <x:v>53</x:v>
      </x:c>
      <x:c r="J777" s="0">
        <x:v>30</x:v>
      </x:c>
    </x:row>
    <x:row r="778" spans="1:10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50</x:v>
      </x:c>
      <x:c r="F778" s="0" t="s">
        <x:v>50</x:v>
      </x:c>
      <x:c r="G778" s="0" t="s">
        <x:v>48</x:v>
      </x:c>
      <x:c r="H778" s="0" t="s">
        <x:v>92</x:v>
      </x:c>
      <x:c r="I778" s="0" t="s">
        <x:v>53</x:v>
      </x:c>
      <x:c r="J778" s="0">
        <x:v>42611</x:v>
      </x:c>
    </x:row>
    <x:row r="779" spans="1:10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93</x:v>
      </x:c>
      <x:c r="F779" s="0" t="s">
        <x:v>93</x:v>
      </x:c>
      <x:c r="G779" s="0" t="s">
        <x:v>51</x:v>
      </x:c>
      <x:c r="H779" s="0" t="s">
        <x:v>52</x:v>
      </x:c>
      <x:c r="I779" s="0" t="s">
        <x:v>53</x:v>
      </x:c>
      <x:c r="J779" s="0">
        <x:v>45102</x:v>
      </x:c>
    </x:row>
    <x:row r="780" spans="1:10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93</x:v>
      </x:c>
      <x:c r="F780" s="0" t="s">
        <x:v>93</x:v>
      </x:c>
      <x:c r="G780" s="0" t="s">
        <x:v>54</x:v>
      </x:c>
      <x:c r="H780" s="0" t="s">
        <x:v>55</x:v>
      </x:c>
      <x:c r="I780" s="0" t="s">
        <x:v>53</x:v>
      </x:c>
      <x:c r="J780" s="0">
        <x:v>924</x:v>
      </x:c>
    </x:row>
    <x:row r="781" spans="1:10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93</x:v>
      </x:c>
      <x:c r="F781" s="0" t="s">
        <x:v>93</x:v>
      </x:c>
      <x:c r="G781" s="0" t="s">
        <x:v>56</x:v>
      </x:c>
      <x:c r="H781" s="0" t="s">
        <x:v>57</x:v>
      </x:c>
      <x:c r="I781" s="0" t="s">
        <x:v>53</x:v>
      </x:c>
      <x:c r="J781" s="0">
        <x:v>46</x:v>
      </x:c>
    </x:row>
    <x:row r="782" spans="1:10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93</x:v>
      </x:c>
      <x:c r="F782" s="0" t="s">
        <x:v>93</x:v>
      </x:c>
      <x:c r="G782" s="0" t="s">
        <x:v>58</x:v>
      </x:c>
      <x:c r="H782" s="0" t="s">
        <x:v>59</x:v>
      </x:c>
      <x:c r="I782" s="0" t="s">
        <x:v>53</x:v>
      </x:c>
      <x:c r="J782" s="0">
        <x:v>57</x:v>
      </x:c>
    </x:row>
    <x:row r="783" spans="1:10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93</x:v>
      </x:c>
      <x:c r="F783" s="0" t="s">
        <x:v>93</x:v>
      </x:c>
      <x:c r="G783" s="0" t="s">
        <x:v>60</x:v>
      </x:c>
      <x:c r="H783" s="0" t="s">
        <x:v>61</x:v>
      </x:c>
      <x:c r="I783" s="0" t="s">
        <x:v>53</x:v>
      </x:c>
      <x:c r="J783" s="0">
        <x:v>20</x:v>
      </x:c>
    </x:row>
    <x:row r="784" spans="1:10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93</x:v>
      </x:c>
      <x:c r="F784" s="0" t="s">
        <x:v>93</x:v>
      </x:c>
      <x:c r="G784" s="0" t="s">
        <x:v>62</x:v>
      </x:c>
      <x:c r="H784" s="0" t="s">
        <x:v>63</x:v>
      </x:c>
      <x:c r="I784" s="0" t="s">
        <x:v>53</x:v>
      </x:c>
      <x:c r="J784" s="0">
        <x:v>27</x:v>
      </x:c>
    </x:row>
    <x:row r="785" spans="1:10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93</x:v>
      </x:c>
      <x:c r="F785" s="0" t="s">
        <x:v>93</x:v>
      </x:c>
      <x:c r="G785" s="0" t="s">
        <x:v>64</x:v>
      </x:c>
      <x:c r="H785" s="0" t="s">
        <x:v>65</x:v>
      </x:c>
      <x:c r="I785" s="0" t="s">
        <x:v>53</x:v>
      </x:c>
      <x:c r="J785" s="0">
        <x:v>6</x:v>
      </x:c>
    </x:row>
    <x:row r="786" spans="1:10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93</x:v>
      </x:c>
      <x:c r="F786" s="0" t="s">
        <x:v>93</x:v>
      </x:c>
      <x:c r="G786" s="0" t="s">
        <x:v>66</x:v>
      </x:c>
      <x:c r="H786" s="0" t="s">
        <x:v>67</x:v>
      </x:c>
      <x:c r="I786" s="0" t="s">
        <x:v>53</x:v>
      </x:c>
      <x:c r="J786" s="0">
        <x:v>3</x:v>
      </x:c>
    </x:row>
    <x:row r="787" spans="1:10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93</x:v>
      </x:c>
      <x:c r="F787" s="0" t="s">
        <x:v>93</x:v>
      </x:c>
      <x:c r="G787" s="0" t="s">
        <x:v>68</x:v>
      </x:c>
      <x:c r="H787" s="0" t="s">
        <x:v>69</x:v>
      </x:c>
      <x:c r="I787" s="0" t="s">
        <x:v>53</x:v>
      </x:c>
      <x:c r="J787" s="0">
        <x:v>26</x:v>
      </x:c>
    </x:row>
    <x:row r="788" spans="1:10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93</x:v>
      </x:c>
      <x:c r="F788" s="0" t="s">
        <x:v>93</x:v>
      </x:c>
      <x:c r="G788" s="0" t="s">
        <x:v>70</x:v>
      </x:c>
      <x:c r="H788" s="0" t="s">
        <x:v>71</x:v>
      </x:c>
      <x:c r="I788" s="0" t="s">
        <x:v>53</x:v>
      </x:c>
      <x:c r="J788" s="0">
        <x:v>37</x:v>
      </x:c>
    </x:row>
    <x:row r="789" spans="1:10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93</x:v>
      </x:c>
      <x:c r="F789" s="0" t="s">
        <x:v>93</x:v>
      </x:c>
      <x:c r="G789" s="0" t="s">
        <x:v>72</x:v>
      </x:c>
      <x:c r="H789" s="0" t="s">
        <x:v>73</x:v>
      </x:c>
      <x:c r="I789" s="0" t="s">
        <x:v>53</x:v>
      </x:c>
      <x:c r="J789" s="0">
        <x:v>37</x:v>
      </x:c>
    </x:row>
    <x:row r="790" spans="1:10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93</x:v>
      </x:c>
      <x:c r="F790" s="0" t="s">
        <x:v>93</x:v>
      </x:c>
      <x:c r="G790" s="0" t="s">
        <x:v>74</x:v>
      </x:c>
      <x:c r="H790" s="0" t="s">
        <x:v>75</x:v>
      </x:c>
      <x:c r="I790" s="0" t="s">
        <x:v>53</x:v>
      </x:c>
      <x:c r="J790" s="0">
        <x:v>4</x:v>
      </x:c>
    </x:row>
    <x:row r="791" spans="1:10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93</x:v>
      </x:c>
      <x:c r="F791" s="0" t="s">
        <x:v>93</x:v>
      </x:c>
      <x:c r="G791" s="0" t="s">
        <x:v>76</x:v>
      </x:c>
      <x:c r="H791" s="0" t="s">
        <x:v>77</x:v>
      </x:c>
      <x:c r="I791" s="0" t="s">
        <x:v>53</x:v>
      </x:c>
      <x:c r="J791" s="0">
        <x:v>70</x:v>
      </x:c>
    </x:row>
    <x:row r="792" spans="1:10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93</x:v>
      </x:c>
      <x:c r="F792" s="0" t="s">
        <x:v>93</x:v>
      </x:c>
      <x:c r="G792" s="0" t="s">
        <x:v>78</x:v>
      </x:c>
      <x:c r="H792" s="0" t="s">
        <x:v>79</x:v>
      </x:c>
      <x:c r="I792" s="0" t="s">
        <x:v>53</x:v>
      </x:c>
      <x:c r="J792" s="0">
        <x:v>2</x:v>
      </x:c>
    </x:row>
    <x:row r="793" spans="1:10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93</x:v>
      </x:c>
      <x:c r="F793" s="0" t="s">
        <x:v>93</x:v>
      </x:c>
      <x:c r="G793" s="0" t="s">
        <x:v>80</x:v>
      </x:c>
      <x:c r="H793" s="0" t="s">
        <x:v>81</x:v>
      </x:c>
      <x:c r="I793" s="0" t="s">
        <x:v>53</x:v>
      </x:c>
      <x:c r="J793" s="0">
        <x:v>95</x:v>
      </x:c>
    </x:row>
    <x:row r="794" spans="1:10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93</x:v>
      </x:c>
      <x:c r="F794" s="0" t="s">
        <x:v>93</x:v>
      </x:c>
      <x:c r="G794" s="0" t="s">
        <x:v>82</x:v>
      </x:c>
      <x:c r="H794" s="0" t="s">
        <x:v>83</x:v>
      </x:c>
      <x:c r="I794" s="0" t="s">
        <x:v>53</x:v>
      </x:c>
      <x:c r="J794" s="0">
        <x:v>779</x:v>
      </x:c>
    </x:row>
    <x:row r="795" spans="1:10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93</x:v>
      </x:c>
      <x:c r="F795" s="0" t="s">
        <x:v>93</x:v>
      </x:c>
      <x:c r="G795" s="0" t="s">
        <x:v>84</x:v>
      </x:c>
      <x:c r="H795" s="0" t="s">
        <x:v>85</x:v>
      </x:c>
      <x:c r="I795" s="0" t="s">
        <x:v>53</x:v>
      </x:c>
      <x:c r="J795" s="0">
        <x:v>23</x:v>
      </x:c>
    </x:row>
    <x:row r="796" spans="1:10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93</x:v>
      </x:c>
      <x:c r="F796" s="0" t="s">
        <x:v>93</x:v>
      </x:c>
      <x:c r="G796" s="0" t="s">
        <x:v>86</x:v>
      </x:c>
      <x:c r="H796" s="0" t="s">
        <x:v>87</x:v>
      </x:c>
      <x:c r="I796" s="0" t="s">
        <x:v>53</x:v>
      </x:c>
      <x:c r="J796" s="0">
        <x:v>47</x:v>
      </x:c>
    </x:row>
    <x:row r="797" spans="1:10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93</x:v>
      </x:c>
      <x:c r="F797" s="0" t="s">
        <x:v>93</x:v>
      </x:c>
      <x:c r="G797" s="0" t="s">
        <x:v>88</x:v>
      </x:c>
      <x:c r="H797" s="0" t="s">
        <x:v>89</x:v>
      </x:c>
      <x:c r="I797" s="0" t="s">
        <x:v>53</x:v>
      </x:c>
      <x:c r="J797" s="0">
        <x:v>13</x:v>
      </x:c>
    </x:row>
    <x:row r="798" spans="1:10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93</x:v>
      </x:c>
      <x:c r="F798" s="0" t="s">
        <x:v>93</x:v>
      </x:c>
      <x:c r="G798" s="0" t="s">
        <x:v>90</x:v>
      </x:c>
      <x:c r="H798" s="0" t="s">
        <x:v>91</x:v>
      </x:c>
      <x:c r="I798" s="0" t="s">
        <x:v>53</x:v>
      </x:c>
      <x:c r="J798" s="0">
        <x:v>40</x:v>
      </x:c>
    </x:row>
    <x:row r="799" spans="1:10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93</x:v>
      </x:c>
      <x:c r="F799" s="0" t="s">
        <x:v>93</x:v>
      </x:c>
      <x:c r="G799" s="0" t="s">
        <x:v>48</x:v>
      </x:c>
      <x:c r="H799" s="0" t="s">
        <x:v>92</x:v>
      </x:c>
      <x:c r="I799" s="0" t="s">
        <x:v>53</x:v>
      </x:c>
      <x:c r="J799" s="0">
        <x:v>47358</x:v>
      </x:c>
    </x:row>
    <x:row r="800" spans="1:10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50</x:v>
      </x:c>
      <x:c r="F800" s="0" t="s">
        <x:v>50</x:v>
      </x:c>
      <x:c r="G800" s="0" t="s">
        <x:v>51</x:v>
      </x:c>
      <x:c r="H800" s="0" t="s">
        <x:v>52</x:v>
      </x:c>
      <x:c r="I800" s="0" t="s">
        <x:v>53</x:v>
      </x:c>
      <x:c r="J800" s="0">
        <x:v>37674</x:v>
      </x:c>
    </x:row>
    <x:row r="801" spans="1:10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50</x:v>
      </x:c>
      <x:c r="F801" s="0" t="s">
        <x:v>50</x:v>
      </x:c>
      <x:c r="G801" s="0" t="s">
        <x:v>54</x:v>
      </x:c>
      <x:c r="H801" s="0" t="s">
        <x:v>55</x:v>
      </x:c>
      <x:c r="I801" s="0" t="s">
        <x:v>53</x:v>
      </x:c>
      <x:c r="J801" s="0">
        <x:v>735</x:v>
      </x:c>
    </x:row>
    <x:row r="802" spans="1:10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50</x:v>
      </x:c>
      <x:c r="F802" s="0" t="s">
        <x:v>50</x:v>
      </x:c>
      <x:c r="G802" s="0" t="s">
        <x:v>56</x:v>
      </x:c>
      <x:c r="H802" s="0" t="s">
        <x:v>57</x:v>
      </x:c>
      <x:c r="I802" s="0" t="s">
        <x:v>53</x:v>
      </x:c>
      <x:c r="J802" s="0">
        <x:v>31</x:v>
      </x:c>
    </x:row>
    <x:row r="803" spans="1:10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50</x:v>
      </x:c>
      <x:c r="F803" s="0" t="s">
        <x:v>50</x:v>
      </x:c>
      <x:c r="G803" s="0" t="s">
        <x:v>58</x:v>
      </x:c>
      <x:c r="H803" s="0" t="s">
        <x:v>59</x:v>
      </x:c>
      <x:c r="I803" s="0" t="s">
        <x:v>53</x:v>
      </x:c>
      <x:c r="J803" s="0">
        <x:v>36</x:v>
      </x:c>
    </x:row>
    <x:row r="804" spans="1:10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50</x:v>
      </x:c>
      <x:c r="F804" s="0" t="s">
        <x:v>50</x:v>
      </x:c>
      <x:c r="G804" s="0" t="s">
        <x:v>60</x:v>
      </x:c>
      <x:c r="H804" s="0" t="s">
        <x:v>61</x:v>
      </x:c>
      <x:c r="I804" s="0" t="s">
        <x:v>53</x:v>
      </x:c>
      <x:c r="J804" s="0">
        <x:v>9</x:v>
      </x:c>
    </x:row>
    <x:row r="805" spans="1:10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50</x:v>
      </x:c>
      <x:c r="F805" s="0" t="s">
        <x:v>50</x:v>
      </x:c>
      <x:c r="G805" s="0" t="s">
        <x:v>62</x:v>
      </x:c>
      <x:c r="H805" s="0" t="s">
        <x:v>63</x:v>
      </x:c>
      <x:c r="I805" s="0" t="s">
        <x:v>53</x:v>
      </x:c>
      <x:c r="J805" s="0">
        <x:v>15</x:v>
      </x:c>
    </x:row>
    <x:row r="806" spans="1:10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50</x:v>
      </x:c>
      <x:c r="F806" s="0" t="s">
        <x:v>50</x:v>
      </x:c>
      <x:c r="G806" s="0" t="s">
        <x:v>64</x:v>
      </x:c>
      <x:c r="H806" s="0" t="s">
        <x:v>65</x:v>
      </x:c>
      <x:c r="I806" s="0" t="s">
        <x:v>53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50</x:v>
      </x:c>
      <x:c r="F807" s="0" t="s">
        <x:v>50</x:v>
      </x:c>
      <x:c r="G807" s="0" t="s">
        <x:v>66</x:v>
      </x:c>
      <x:c r="H807" s="0" t="s">
        <x:v>67</x:v>
      </x:c>
      <x:c r="I807" s="0" t="s">
        <x:v>53</x:v>
      </x:c>
      <x:c r="J807" s="0">
        <x:v>2</x:v>
      </x:c>
    </x:row>
    <x:row r="808" spans="1:10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50</x:v>
      </x:c>
      <x:c r="F808" s="0" t="s">
        <x:v>50</x:v>
      </x:c>
      <x:c r="G808" s="0" t="s">
        <x:v>68</x:v>
      </x:c>
      <x:c r="H808" s="0" t="s">
        <x:v>69</x:v>
      </x:c>
      <x:c r="I808" s="0" t="s">
        <x:v>53</x:v>
      </x:c>
      <x:c r="J808" s="0">
        <x:v>3</x:v>
      </x:c>
    </x:row>
    <x:row r="809" spans="1:10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50</x:v>
      </x:c>
      <x:c r="F809" s="0" t="s">
        <x:v>50</x:v>
      </x:c>
      <x:c r="G809" s="0" t="s">
        <x:v>70</x:v>
      </x:c>
      <x:c r="H809" s="0" t="s">
        <x:v>71</x:v>
      </x:c>
      <x:c r="I809" s="0" t="s">
        <x:v>53</x:v>
      </x:c>
      <x:c r="J809" s="0">
        <x:v>2</x:v>
      </x:c>
    </x:row>
    <x:row r="810" spans="1:10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50</x:v>
      </x:c>
      <x:c r="F810" s="0" t="s">
        <x:v>50</x:v>
      </x:c>
      <x:c r="G810" s="0" t="s">
        <x:v>72</x:v>
      </x:c>
      <x:c r="H810" s="0" t="s">
        <x:v>73</x:v>
      </x:c>
      <x:c r="I810" s="0" t="s">
        <x:v>53</x:v>
      </x:c>
      <x:c r="J810" s="0">
        <x:v>7</x:v>
      </x:c>
    </x:row>
    <x:row r="811" spans="1:10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50</x:v>
      </x:c>
      <x:c r="F811" s="0" t="s">
        <x:v>50</x:v>
      </x:c>
      <x:c r="G811" s="0" t="s">
        <x:v>74</x:v>
      </x:c>
      <x:c r="H811" s="0" t="s">
        <x:v>75</x:v>
      </x:c>
      <x:c r="I811" s="0" t="s">
        <x:v>53</x:v>
      </x:c>
      <x:c r="J811" s="0">
        <x:v>2</x:v>
      </x:c>
    </x:row>
    <x:row r="812" spans="1:10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50</x:v>
      </x:c>
      <x:c r="G812" s="0" t="s">
        <x:v>76</x:v>
      </x:c>
      <x:c r="H812" s="0" t="s">
        <x:v>77</x:v>
      </x:c>
      <x:c r="I812" s="0" t="s">
        <x:v>53</x:v>
      </x:c>
      <x:c r="J812" s="0">
        <x:v>57</x:v>
      </x:c>
    </x:row>
    <x:row r="813" spans="1:10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50</x:v>
      </x:c>
      <x:c r="G813" s="0" t="s">
        <x:v>78</x:v>
      </x:c>
      <x:c r="H813" s="0" t="s">
        <x:v>79</x:v>
      </x:c>
      <x:c r="I813" s="0" t="s">
        <x:v>53</x:v>
      </x:c>
      <x:c r="J813" s="0">
        <x:v>4</x:v>
      </x:c>
    </x:row>
    <x:row r="814" spans="1:10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50</x:v>
      </x:c>
      <x:c r="G814" s="0" t="s">
        <x:v>80</x:v>
      </x:c>
      <x:c r="H814" s="0" t="s">
        <x:v>81</x:v>
      </x:c>
      <x:c r="I814" s="0" t="s">
        <x:v>53</x:v>
      </x:c>
      <x:c r="J814" s="0">
        <x:v>40</x:v>
      </x:c>
    </x:row>
    <x:row r="815" spans="1:10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50</x:v>
      </x:c>
      <x:c r="G815" s="0" t="s">
        <x:v>82</x:v>
      </x:c>
      <x:c r="H815" s="0" t="s">
        <x:v>83</x:v>
      </x:c>
      <x:c r="I815" s="0" t="s">
        <x:v>53</x:v>
      </x:c>
      <x:c r="J815" s="0">
        <x:v>721</x:v>
      </x:c>
    </x:row>
    <x:row r="816" spans="1:10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50</x:v>
      </x:c>
      <x:c r="G816" s="0" t="s">
        <x:v>84</x:v>
      </x:c>
      <x:c r="H816" s="0" t="s">
        <x:v>85</x:v>
      </x:c>
      <x:c r="I816" s="0" t="s">
        <x:v>53</x:v>
      </x:c>
      <x:c r="J816" s="0">
        <x:v>9</x:v>
      </x:c>
    </x:row>
    <x:row r="817" spans="1:10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50</x:v>
      </x:c>
      <x:c r="G817" s="0" t="s">
        <x:v>86</x:v>
      </x:c>
      <x:c r="H817" s="0" t="s">
        <x:v>87</x:v>
      </x:c>
      <x:c r="I817" s="0" t="s">
        <x:v>53</x:v>
      </x:c>
      <x:c r="J817" s="0">
        <x:v>19</x:v>
      </x:c>
    </x:row>
    <x:row r="818" spans="1:10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50</x:v>
      </x:c>
      <x:c r="G818" s="0" t="s">
        <x:v>88</x:v>
      </x:c>
      <x:c r="H818" s="0" t="s">
        <x:v>89</x:v>
      </x:c>
      <x:c r="I818" s="0" t="s">
        <x:v>53</x:v>
      </x:c>
      <x:c r="J818" s="0">
        <x:v>13</x:v>
      </x:c>
    </x:row>
    <x:row r="819" spans="1:10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50</x:v>
      </x:c>
      <x:c r="G819" s="0" t="s">
        <x:v>90</x:v>
      </x:c>
      <x:c r="H819" s="0" t="s">
        <x:v>91</x:v>
      </x:c>
      <x:c r="I819" s="0" t="s">
        <x:v>53</x:v>
      </x:c>
      <x:c r="J819" s="0">
        <x:v>11</x:v>
      </x:c>
    </x:row>
    <x:row r="820" spans="1:10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50</x:v>
      </x:c>
      <x:c r="G820" s="0" t="s">
        <x:v>48</x:v>
      </x:c>
      <x:c r="H820" s="0" t="s">
        <x:v>92</x:v>
      </x:c>
      <x:c r="I820" s="0" t="s">
        <x:v>53</x:v>
      </x:c>
      <x:c r="J820" s="0">
        <x:v>39391</x:v>
      </x:c>
    </x:row>
    <x:row r="821" spans="1:10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93</x:v>
      </x:c>
      <x:c r="F821" s="0" t="s">
        <x:v>93</x:v>
      </x:c>
      <x:c r="G821" s="0" t="s">
        <x:v>51</x:v>
      </x:c>
      <x:c r="H821" s="0" t="s">
        <x:v>52</x:v>
      </x:c>
      <x:c r="I821" s="0" t="s">
        <x:v>53</x:v>
      </x:c>
      <x:c r="J821" s="0">
        <x:v>41240</x:v>
      </x:c>
    </x:row>
    <x:row r="822" spans="1:10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93</x:v>
      </x:c>
      <x:c r="F822" s="0" t="s">
        <x:v>93</x:v>
      </x:c>
      <x:c r="G822" s="0" t="s">
        <x:v>54</x:v>
      </x:c>
      <x:c r="H822" s="0" t="s">
        <x:v>55</x:v>
      </x:c>
      <x:c r="I822" s="0" t="s">
        <x:v>53</x:v>
      </x:c>
      <x:c r="J822" s="0">
        <x:v>774</x:v>
      </x:c>
    </x:row>
    <x:row r="823" spans="1:10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93</x:v>
      </x:c>
      <x:c r="F823" s="0" t="s">
        <x:v>93</x:v>
      </x:c>
      <x:c r="G823" s="0" t="s">
        <x:v>56</x:v>
      </x:c>
      <x:c r="H823" s="0" t="s">
        <x:v>57</x:v>
      </x:c>
      <x:c r="I823" s="0" t="s">
        <x:v>53</x:v>
      </x:c>
      <x:c r="J823" s="0">
        <x:v>41</x:v>
      </x:c>
    </x:row>
    <x:row r="824" spans="1:10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93</x:v>
      </x:c>
      <x:c r="F824" s="0" t="s">
        <x:v>93</x:v>
      </x:c>
      <x:c r="G824" s="0" t="s">
        <x:v>58</x:v>
      </x:c>
      <x:c r="H824" s="0" t="s">
        <x:v>59</x:v>
      </x:c>
      <x:c r="I824" s="0" t="s">
        <x:v>53</x:v>
      </x:c>
      <x:c r="J824" s="0">
        <x:v>56</x:v>
      </x:c>
    </x:row>
    <x:row r="825" spans="1:10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93</x:v>
      </x:c>
      <x:c r="F825" s="0" t="s">
        <x:v>93</x:v>
      </x:c>
      <x:c r="G825" s="0" t="s">
        <x:v>60</x:v>
      </x:c>
      <x:c r="H825" s="0" t="s">
        <x:v>61</x:v>
      </x:c>
      <x:c r="I825" s="0" t="s">
        <x:v>53</x:v>
      </x:c>
      <x:c r="J825" s="0">
        <x:v>18</x:v>
      </x:c>
    </x:row>
    <x:row r="826" spans="1:10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93</x:v>
      </x:c>
      <x:c r="F826" s="0" t="s">
        <x:v>93</x:v>
      </x:c>
      <x:c r="G826" s="0" t="s">
        <x:v>62</x:v>
      </x:c>
      <x:c r="H826" s="0" t="s">
        <x:v>63</x:v>
      </x:c>
      <x:c r="I826" s="0" t="s">
        <x:v>53</x:v>
      </x:c>
      <x:c r="J826" s="0">
        <x:v>21</x:v>
      </x:c>
    </x:row>
    <x:row r="827" spans="1:10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93</x:v>
      </x:c>
      <x:c r="F827" s="0" t="s">
        <x:v>93</x:v>
      </x:c>
      <x:c r="G827" s="0" t="s">
        <x:v>64</x:v>
      </x:c>
      <x:c r="H827" s="0" t="s">
        <x:v>65</x:v>
      </x:c>
      <x:c r="I827" s="0" t="s">
        <x:v>53</x:v>
      </x:c>
      <x:c r="J827" s="0">
        <x:v>8</x:v>
      </x:c>
    </x:row>
    <x:row r="828" spans="1:10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93</x:v>
      </x:c>
      <x:c r="F828" s="0" t="s">
        <x:v>93</x:v>
      </x:c>
      <x:c r="G828" s="0" t="s">
        <x:v>66</x:v>
      </x:c>
      <x:c r="H828" s="0" t="s">
        <x:v>67</x:v>
      </x:c>
      <x:c r="I828" s="0" t="s">
        <x:v>53</x:v>
      </x:c>
      <x:c r="J828" s="0">
        <x:v>7</x:v>
      </x:c>
    </x:row>
    <x:row r="829" spans="1:10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93</x:v>
      </x:c>
      <x:c r="F829" s="0" t="s">
        <x:v>93</x:v>
      </x:c>
      <x:c r="G829" s="0" t="s">
        <x:v>68</x:v>
      </x:c>
      <x:c r="H829" s="0" t="s">
        <x:v>69</x:v>
      </x:c>
      <x:c r="I829" s="0" t="s">
        <x:v>53</x:v>
      </x:c>
      <x:c r="J829" s="0">
        <x:v>17</x:v>
      </x:c>
    </x:row>
    <x:row r="830" spans="1:10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93</x:v>
      </x:c>
      <x:c r="F830" s="0" t="s">
        <x:v>93</x:v>
      </x:c>
      <x:c r="G830" s="0" t="s">
        <x:v>70</x:v>
      </x:c>
      <x:c r="H830" s="0" t="s">
        <x:v>71</x:v>
      </x:c>
      <x:c r="I830" s="0" t="s">
        <x:v>53</x:v>
      </x:c>
      <x:c r="J830" s="0">
        <x:v>48</x:v>
      </x:c>
    </x:row>
    <x:row r="831" spans="1:10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93</x:v>
      </x:c>
      <x:c r="F831" s="0" t="s">
        <x:v>93</x:v>
      </x:c>
      <x:c r="G831" s="0" t="s">
        <x:v>72</x:v>
      </x:c>
      <x:c r="H831" s="0" t="s">
        <x:v>73</x:v>
      </x:c>
      <x:c r="I831" s="0" t="s">
        <x:v>53</x:v>
      </x:c>
      <x:c r="J831" s="0">
        <x:v>29</x:v>
      </x:c>
    </x:row>
    <x:row r="832" spans="1:10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93</x:v>
      </x:c>
      <x:c r="F832" s="0" t="s">
        <x:v>93</x:v>
      </x:c>
      <x:c r="G832" s="0" t="s">
        <x:v>74</x:v>
      </x:c>
      <x:c r="H832" s="0" t="s">
        <x:v>75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93</x:v>
      </x:c>
      <x:c r="F833" s="0" t="s">
        <x:v>93</x:v>
      </x:c>
      <x:c r="G833" s="0" t="s">
        <x:v>76</x:v>
      </x:c>
      <x:c r="H833" s="0" t="s">
        <x:v>77</x:v>
      </x:c>
      <x:c r="I833" s="0" t="s">
        <x:v>53</x:v>
      </x:c>
      <x:c r="J833" s="0">
        <x:v>52</x:v>
      </x:c>
    </x:row>
    <x:row r="834" spans="1:10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93</x:v>
      </x:c>
      <x:c r="F834" s="0" t="s">
        <x:v>93</x:v>
      </x:c>
      <x:c r="G834" s="0" t="s">
        <x:v>78</x:v>
      </x:c>
      <x:c r="H834" s="0" t="s">
        <x:v>79</x:v>
      </x:c>
      <x:c r="I834" s="0" t="s">
        <x:v>53</x:v>
      </x:c>
      <x:c r="J834" s="0">
        <x:v>4</x:v>
      </x:c>
    </x:row>
    <x:row r="835" spans="1:10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93</x:v>
      </x:c>
      <x:c r="F835" s="0" t="s">
        <x:v>93</x:v>
      </x:c>
      <x:c r="G835" s="0" t="s">
        <x:v>80</x:v>
      </x:c>
      <x:c r="H835" s="0" t="s">
        <x:v>81</x:v>
      </x:c>
      <x:c r="I835" s="0" t="s">
        <x:v>53</x:v>
      </x:c>
      <x:c r="J835" s="0">
        <x:v>65</x:v>
      </x:c>
    </x:row>
    <x:row r="836" spans="1:10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93</x:v>
      </x:c>
      <x:c r="F836" s="0" t="s">
        <x:v>93</x:v>
      </x:c>
      <x:c r="G836" s="0" t="s">
        <x:v>82</x:v>
      </x:c>
      <x:c r="H836" s="0" t="s">
        <x:v>83</x:v>
      </x:c>
      <x:c r="I836" s="0" t="s">
        <x:v>53</x:v>
      </x:c>
      <x:c r="J836" s="0">
        <x:v>795</x:v>
      </x:c>
    </x:row>
    <x:row r="837" spans="1:10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93</x:v>
      </x:c>
      <x:c r="F837" s="0" t="s">
        <x:v>93</x:v>
      </x:c>
      <x:c r="G837" s="0" t="s">
        <x:v>84</x:v>
      </x:c>
      <x:c r="H837" s="0" t="s">
        <x:v>85</x:v>
      </x:c>
      <x:c r="I837" s="0" t="s">
        <x:v>53</x:v>
      </x:c>
      <x:c r="J837" s="0">
        <x:v>15</x:v>
      </x:c>
    </x:row>
    <x:row r="838" spans="1:10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93</x:v>
      </x:c>
      <x:c r="F838" s="0" t="s">
        <x:v>93</x:v>
      </x:c>
      <x:c r="G838" s="0" t="s">
        <x:v>86</x:v>
      </x:c>
      <x:c r="H838" s="0" t="s">
        <x:v>87</x:v>
      </x:c>
      <x:c r="I838" s="0" t="s">
        <x:v>53</x:v>
      </x:c>
      <x:c r="J838" s="0">
        <x:v>33</x:v>
      </x:c>
    </x:row>
    <x:row r="839" spans="1:10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93</x:v>
      </x:c>
      <x:c r="F839" s="0" t="s">
        <x:v>93</x:v>
      </x:c>
      <x:c r="G839" s="0" t="s">
        <x:v>88</x:v>
      </x:c>
      <x:c r="H839" s="0" t="s">
        <x:v>89</x:v>
      </x:c>
      <x:c r="I839" s="0" t="s">
        <x:v>53</x:v>
      </x:c>
      <x:c r="J839" s="0">
        <x:v>7</x:v>
      </x:c>
    </x:row>
    <x:row r="840" spans="1:10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93</x:v>
      </x:c>
      <x:c r="F840" s="0" t="s">
        <x:v>93</x:v>
      </x:c>
      <x:c r="G840" s="0" t="s">
        <x:v>90</x:v>
      </x:c>
      <x:c r="H840" s="0" t="s">
        <x:v>91</x:v>
      </x:c>
      <x:c r="I840" s="0" t="s">
        <x:v>53</x:v>
      </x:c>
      <x:c r="J840" s="0">
        <x:v>38</x:v>
      </x:c>
    </x:row>
    <x:row r="841" spans="1:10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93</x:v>
      </x:c>
      <x:c r="F841" s="0" t="s">
        <x:v>93</x:v>
      </x:c>
      <x:c r="G841" s="0" t="s">
        <x:v>48</x:v>
      </x:c>
      <x:c r="H841" s="0" t="s">
        <x:v>92</x:v>
      </x:c>
      <x:c r="I841" s="0" t="s">
        <x:v>53</x:v>
      </x:c>
      <x:c r="J841" s="0">
        <x:v>43268</x:v>
      </x:c>
    </x:row>
    <x:row r="842" spans="1:10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33220</x:v>
      </x:c>
    </x:row>
    <x:row r="843" spans="1:10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53</x:v>
      </x:c>
      <x:c r="J843" s="0">
        <x:v>549</x:v>
      </x:c>
    </x:row>
    <x:row r="844" spans="1:10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50</x:v>
      </x:c>
      <x:c r="F844" s="0" t="s">
        <x:v>50</x:v>
      </x:c>
      <x:c r="G844" s="0" t="s">
        <x:v>56</x:v>
      </x:c>
      <x:c r="H844" s="0" t="s">
        <x:v>57</x:v>
      </x:c>
      <x:c r="I844" s="0" t="s">
        <x:v>53</x:v>
      </x:c>
      <x:c r="J844" s="0">
        <x:v>27</x:v>
      </x:c>
    </x:row>
    <x:row r="845" spans="1:10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50</x:v>
      </x:c>
      <x:c r="F845" s="0" t="s">
        <x:v>50</x:v>
      </x:c>
      <x:c r="G845" s="0" t="s">
        <x:v>58</x:v>
      </x:c>
      <x:c r="H845" s="0" t="s">
        <x:v>59</x:v>
      </x:c>
      <x:c r="I845" s="0" t="s">
        <x:v>53</x:v>
      </x:c>
      <x:c r="J845" s="0">
        <x:v>24</x:v>
      </x:c>
    </x:row>
    <x:row r="846" spans="1:10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50</x:v>
      </x:c>
      <x:c r="F846" s="0" t="s">
        <x:v>50</x:v>
      </x:c>
      <x:c r="G846" s="0" t="s">
        <x:v>60</x:v>
      </x:c>
      <x:c r="H846" s="0" t="s">
        <x:v>61</x:v>
      </x:c>
      <x:c r="I846" s="0" t="s">
        <x:v>53</x:v>
      </x:c>
      <x:c r="J846" s="0">
        <x:v>7</x:v>
      </x:c>
    </x:row>
    <x:row r="847" spans="1:10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50</x:v>
      </x:c>
      <x:c r="F847" s="0" t="s">
        <x:v>50</x:v>
      </x:c>
      <x:c r="G847" s="0" t="s">
        <x:v>62</x:v>
      </x:c>
      <x:c r="H847" s="0" t="s">
        <x:v>63</x:v>
      </x:c>
      <x:c r="I847" s="0" t="s">
        <x:v>53</x:v>
      </x:c>
      <x:c r="J847" s="0">
        <x:v>9</x:v>
      </x:c>
    </x:row>
    <x:row r="848" spans="1:10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50</x:v>
      </x:c>
      <x:c r="F848" s="0" t="s">
        <x:v>50</x:v>
      </x:c>
      <x:c r="G848" s="0" t="s">
        <x:v>64</x:v>
      </x:c>
      <x:c r="H848" s="0" t="s">
        <x:v>65</x:v>
      </x:c>
      <x:c r="I848" s="0" t="s">
        <x:v>53</x:v>
      </x:c>
      <x:c r="J848" s="0">
        <x:v>2</x:v>
      </x:c>
    </x:row>
    <x:row r="849" spans="1:10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50</x:v>
      </x:c>
      <x:c r="F849" s="0" t="s">
        <x:v>50</x:v>
      </x:c>
      <x:c r="G849" s="0" t="s">
        <x:v>66</x:v>
      </x:c>
      <x:c r="H849" s="0" t="s">
        <x:v>67</x:v>
      </x:c>
      <x:c r="I849" s="0" t="s">
        <x:v>53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50</x:v>
      </x:c>
      <x:c r="F850" s="0" t="s">
        <x:v>50</x:v>
      </x:c>
      <x:c r="G850" s="0" t="s">
        <x:v>68</x:v>
      </x:c>
      <x:c r="H850" s="0" t="s">
        <x:v>69</x:v>
      </x:c>
      <x:c r="I850" s="0" t="s">
        <x:v>53</x:v>
      </x:c>
      <x:c r="J850" s="0">
        <x:v>5</x:v>
      </x:c>
    </x:row>
    <x:row r="851" spans="1:10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50</x:v>
      </x:c>
      <x:c r="F851" s="0" t="s">
        <x:v>50</x:v>
      </x:c>
      <x:c r="G851" s="0" t="s">
        <x:v>70</x:v>
      </x:c>
      <x:c r="H851" s="0" t="s">
        <x:v>71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50</x:v>
      </x:c>
      <x:c r="F852" s="0" t="s">
        <x:v>50</x:v>
      </x:c>
      <x:c r="G852" s="0" t="s">
        <x:v>72</x:v>
      </x:c>
      <x:c r="H852" s="0" t="s">
        <x:v>73</x:v>
      </x:c>
      <x:c r="I852" s="0" t="s">
        <x:v>53</x:v>
      </x:c>
      <x:c r="J852" s="0">
        <x:v>8</x:v>
      </x:c>
    </x:row>
    <x:row r="853" spans="1:10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50</x:v>
      </x:c>
      <x:c r="F853" s="0" t="s">
        <x:v>50</x:v>
      </x:c>
      <x:c r="G853" s="0" t="s">
        <x:v>74</x:v>
      </x:c>
      <x:c r="H853" s="0" t="s">
        <x:v>75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50</x:v>
      </x:c>
      <x:c r="F854" s="0" t="s">
        <x:v>50</x:v>
      </x:c>
      <x:c r="G854" s="0" t="s">
        <x:v>76</x:v>
      </x:c>
      <x:c r="H854" s="0" t="s">
        <x:v>77</x:v>
      </x:c>
      <x:c r="I854" s="0" t="s">
        <x:v>53</x:v>
      </x:c>
      <x:c r="J854" s="0">
        <x:v>44</x:v>
      </x:c>
    </x:row>
    <x:row r="855" spans="1:10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50</x:v>
      </x:c>
      <x:c r="F855" s="0" t="s">
        <x:v>50</x:v>
      </x:c>
      <x:c r="G855" s="0" t="s">
        <x:v>78</x:v>
      </x:c>
      <x:c r="H855" s="0" t="s">
        <x:v>79</x:v>
      </x:c>
      <x:c r="I855" s="0" t="s">
        <x:v>53</x:v>
      </x:c>
      <x:c r="J855" s="0">
        <x:v>3</x:v>
      </x:c>
    </x:row>
    <x:row r="856" spans="1:10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50</x:v>
      </x:c>
      <x:c r="F856" s="0" t="s">
        <x:v>50</x:v>
      </x:c>
      <x:c r="G856" s="0" t="s">
        <x:v>80</x:v>
      </x:c>
      <x:c r="H856" s="0" t="s">
        <x:v>81</x:v>
      </x:c>
      <x:c r="I856" s="0" t="s">
        <x:v>53</x:v>
      </x:c>
      <x:c r="J856" s="0">
        <x:v>22</x:v>
      </x:c>
    </x:row>
    <x:row r="857" spans="1:10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50</x:v>
      </x:c>
      <x:c r="F857" s="0" t="s">
        <x:v>50</x:v>
      </x:c>
      <x:c r="G857" s="0" t="s">
        <x:v>82</x:v>
      </x:c>
      <x:c r="H857" s="0" t="s">
        <x:v>83</x:v>
      </x:c>
      <x:c r="I857" s="0" t="s">
        <x:v>53</x:v>
      </x:c>
      <x:c r="J857" s="0">
        <x:v>725</x:v>
      </x:c>
    </x:row>
    <x:row r="858" spans="1:10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50</x:v>
      </x:c>
      <x:c r="F858" s="0" t="s">
        <x:v>50</x:v>
      </x:c>
      <x:c r="G858" s="0" t="s">
        <x:v>84</x:v>
      </x:c>
      <x:c r="H858" s="0" t="s">
        <x:v>85</x:v>
      </x:c>
      <x:c r="I858" s="0" t="s">
        <x:v>53</x:v>
      </x:c>
      <x:c r="J858" s="0">
        <x:v>4</x:v>
      </x:c>
    </x:row>
    <x:row r="859" spans="1:10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50</x:v>
      </x:c>
      <x:c r="F859" s="0" t="s">
        <x:v>50</x:v>
      </x:c>
      <x:c r="G859" s="0" t="s">
        <x:v>86</x:v>
      </x:c>
      <x:c r="H859" s="0" t="s">
        <x:v>87</x:v>
      </x:c>
      <x:c r="I859" s="0" t="s">
        <x:v>53</x:v>
      </x:c>
      <x:c r="J859" s="0">
        <x:v>19</x:v>
      </x:c>
    </x:row>
    <x:row r="860" spans="1:10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50</x:v>
      </x:c>
      <x:c r="F860" s="0" t="s">
        <x:v>50</x:v>
      </x:c>
      <x:c r="G860" s="0" t="s">
        <x:v>88</x:v>
      </x:c>
      <x:c r="H860" s="0" t="s">
        <x:v>89</x:v>
      </x:c>
      <x:c r="I860" s="0" t="s">
        <x:v>53</x:v>
      </x:c>
      <x:c r="J860" s="0">
        <x:v>7</x:v>
      </x:c>
    </x:row>
    <x:row r="861" spans="1:10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50</x:v>
      </x:c>
      <x:c r="F861" s="0" t="s">
        <x:v>50</x:v>
      </x:c>
      <x:c r="G861" s="0" t="s">
        <x:v>90</x:v>
      </x:c>
      <x:c r="H861" s="0" t="s">
        <x:v>91</x:v>
      </x:c>
      <x:c r="I861" s="0" t="s">
        <x:v>53</x:v>
      </x:c>
      <x:c r="J861" s="0">
        <x:v>21</x:v>
      </x:c>
    </x:row>
    <x:row r="862" spans="1:10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50</x:v>
      </x:c>
      <x:c r="F862" s="0" t="s">
        <x:v>50</x:v>
      </x:c>
      <x:c r="G862" s="0" t="s">
        <x:v>48</x:v>
      </x:c>
      <x:c r="H862" s="0" t="s">
        <x:v>92</x:v>
      </x:c>
      <x:c r="I862" s="0" t="s">
        <x:v>53</x:v>
      </x:c>
      <x:c r="J862" s="0">
        <x:v>34699</x:v>
      </x:c>
    </x:row>
    <x:row r="863" spans="1:10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93</x:v>
      </x:c>
      <x:c r="F863" s="0" t="s">
        <x:v>93</x:v>
      </x:c>
      <x:c r="G863" s="0" t="s">
        <x:v>51</x:v>
      </x:c>
      <x:c r="H863" s="0" t="s">
        <x:v>52</x:v>
      </x:c>
      <x:c r="I863" s="0" t="s">
        <x:v>53</x:v>
      </x:c>
      <x:c r="J863" s="0">
        <x:v>34071</x:v>
      </x:c>
    </x:row>
    <x:row r="864" spans="1:10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93</x:v>
      </x:c>
      <x:c r="F864" s="0" t="s">
        <x:v>93</x:v>
      </x:c>
      <x:c r="G864" s="0" t="s">
        <x:v>54</x:v>
      </x:c>
      <x:c r="H864" s="0" t="s">
        <x:v>55</x:v>
      </x:c>
      <x:c r="I864" s="0" t="s">
        <x:v>53</x:v>
      </x:c>
      <x:c r="J864" s="0">
        <x:v>615</x:v>
      </x:c>
    </x:row>
    <x:row r="865" spans="1:10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93</x:v>
      </x:c>
      <x:c r="F865" s="0" t="s">
        <x:v>93</x:v>
      </x:c>
      <x:c r="G865" s="0" t="s">
        <x:v>56</x:v>
      </x:c>
      <x:c r="H865" s="0" t="s">
        <x:v>57</x:v>
      </x:c>
      <x:c r="I865" s="0" t="s">
        <x:v>53</x:v>
      </x:c>
      <x:c r="J865" s="0">
        <x:v>29</x:v>
      </x:c>
    </x:row>
    <x:row r="866" spans="1:10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93</x:v>
      </x:c>
      <x:c r="F866" s="0" t="s">
        <x:v>93</x:v>
      </x:c>
      <x:c r="G866" s="0" t="s">
        <x:v>58</x:v>
      </x:c>
      <x:c r="H866" s="0" t="s">
        <x:v>59</x:v>
      </x:c>
      <x:c r="I866" s="0" t="s">
        <x:v>53</x:v>
      </x:c>
      <x:c r="J866" s="0">
        <x:v>38</x:v>
      </x:c>
    </x:row>
    <x:row r="867" spans="1:10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93</x:v>
      </x:c>
      <x:c r="F867" s="0" t="s">
        <x:v>93</x:v>
      </x:c>
      <x:c r="G867" s="0" t="s">
        <x:v>60</x:v>
      </x:c>
      <x:c r="H867" s="0" t="s">
        <x:v>61</x:v>
      </x:c>
      <x:c r="I867" s="0" t="s">
        <x:v>53</x:v>
      </x:c>
      <x:c r="J867" s="0">
        <x:v>10</x:v>
      </x:c>
    </x:row>
    <x:row r="868" spans="1:10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93</x:v>
      </x:c>
      <x:c r="F868" s="0" t="s">
        <x:v>93</x:v>
      </x:c>
      <x:c r="G868" s="0" t="s">
        <x:v>62</x:v>
      </x:c>
      <x:c r="H868" s="0" t="s">
        <x:v>63</x:v>
      </x:c>
      <x:c r="I868" s="0" t="s">
        <x:v>53</x:v>
      </x:c>
      <x:c r="J868" s="0">
        <x:v>11</x:v>
      </x:c>
    </x:row>
    <x:row r="869" spans="1:10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93</x:v>
      </x:c>
      <x:c r="F869" s="0" t="s">
        <x:v>93</x:v>
      </x:c>
      <x:c r="G869" s="0" t="s">
        <x:v>64</x:v>
      </x:c>
      <x:c r="H869" s="0" t="s">
        <x:v>65</x:v>
      </x:c>
      <x:c r="I869" s="0" t="s">
        <x:v>53</x:v>
      </x:c>
      <x:c r="J869" s="0">
        <x:v>5</x:v>
      </x:c>
    </x:row>
    <x:row r="870" spans="1:10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93</x:v>
      </x:c>
      <x:c r="F870" s="0" t="s">
        <x:v>93</x:v>
      </x:c>
      <x:c r="G870" s="0" t="s">
        <x:v>66</x:v>
      </x:c>
      <x:c r="H870" s="0" t="s">
        <x:v>67</x:v>
      </x:c>
      <x:c r="I870" s="0" t="s">
        <x:v>53</x:v>
      </x:c>
      <x:c r="J870" s="0">
        <x:v>4</x:v>
      </x:c>
    </x:row>
    <x:row r="871" spans="1:10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93</x:v>
      </x:c>
      <x:c r="F871" s="0" t="s">
        <x:v>93</x:v>
      </x:c>
      <x:c r="G871" s="0" t="s">
        <x:v>68</x:v>
      </x:c>
      <x:c r="H871" s="0" t="s">
        <x:v>69</x:v>
      </x:c>
      <x:c r="I871" s="0" t="s">
        <x:v>53</x:v>
      </x:c>
      <x:c r="J871" s="0">
        <x:v>9</x:v>
      </x:c>
    </x:row>
    <x:row r="872" spans="1:10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93</x:v>
      </x:c>
      <x:c r="F872" s="0" t="s">
        <x:v>93</x:v>
      </x:c>
      <x:c r="G872" s="0" t="s">
        <x:v>70</x:v>
      </x:c>
      <x:c r="H872" s="0" t="s">
        <x:v>71</x:v>
      </x:c>
      <x:c r="I872" s="0" t="s">
        <x:v>53</x:v>
      </x:c>
      <x:c r="J872" s="0">
        <x:v>14</x:v>
      </x:c>
    </x:row>
    <x:row r="873" spans="1:10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93</x:v>
      </x:c>
      <x:c r="F873" s="0" t="s">
        <x:v>93</x:v>
      </x:c>
      <x:c r="G873" s="0" t="s">
        <x:v>72</x:v>
      </x:c>
      <x:c r="H873" s="0" t="s">
        <x:v>73</x:v>
      </x:c>
      <x:c r="I873" s="0" t="s">
        <x:v>53</x:v>
      </x:c>
      <x:c r="J873" s="0">
        <x:v>8</x:v>
      </x:c>
    </x:row>
    <x:row r="874" spans="1:10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93</x:v>
      </x:c>
      <x:c r="F874" s="0" t="s">
        <x:v>93</x:v>
      </x:c>
      <x:c r="G874" s="0" t="s">
        <x:v>74</x:v>
      </x:c>
      <x:c r="H874" s="0" t="s">
        <x:v>75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93</x:v>
      </x:c>
      <x:c r="F875" s="0" t="s">
        <x:v>93</x:v>
      </x:c>
      <x:c r="G875" s="0" t="s">
        <x:v>76</x:v>
      </x:c>
      <x:c r="H875" s="0" t="s">
        <x:v>77</x:v>
      </x:c>
      <x:c r="I875" s="0" t="s">
        <x:v>53</x:v>
      </x:c>
      <x:c r="J875" s="0">
        <x:v>48</x:v>
      </x:c>
    </x:row>
    <x:row r="876" spans="1:10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93</x:v>
      </x:c>
      <x:c r="F876" s="0" t="s">
        <x:v>93</x:v>
      </x:c>
      <x:c r="G876" s="0" t="s">
        <x:v>78</x:v>
      </x:c>
      <x:c r="H876" s="0" t="s">
        <x:v>79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93</x:v>
      </x:c>
      <x:c r="F877" s="0" t="s">
        <x:v>93</x:v>
      </x:c>
      <x:c r="G877" s="0" t="s">
        <x:v>80</x:v>
      </x:c>
      <x:c r="H877" s="0" t="s">
        <x:v>81</x:v>
      </x:c>
      <x:c r="I877" s="0" t="s">
        <x:v>53</x:v>
      </x:c>
      <x:c r="J877" s="0">
        <x:v>46</x:v>
      </x:c>
    </x:row>
    <x:row r="878" spans="1:10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93</x:v>
      </x:c>
      <x:c r="F878" s="0" t="s">
        <x:v>93</x:v>
      </x:c>
      <x:c r="G878" s="0" t="s">
        <x:v>82</x:v>
      </x:c>
      <x:c r="H878" s="0" t="s">
        <x:v>83</x:v>
      </x:c>
      <x:c r="I878" s="0" t="s">
        <x:v>53</x:v>
      </x:c>
      <x:c r="J878" s="0">
        <x:v>764</x:v>
      </x:c>
    </x:row>
    <x:row r="879" spans="1:10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93</x:v>
      </x:c>
      <x:c r="F879" s="0" t="s">
        <x:v>93</x:v>
      </x:c>
      <x:c r="G879" s="0" t="s">
        <x:v>84</x:v>
      </x:c>
      <x:c r="H879" s="0" t="s">
        <x:v>85</x:v>
      </x:c>
      <x:c r="I879" s="0" t="s">
        <x:v>53</x:v>
      </x:c>
      <x:c r="J879" s="0">
        <x:v>8</x:v>
      </x:c>
    </x:row>
    <x:row r="880" spans="1:10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93</x:v>
      </x:c>
      <x:c r="F880" s="0" t="s">
        <x:v>93</x:v>
      </x:c>
      <x:c r="G880" s="0" t="s">
        <x:v>86</x:v>
      </x:c>
      <x:c r="H880" s="0" t="s">
        <x:v>87</x:v>
      </x:c>
      <x:c r="I880" s="0" t="s">
        <x:v>53</x:v>
      </x:c>
      <x:c r="J880" s="0">
        <x:v>34</x:v>
      </x:c>
    </x:row>
    <x:row r="881" spans="1:10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93</x:v>
      </x:c>
      <x:c r="F881" s="0" t="s">
        <x:v>93</x:v>
      </x:c>
      <x:c r="G881" s="0" t="s">
        <x:v>88</x:v>
      </x:c>
      <x:c r="H881" s="0" t="s">
        <x:v>89</x:v>
      </x:c>
      <x:c r="I881" s="0" t="s">
        <x:v>53</x:v>
      </x:c>
      <x:c r="J881" s="0">
        <x:v>11</x:v>
      </x:c>
    </x:row>
    <x:row r="882" spans="1:10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93</x:v>
      </x:c>
      <x:c r="F882" s="0" t="s">
        <x:v>93</x:v>
      </x:c>
      <x:c r="G882" s="0" t="s">
        <x:v>90</x:v>
      </x:c>
      <x:c r="H882" s="0" t="s">
        <x:v>91</x:v>
      </x:c>
      <x:c r="I882" s="0" t="s">
        <x:v>53</x:v>
      </x:c>
      <x:c r="J882" s="0">
        <x:v>15</x:v>
      </x:c>
    </x:row>
    <x:row r="883" spans="1:10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93</x:v>
      </x:c>
      <x:c r="F883" s="0" t="s">
        <x:v>93</x:v>
      </x:c>
      <x:c r="G883" s="0" t="s">
        <x:v>48</x:v>
      </x:c>
      <x:c r="H883" s="0" t="s">
        <x:v>92</x:v>
      </x:c>
      <x:c r="I883" s="0" t="s">
        <x:v>53</x:v>
      </x:c>
      <x:c r="J883" s="0">
        <x:v>35740</x:v>
      </x:c>
    </x:row>
    <x:row r="884" spans="1:10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50</x:v>
      </x:c>
      <x:c r="F884" s="0" t="s">
        <x:v>50</x:v>
      </x:c>
      <x:c r="G884" s="0" t="s">
        <x:v>51</x:v>
      </x:c>
      <x:c r="H884" s="0" t="s">
        <x:v>52</x:v>
      </x:c>
      <x:c r="I884" s="0" t="s">
        <x:v>53</x:v>
      </x:c>
      <x:c r="J884" s="0">
        <x:v>31477</x:v>
      </x:c>
    </x:row>
    <x:row r="885" spans="1:10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50</x:v>
      </x:c>
      <x:c r="F885" s="0" t="s">
        <x:v>50</x:v>
      </x:c>
      <x:c r="G885" s="0" t="s">
        <x:v>54</x:v>
      </x:c>
      <x:c r="H885" s="0" t="s">
        <x:v>55</x:v>
      </x:c>
      <x:c r="I885" s="0" t="s">
        <x:v>53</x:v>
      </x:c>
      <x:c r="J885" s="0">
        <x:v>507</x:v>
      </x:c>
    </x:row>
    <x:row r="886" spans="1:10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50</x:v>
      </x:c>
      <x:c r="F886" s="0" t="s">
        <x:v>50</x:v>
      </x:c>
      <x:c r="G886" s="0" t="s">
        <x:v>56</x:v>
      </x:c>
      <x:c r="H886" s="0" t="s">
        <x:v>57</x:v>
      </x:c>
      <x:c r="I886" s="0" t="s">
        <x:v>53</x:v>
      </x:c>
      <x:c r="J886" s="0">
        <x:v>19</x:v>
      </x:c>
    </x:row>
    <x:row r="887" spans="1:10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50</x:v>
      </x:c>
      <x:c r="F887" s="0" t="s">
        <x:v>50</x:v>
      </x:c>
      <x:c r="G887" s="0" t="s">
        <x:v>58</x:v>
      </x:c>
      <x:c r="H887" s="0" t="s">
        <x:v>59</x:v>
      </x:c>
      <x:c r="I887" s="0" t="s">
        <x:v>53</x:v>
      </x:c>
      <x:c r="J887" s="0">
        <x:v>26</x:v>
      </x:c>
    </x:row>
    <x:row r="888" spans="1:10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50</x:v>
      </x:c>
      <x:c r="F888" s="0" t="s">
        <x:v>50</x:v>
      </x:c>
      <x:c r="G888" s="0" t="s">
        <x:v>60</x:v>
      </x:c>
      <x:c r="H888" s="0" t="s">
        <x:v>61</x:v>
      </x:c>
      <x:c r="I888" s="0" t="s">
        <x:v>53</x:v>
      </x:c>
      <x:c r="J888" s="0">
        <x:v>6</x:v>
      </x:c>
    </x:row>
    <x:row r="889" spans="1:10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50</x:v>
      </x:c>
      <x:c r="F889" s="0" t="s">
        <x:v>50</x:v>
      </x:c>
      <x:c r="G889" s="0" t="s">
        <x:v>62</x:v>
      </x:c>
      <x:c r="H889" s="0" t="s">
        <x:v>63</x:v>
      </x:c>
      <x:c r="I889" s="0" t="s">
        <x:v>53</x:v>
      </x:c>
      <x:c r="J889" s="0">
        <x:v>10</x:v>
      </x:c>
    </x:row>
    <x:row r="890" spans="1:10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50</x:v>
      </x:c>
      <x:c r="F890" s="0" t="s">
        <x:v>50</x:v>
      </x:c>
      <x:c r="G890" s="0" t="s">
        <x:v>64</x:v>
      </x:c>
      <x:c r="H890" s="0" t="s">
        <x:v>65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50</x:v>
      </x:c>
      <x:c r="F891" s="0" t="s">
        <x:v>50</x:v>
      </x:c>
      <x:c r="G891" s="0" t="s">
        <x:v>66</x:v>
      </x:c>
      <x:c r="H891" s="0" t="s">
        <x:v>67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50</x:v>
      </x:c>
      <x:c r="F892" s="0" t="s">
        <x:v>50</x:v>
      </x:c>
      <x:c r="G892" s="0" t="s">
        <x:v>68</x:v>
      </x:c>
      <x:c r="H892" s="0" t="s">
        <x:v>69</x:v>
      </x:c>
      <x:c r="I892" s="0" t="s">
        <x:v>53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50</x:v>
      </x:c>
      <x:c r="F893" s="0" t="s">
        <x:v>50</x:v>
      </x:c>
      <x:c r="G893" s="0" t="s">
        <x:v>70</x:v>
      </x:c>
      <x:c r="H893" s="0" t="s">
        <x:v>71</x:v>
      </x:c>
      <x:c r="I893" s="0" t="s">
        <x:v>53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50</x:v>
      </x:c>
      <x:c r="F894" s="0" t="s">
        <x:v>50</x:v>
      </x:c>
      <x:c r="G894" s="0" t="s">
        <x:v>72</x:v>
      </x:c>
      <x:c r="H894" s="0" t="s">
        <x:v>73</x:v>
      </x:c>
      <x:c r="I894" s="0" t="s">
        <x:v>53</x:v>
      </x:c>
      <x:c r="J894" s="0">
        <x:v>14</x:v>
      </x:c>
    </x:row>
    <x:row r="895" spans="1:10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50</x:v>
      </x:c>
      <x:c r="F895" s="0" t="s">
        <x:v>50</x:v>
      </x:c>
      <x:c r="G895" s="0" t="s">
        <x:v>74</x:v>
      </x:c>
      <x:c r="H895" s="0" t="s">
        <x:v>75</x:v>
      </x:c>
      <x:c r="I895" s="0" t="s">
        <x:v>53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50</x:v>
      </x:c>
      <x:c r="F896" s="0" t="s">
        <x:v>50</x:v>
      </x:c>
      <x:c r="G896" s="0" t="s">
        <x:v>76</x:v>
      </x:c>
      <x:c r="H896" s="0" t="s">
        <x:v>77</x:v>
      </x:c>
      <x:c r="I896" s="0" t="s">
        <x:v>53</x:v>
      </x:c>
      <x:c r="J896" s="0">
        <x:v>37</x:v>
      </x:c>
    </x:row>
    <x:row r="897" spans="1:10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50</x:v>
      </x:c>
      <x:c r="F897" s="0" t="s">
        <x:v>50</x:v>
      </x:c>
      <x:c r="G897" s="0" t="s">
        <x:v>78</x:v>
      </x:c>
      <x:c r="H897" s="0" t="s">
        <x:v>79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50</x:v>
      </x:c>
      <x:c r="F898" s="0" t="s">
        <x:v>50</x:v>
      </x:c>
      <x:c r="G898" s="0" t="s">
        <x:v>80</x:v>
      </x:c>
      <x:c r="H898" s="0" t="s">
        <x:v>81</x:v>
      </x:c>
      <x:c r="I898" s="0" t="s">
        <x:v>53</x:v>
      </x:c>
      <x:c r="J898" s="0">
        <x:v>14</x:v>
      </x:c>
    </x:row>
    <x:row r="899" spans="1:10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50</x:v>
      </x:c>
      <x:c r="F899" s="0" t="s">
        <x:v>50</x:v>
      </x:c>
      <x:c r="G899" s="0" t="s">
        <x:v>82</x:v>
      </x:c>
      <x:c r="H899" s="0" t="s">
        <x:v>83</x:v>
      </x:c>
      <x:c r="I899" s="0" t="s">
        <x:v>53</x:v>
      </x:c>
      <x:c r="J899" s="0">
        <x:v>671</x:v>
      </x:c>
    </x:row>
    <x:row r="900" spans="1:10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50</x:v>
      </x:c>
      <x:c r="F900" s="0" t="s">
        <x:v>50</x:v>
      </x:c>
      <x:c r="G900" s="0" t="s">
        <x:v>84</x:v>
      </x:c>
      <x:c r="H900" s="0" t="s">
        <x:v>85</x:v>
      </x:c>
      <x:c r="I900" s="0" t="s">
        <x:v>53</x:v>
      </x:c>
      <x:c r="J900" s="0">
        <x:v>4</x:v>
      </x:c>
    </x:row>
    <x:row r="901" spans="1:10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50</x:v>
      </x:c>
      <x:c r="F901" s="0" t="s">
        <x:v>50</x:v>
      </x:c>
      <x:c r="G901" s="0" t="s">
        <x:v>86</x:v>
      </x:c>
      <x:c r="H901" s="0" t="s">
        <x:v>87</x:v>
      </x:c>
      <x:c r="I901" s="0" t="s">
        <x:v>53</x:v>
      </x:c>
      <x:c r="J901" s="0">
        <x:v>22</x:v>
      </x:c>
    </x:row>
    <x:row r="902" spans="1:10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50</x:v>
      </x:c>
      <x:c r="F902" s="0" t="s">
        <x:v>50</x:v>
      </x:c>
      <x:c r="G902" s="0" t="s">
        <x:v>88</x:v>
      </x:c>
      <x:c r="H902" s="0" t="s">
        <x:v>89</x:v>
      </x:c>
      <x:c r="I902" s="0" t="s">
        <x:v>53</x:v>
      </x:c>
      <x:c r="J902" s="0">
        <x:v>5</x:v>
      </x:c>
    </x:row>
    <x:row r="903" spans="1:10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50</x:v>
      </x:c>
      <x:c r="F903" s="0" t="s">
        <x:v>50</x:v>
      </x:c>
      <x:c r="G903" s="0" t="s">
        <x:v>90</x:v>
      </x:c>
      <x:c r="H903" s="0" t="s">
        <x:v>91</x:v>
      </x:c>
      <x:c r="I903" s="0" t="s">
        <x:v>53</x:v>
      </x:c>
      <x:c r="J903" s="0">
        <x:v>16</x:v>
      </x:c>
    </x:row>
    <x:row r="904" spans="1:10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50</x:v>
      </x:c>
      <x:c r="F904" s="0" t="s">
        <x:v>50</x:v>
      </x:c>
      <x:c r="G904" s="0" t="s">
        <x:v>48</x:v>
      </x:c>
      <x:c r="H904" s="0" t="s">
        <x:v>92</x:v>
      </x:c>
      <x:c r="I904" s="0" t="s">
        <x:v>53</x:v>
      </x:c>
      <x:c r="J904" s="0">
        <x:v>32833</x:v>
      </x:c>
    </x:row>
    <x:row r="905" spans="1:10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93</x:v>
      </x:c>
      <x:c r="F905" s="0" t="s">
        <x:v>93</x:v>
      </x:c>
      <x:c r="G905" s="0" t="s">
        <x:v>51</x:v>
      </x:c>
      <x:c r="H905" s="0" t="s">
        <x:v>52</x:v>
      </x:c>
      <x:c r="I905" s="0" t="s">
        <x:v>53</x:v>
      </x:c>
      <x:c r="J905" s="0">
        <x:v>29932</x:v>
      </x:c>
    </x:row>
    <x:row r="906" spans="1:10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93</x:v>
      </x:c>
      <x:c r="F906" s="0" t="s">
        <x:v>93</x:v>
      </x:c>
      <x:c r="G906" s="0" t="s">
        <x:v>54</x:v>
      </x:c>
      <x:c r="H906" s="0" t="s">
        <x:v>55</x:v>
      </x:c>
      <x:c r="I906" s="0" t="s">
        <x:v>53</x:v>
      </x:c>
      <x:c r="J906" s="0">
        <x:v>538</x:v>
      </x:c>
    </x:row>
    <x:row r="907" spans="1:10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93</x:v>
      </x:c>
      <x:c r="F907" s="0" t="s">
        <x:v>93</x:v>
      </x:c>
      <x:c r="G907" s="0" t="s">
        <x:v>56</x:v>
      </x:c>
      <x:c r="H907" s="0" t="s">
        <x:v>57</x:v>
      </x:c>
      <x:c r="I907" s="0" t="s">
        <x:v>53</x:v>
      </x:c>
      <x:c r="J907" s="0">
        <x:v>20</x:v>
      </x:c>
    </x:row>
    <x:row r="908" spans="1:10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93</x:v>
      </x:c>
      <x:c r="F908" s="0" t="s">
        <x:v>93</x:v>
      </x:c>
      <x:c r="G908" s="0" t="s">
        <x:v>58</x:v>
      </x:c>
      <x:c r="H908" s="0" t="s">
        <x:v>59</x:v>
      </x:c>
      <x:c r="I908" s="0" t="s">
        <x:v>53</x:v>
      </x:c>
      <x:c r="J908" s="0">
        <x:v>30</x:v>
      </x:c>
    </x:row>
    <x:row r="909" spans="1:10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93</x:v>
      </x:c>
      <x:c r="F909" s="0" t="s">
        <x:v>93</x:v>
      </x:c>
      <x:c r="G909" s="0" t="s">
        <x:v>60</x:v>
      </x:c>
      <x:c r="H909" s="0" t="s">
        <x:v>61</x:v>
      </x:c>
      <x:c r="I909" s="0" t="s">
        <x:v>53</x:v>
      </x:c>
      <x:c r="J909" s="0">
        <x:v>4</x:v>
      </x:c>
    </x:row>
    <x:row r="910" spans="1:10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93</x:v>
      </x:c>
      <x:c r="F910" s="0" t="s">
        <x:v>93</x:v>
      </x:c>
      <x:c r="G910" s="0" t="s">
        <x:v>62</x:v>
      </x:c>
      <x:c r="H910" s="0" t="s">
        <x:v>63</x:v>
      </x:c>
      <x:c r="I910" s="0" t="s">
        <x:v>53</x:v>
      </x:c>
      <x:c r="J910" s="0">
        <x:v>7</x:v>
      </x:c>
    </x:row>
    <x:row r="911" spans="1:10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93</x:v>
      </x:c>
      <x:c r="F911" s="0" t="s">
        <x:v>93</x:v>
      </x:c>
      <x:c r="G911" s="0" t="s">
        <x:v>64</x:v>
      </x:c>
      <x:c r="H911" s="0" t="s">
        <x:v>65</x:v>
      </x:c>
      <x:c r="I911" s="0" t="s">
        <x:v>53</x:v>
      </x:c>
      <x:c r="J911" s="0">
        <x:v>2</x:v>
      </x:c>
    </x:row>
    <x:row r="912" spans="1:10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93</x:v>
      </x:c>
      <x:c r="F912" s="0" t="s">
        <x:v>93</x:v>
      </x:c>
      <x:c r="G912" s="0" t="s">
        <x:v>66</x:v>
      </x:c>
      <x:c r="H912" s="0" t="s">
        <x:v>67</x:v>
      </x:c>
      <x:c r="I912" s="0" t="s">
        <x:v>53</x:v>
      </x:c>
      <x:c r="J912" s="0">
        <x:v>5</x:v>
      </x:c>
    </x:row>
    <x:row r="913" spans="1:10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93</x:v>
      </x:c>
      <x:c r="F913" s="0" t="s">
        <x:v>93</x:v>
      </x:c>
      <x:c r="G913" s="0" t="s">
        <x:v>68</x:v>
      </x:c>
      <x:c r="H913" s="0" t="s">
        <x:v>69</x:v>
      </x:c>
      <x:c r="I913" s="0" t="s">
        <x:v>53</x:v>
      </x:c>
      <x:c r="J913" s="0">
        <x:v>7</x:v>
      </x:c>
    </x:row>
    <x:row r="914" spans="1:10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93</x:v>
      </x:c>
      <x:c r="F914" s="0" t="s">
        <x:v>93</x:v>
      </x:c>
      <x:c r="G914" s="0" t="s">
        <x:v>70</x:v>
      </x:c>
      <x:c r="H914" s="0" t="s">
        <x:v>71</x:v>
      </x:c>
      <x:c r="I914" s="0" t="s">
        <x:v>53</x:v>
      </x:c>
      <x:c r="J914" s="0">
        <x:v>13</x:v>
      </x:c>
    </x:row>
    <x:row r="915" spans="1:10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93</x:v>
      </x:c>
      <x:c r="F915" s="0" t="s">
        <x:v>93</x:v>
      </x:c>
      <x:c r="G915" s="0" t="s">
        <x:v>72</x:v>
      </x:c>
      <x:c r="H915" s="0" t="s">
        <x:v>73</x:v>
      </x:c>
      <x:c r="I915" s="0" t="s">
        <x:v>53</x:v>
      </x:c>
      <x:c r="J915" s="0">
        <x:v>9</x:v>
      </x:c>
    </x:row>
    <x:row r="916" spans="1:10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93</x:v>
      </x:c>
      <x:c r="F916" s="0" t="s">
        <x:v>93</x:v>
      </x:c>
      <x:c r="G916" s="0" t="s">
        <x:v>74</x:v>
      </x:c>
      <x:c r="H916" s="0" t="s">
        <x:v>75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93</x:v>
      </x:c>
      <x:c r="F917" s="0" t="s">
        <x:v>93</x:v>
      </x:c>
      <x:c r="G917" s="0" t="s">
        <x:v>76</x:v>
      </x:c>
      <x:c r="H917" s="0" t="s">
        <x:v>77</x:v>
      </x:c>
      <x:c r="I917" s="0" t="s">
        <x:v>53</x:v>
      </x:c>
      <x:c r="J917" s="0">
        <x:v>29</x:v>
      </x:c>
    </x:row>
    <x:row r="918" spans="1:10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93</x:v>
      </x:c>
      <x:c r="F918" s="0" t="s">
        <x:v>93</x:v>
      </x:c>
      <x:c r="G918" s="0" t="s">
        <x:v>78</x:v>
      </x:c>
      <x:c r="H918" s="0" t="s">
        <x:v>79</x:v>
      </x:c>
      <x:c r="I918" s="0" t="s">
        <x:v>53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93</x:v>
      </x:c>
      <x:c r="F919" s="0" t="s">
        <x:v>93</x:v>
      </x:c>
      <x:c r="G919" s="0" t="s">
        <x:v>80</x:v>
      </x:c>
      <x:c r="H919" s="0" t="s">
        <x:v>81</x:v>
      </x:c>
      <x:c r="I919" s="0" t="s">
        <x:v>53</x:v>
      </x:c>
      <x:c r="J919" s="0">
        <x:v>31</x:v>
      </x:c>
    </x:row>
    <x:row r="920" spans="1:10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93</x:v>
      </x:c>
      <x:c r="F920" s="0" t="s">
        <x:v>93</x:v>
      </x:c>
      <x:c r="G920" s="0" t="s">
        <x:v>82</x:v>
      </x:c>
      <x:c r="H920" s="0" t="s">
        <x:v>83</x:v>
      </x:c>
      <x:c r="I920" s="0" t="s">
        <x:v>53</x:v>
      </x:c>
      <x:c r="J920" s="0">
        <x:v>690</x:v>
      </x:c>
    </x:row>
    <x:row r="921" spans="1:10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93</x:v>
      </x:c>
      <x:c r="F921" s="0" t="s">
        <x:v>93</x:v>
      </x:c>
      <x:c r="G921" s="0" t="s">
        <x:v>84</x:v>
      </x:c>
      <x:c r="H921" s="0" t="s">
        <x:v>85</x:v>
      </x:c>
      <x:c r="I921" s="0" t="s">
        <x:v>53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93</x:v>
      </x:c>
      <x:c r="F922" s="0" t="s">
        <x:v>93</x:v>
      </x:c>
      <x:c r="G922" s="0" t="s">
        <x:v>86</x:v>
      </x:c>
      <x:c r="H922" s="0" t="s">
        <x:v>87</x:v>
      </x:c>
      <x:c r="I922" s="0" t="s">
        <x:v>53</x:v>
      </x:c>
      <x:c r="J922" s="0">
        <x:v>19</x:v>
      </x:c>
    </x:row>
    <x:row r="923" spans="1:10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93</x:v>
      </x:c>
      <x:c r="F923" s="0" t="s">
        <x:v>93</x:v>
      </x:c>
      <x:c r="G923" s="0" t="s">
        <x:v>88</x:v>
      </x:c>
      <x:c r="H923" s="0" t="s">
        <x:v>89</x:v>
      </x:c>
      <x:c r="I923" s="0" t="s">
        <x:v>53</x:v>
      </x:c>
      <x:c r="J923" s="0">
        <x:v>4</x:v>
      </x:c>
    </x:row>
    <x:row r="924" spans="1:10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93</x:v>
      </x:c>
      <x:c r="F924" s="0" t="s">
        <x:v>93</x:v>
      </x:c>
      <x:c r="G924" s="0" t="s">
        <x:v>90</x:v>
      </x:c>
      <x:c r="H924" s="0" t="s">
        <x:v>91</x:v>
      </x:c>
      <x:c r="I924" s="0" t="s">
        <x:v>53</x:v>
      </x:c>
      <x:c r="J924" s="0">
        <x:v>14</x:v>
      </x:c>
    </x:row>
    <x:row r="925" spans="1:10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93</x:v>
      </x:c>
      <x:c r="F925" s="0" t="s">
        <x:v>93</x:v>
      </x:c>
      <x:c r="G925" s="0" t="s">
        <x:v>48</x:v>
      </x:c>
      <x:c r="H925" s="0" t="s">
        <x:v>92</x:v>
      </x:c>
      <x:c r="I925" s="0" t="s">
        <x:v>53</x:v>
      </x:c>
      <x:c r="J925" s="0">
        <x:v>31361</x:v>
      </x:c>
    </x:row>
    <x:row r="926" spans="1:10">
      <x:c r="A926" s="0" t="s">
        <x:v>2</x:v>
      </x:c>
      <x:c r="B926" s="0" t="s">
        <x:v>4</x:v>
      </x:c>
      <x:c r="C926" s="0" t="s">
        <x:v>136</x:v>
      </x:c>
      <x:c r="D926" s="0" t="s">
        <x:v>137</x:v>
      </x:c>
      <x:c r="E926" s="0" t="s">
        <x:v>50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28254</x:v>
      </x:c>
    </x:row>
    <x:row r="927" spans="1:10">
      <x:c r="A927" s="0" t="s">
        <x:v>2</x:v>
      </x:c>
      <x:c r="B927" s="0" t="s">
        <x:v>4</x:v>
      </x:c>
      <x:c r="C927" s="0" t="s">
        <x:v>136</x:v>
      </x:c>
      <x:c r="D927" s="0" t="s">
        <x:v>137</x:v>
      </x:c>
      <x:c r="E927" s="0" t="s">
        <x:v>50</x:v>
      </x:c>
      <x:c r="F927" s="0" t="s">
        <x:v>50</x:v>
      </x:c>
      <x:c r="G927" s="0" t="s">
        <x:v>54</x:v>
      </x:c>
      <x:c r="H927" s="0" t="s">
        <x:v>55</x:v>
      </x:c>
      <x:c r="I927" s="0" t="s">
        <x:v>53</x:v>
      </x:c>
      <x:c r="J927" s="0">
        <x:v>364</x:v>
      </x:c>
    </x:row>
    <x:row r="928" spans="1:10">
      <x:c r="A928" s="0" t="s">
        <x:v>2</x:v>
      </x:c>
      <x:c r="B928" s="0" t="s">
        <x:v>4</x:v>
      </x:c>
      <x:c r="C928" s="0" t="s">
        <x:v>136</x:v>
      </x:c>
      <x:c r="D928" s="0" t="s">
        <x:v>137</x:v>
      </x:c>
      <x:c r="E928" s="0" t="s">
        <x:v>50</x:v>
      </x:c>
      <x:c r="F928" s="0" t="s">
        <x:v>50</x:v>
      </x:c>
      <x:c r="G928" s="0" t="s">
        <x:v>56</x:v>
      </x:c>
      <x:c r="H928" s="0" t="s">
        <x:v>57</x:v>
      </x:c>
      <x:c r="I928" s="0" t="s">
        <x:v>53</x:v>
      </x:c>
      <x:c r="J928" s="0">
        <x:v>15</x:v>
      </x:c>
    </x:row>
    <x:row r="929" spans="1:10">
      <x:c r="A929" s="0" t="s">
        <x:v>2</x:v>
      </x:c>
      <x:c r="B929" s="0" t="s">
        <x:v>4</x:v>
      </x:c>
      <x:c r="C929" s="0" t="s">
        <x:v>136</x:v>
      </x:c>
      <x:c r="D929" s="0" t="s">
        <x:v>137</x:v>
      </x:c>
      <x:c r="E929" s="0" t="s">
        <x:v>50</x:v>
      </x:c>
      <x:c r="F929" s="0" t="s">
        <x:v>50</x:v>
      </x:c>
      <x:c r="G929" s="0" t="s">
        <x:v>58</x:v>
      </x:c>
      <x:c r="H929" s="0" t="s">
        <x:v>59</x:v>
      </x:c>
      <x:c r="I929" s="0" t="s">
        <x:v>53</x:v>
      </x:c>
      <x:c r="J929" s="0">
        <x:v>19</x:v>
      </x:c>
    </x:row>
    <x:row r="930" spans="1:10">
      <x:c r="A930" s="0" t="s">
        <x:v>2</x:v>
      </x:c>
      <x:c r="B930" s="0" t="s">
        <x:v>4</x:v>
      </x:c>
      <x:c r="C930" s="0" t="s">
        <x:v>136</x:v>
      </x:c>
      <x:c r="D930" s="0" t="s">
        <x:v>137</x:v>
      </x:c>
      <x:c r="E930" s="0" t="s">
        <x:v>50</x:v>
      </x:c>
      <x:c r="F930" s="0" t="s">
        <x:v>50</x:v>
      </x:c>
      <x:c r="G930" s="0" t="s">
        <x:v>60</x:v>
      </x:c>
      <x:c r="H930" s="0" t="s">
        <x:v>61</x:v>
      </x:c>
      <x:c r="I930" s="0" t="s">
        <x:v>53</x:v>
      </x:c>
      <x:c r="J930" s="0">
        <x:v>8</x:v>
      </x:c>
    </x:row>
    <x:row r="931" spans="1:10">
      <x:c r="A931" s="0" t="s">
        <x:v>2</x:v>
      </x:c>
      <x:c r="B931" s="0" t="s">
        <x:v>4</x:v>
      </x:c>
      <x:c r="C931" s="0" t="s">
        <x:v>136</x:v>
      </x:c>
      <x:c r="D931" s="0" t="s">
        <x:v>137</x:v>
      </x:c>
      <x:c r="E931" s="0" t="s">
        <x:v>50</x:v>
      </x:c>
      <x:c r="F931" s="0" t="s">
        <x:v>50</x:v>
      </x:c>
      <x:c r="G931" s="0" t="s">
        <x:v>62</x:v>
      </x:c>
      <x:c r="H931" s="0" t="s">
        <x:v>63</x:v>
      </x:c>
      <x:c r="I931" s="0" t="s">
        <x:v>53</x:v>
      </x:c>
      <x:c r="J931" s="0">
        <x:v>14</x:v>
      </x:c>
    </x:row>
    <x:row r="932" spans="1:10">
      <x:c r="A932" s="0" t="s">
        <x:v>2</x:v>
      </x:c>
      <x:c r="B932" s="0" t="s">
        <x:v>4</x:v>
      </x:c>
      <x:c r="C932" s="0" t="s">
        <x:v>136</x:v>
      </x:c>
      <x:c r="D932" s="0" t="s">
        <x:v>137</x:v>
      </x:c>
      <x:c r="E932" s="0" t="s">
        <x:v>50</x:v>
      </x:c>
      <x:c r="F932" s="0" t="s">
        <x:v>50</x:v>
      </x:c>
      <x:c r="G932" s="0" t="s">
        <x:v>64</x:v>
      </x:c>
      <x:c r="H932" s="0" t="s">
        <x:v>65</x:v>
      </x:c>
      <x:c r="I932" s="0" t="s">
        <x:v>53</x:v>
      </x:c>
      <x:c r="J932" s="0">
        <x:v>1</x:v>
      </x:c>
    </x:row>
    <x:row r="933" spans="1:10">
      <x:c r="A933" s="0" t="s">
        <x:v>2</x:v>
      </x:c>
      <x:c r="B933" s="0" t="s">
        <x:v>4</x:v>
      </x:c>
      <x:c r="C933" s="0" t="s">
        <x:v>136</x:v>
      </x:c>
      <x:c r="D933" s="0" t="s">
        <x:v>137</x:v>
      </x:c>
      <x:c r="E933" s="0" t="s">
        <x:v>50</x:v>
      </x:c>
      <x:c r="F933" s="0" t="s">
        <x:v>50</x:v>
      </x:c>
      <x:c r="G933" s="0" t="s">
        <x:v>66</x:v>
      </x:c>
      <x:c r="H933" s="0" t="s">
        <x:v>67</x:v>
      </x:c>
      <x:c r="I933" s="0" t="s">
        <x:v>53</x:v>
      </x:c>
      <x:c r="J933" s="0">
        <x:v>1</x:v>
      </x:c>
    </x:row>
    <x:row r="934" spans="1:10">
      <x:c r="A934" s="0" t="s">
        <x:v>2</x:v>
      </x:c>
      <x:c r="B934" s="0" t="s">
        <x:v>4</x:v>
      </x:c>
      <x:c r="C934" s="0" t="s">
        <x:v>136</x:v>
      </x:c>
      <x:c r="D934" s="0" t="s">
        <x:v>137</x:v>
      </x:c>
      <x:c r="E934" s="0" t="s">
        <x:v>50</x:v>
      </x:c>
      <x:c r="F934" s="0" t="s">
        <x:v>50</x:v>
      </x:c>
      <x:c r="G934" s="0" t="s">
        <x:v>68</x:v>
      </x:c>
      <x:c r="H934" s="0" t="s">
        <x:v>69</x:v>
      </x:c>
      <x:c r="I934" s="0" t="s">
        <x:v>53</x:v>
      </x:c>
      <x:c r="J934" s="0">
        <x:v>4</x:v>
      </x:c>
    </x:row>
    <x:row r="935" spans="1:10">
      <x:c r="A935" s="0" t="s">
        <x:v>2</x:v>
      </x:c>
      <x:c r="B935" s="0" t="s">
        <x:v>4</x:v>
      </x:c>
      <x:c r="C935" s="0" t="s">
        <x:v>136</x:v>
      </x:c>
      <x:c r="D935" s="0" t="s">
        <x:v>137</x:v>
      </x:c>
      <x:c r="E935" s="0" t="s">
        <x:v>50</x:v>
      </x:c>
      <x:c r="F935" s="0" t="s">
        <x:v>50</x:v>
      </x:c>
      <x:c r="G935" s="0" t="s">
        <x:v>70</x:v>
      </x:c>
      <x:c r="H935" s="0" t="s">
        <x:v>71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136</x:v>
      </x:c>
      <x:c r="D936" s="0" t="s">
        <x:v>137</x:v>
      </x:c>
      <x:c r="E936" s="0" t="s">
        <x:v>50</x:v>
      </x:c>
      <x:c r="F936" s="0" t="s">
        <x:v>50</x:v>
      </x:c>
      <x:c r="G936" s="0" t="s">
        <x:v>72</x:v>
      </x:c>
      <x:c r="H936" s="0" t="s">
        <x:v>73</x:v>
      </x:c>
      <x:c r="I936" s="0" t="s">
        <x:v>53</x:v>
      </x:c>
      <x:c r="J936" s="0">
        <x:v>9</x:v>
      </x:c>
    </x:row>
    <x:row r="937" spans="1:10">
      <x:c r="A937" s="0" t="s">
        <x:v>2</x:v>
      </x:c>
      <x:c r="B937" s="0" t="s">
        <x:v>4</x:v>
      </x:c>
      <x:c r="C937" s="0" t="s">
        <x:v>136</x:v>
      </x:c>
      <x:c r="D937" s="0" t="s">
        <x:v>137</x:v>
      </x:c>
      <x:c r="E937" s="0" t="s">
        <x:v>50</x:v>
      </x:c>
      <x:c r="F937" s="0" t="s">
        <x:v>50</x:v>
      </x:c>
      <x:c r="G937" s="0" t="s">
        <x:v>74</x:v>
      </x:c>
      <x:c r="H937" s="0" t="s">
        <x:v>75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136</x:v>
      </x:c>
      <x:c r="D938" s="0" t="s">
        <x:v>137</x:v>
      </x:c>
      <x:c r="E938" s="0" t="s">
        <x:v>50</x:v>
      </x:c>
      <x:c r="F938" s="0" t="s">
        <x:v>50</x:v>
      </x:c>
      <x:c r="G938" s="0" t="s">
        <x:v>76</x:v>
      </x:c>
      <x:c r="H938" s="0" t="s">
        <x:v>77</x:v>
      </x:c>
      <x:c r="I938" s="0" t="s">
        <x:v>53</x:v>
      </x:c>
      <x:c r="J938" s="0">
        <x:v>30</x:v>
      </x:c>
    </x:row>
    <x:row r="939" spans="1:10">
      <x:c r="A939" s="0" t="s">
        <x:v>2</x:v>
      </x:c>
      <x:c r="B939" s="0" t="s">
        <x:v>4</x:v>
      </x:c>
      <x:c r="C939" s="0" t="s">
        <x:v>136</x:v>
      </x:c>
      <x:c r="D939" s="0" t="s">
        <x:v>137</x:v>
      </x:c>
      <x:c r="E939" s="0" t="s">
        <x:v>50</x:v>
      </x:c>
      <x:c r="F939" s="0" t="s">
        <x:v>50</x:v>
      </x:c>
      <x:c r="G939" s="0" t="s">
        <x:v>78</x:v>
      </x:c>
      <x:c r="H939" s="0" t="s">
        <x:v>79</x:v>
      </x:c>
      <x:c r="I939" s="0" t="s">
        <x:v>53</x:v>
      </x:c>
      <x:c r="J939" s="0">
        <x:v>1</x:v>
      </x:c>
    </x:row>
    <x:row r="940" spans="1:10">
      <x:c r="A940" s="0" t="s">
        <x:v>2</x:v>
      </x:c>
      <x:c r="B940" s="0" t="s">
        <x:v>4</x:v>
      </x:c>
      <x:c r="C940" s="0" t="s">
        <x:v>136</x:v>
      </x:c>
      <x:c r="D940" s="0" t="s">
        <x:v>137</x:v>
      </x:c>
      <x:c r="E940" s="0" t="s">
        <x:v>50</x:v>
      </x:c>
      <x:c r="F940" s="0" t="s">
        <x:v>50</x:v>
      </x:c>
      <x:c r="G940" s="0" t="s">
        <x:v>80</x:v>
      </x:c>
      <x:c r="H940" s="0" t="s">
        <x:v>81</x:v>
      </x:c>
      <x:c r="I940" s="0" t="s">
        <x:v>53</x:v>
      </x:c>
      <x:c r="J940" s="0">
        <x:v>21</x:v>
      </x:c>
    </x:row>
    <x:row r="941" spans="1:10">
      <x:c r="A941" s="0" t="s">
        <x:v>2</x:v>
      </x:c>
      <x:c r="B941" s="0" t="s">
        <x:v>4</x:v>
      </x:c>
      <x:c r="C941" s="0" t="s">
        <x:v>136</x:v>
      </x:c>
      <x:c r="D941" s="0" t="s">
        <x:v>137</x:v>
      </x:c>
      <x:c r="E941" s="0" t="s">
        <x:v>50</x:v>
      </x:c>
      <x:c r="F941" s="0" t="s">
        <x:v>50</x:v>
      </x:c>
      <x:c r="G941" s="0" t="s">
        <x:v>82</x:v>
      </x:c>
      <x:c r="H941" s="0" t="s">
        <x:v>83</x:v>
      </x:c>
      <x:c r="I941" s="0" t="s">
        <x:v>53</x:v>
      </x:c>
      <x:c r="J941" s="0">
        <x:v>694</x:v>
      </x:c>
    </x:row>
    <x:row r="942" spans="1:10">
      <x:c r="A942" s="0" t="s">
        <x:v>2</x:v>
      </x:c>
      <x:c r="B942" s="0" t="s">
        <x:v>4</x:v>
      </x:c>
      <x:c r="C942" s="0" t="s">
        <x:v>136</x:v>
      </x:c>
      <x:c r="D942" s="0" t="s">
        <x:v>137</x:v>
      </x:c>
      <x:c r="E942" s="0" t="s">
        <x:v>50</x:v>
      </x:c>
      <x:c r="F942" s="0" t="s">
        <x:v>50</x:v>
      </x:c>
      <x:c r="G942" s="0" t="s">
        <x:v>84</x:v>
      </x:c>
      <x:c r="H942" s="0" t="s">
        <x:v>85</x:v>
      </x:c>
      <x:c r="I942" s="0" t="s">
        <x:v>53</x:v>
      </x:c>
      <x:c r="J942" s="0">
        <x:v>3</x:v>
      </x:c>
    </x:row>
    <x:row r="943" spans="1:10">
      <x:c r="A943" s="0" t="s">
        <x:v>2</x:v>
      </x:c>
      <x:c r="B943" s="0" t="s">
        <x:v>4</x:v>
      </x:c>
      <x:c r="C943" s="0" t="s">
        <x:v>136</x:v>
      </x:c>
      <x:c r="D943" s="0" t="s">
        <x:v>137</x:v>
      </x:c>
      <x:c r="E943" s="0" t="s">
        <x:v>50</x:v>
      </x:c>
      <x:c r="F943" s="0" t="s">
        <x:v>50</x:v>
      </x:c>
      <x:c r="G943" s="0" t="s">
        <x:v>86</x:v>
      </x:c>
      <x:c r="H943" s="0" t="s">
        <x:v>87</x:v>
      </x:c>
      <x:c r="I943" s="0" t="s">
        <x:v>53</x:v>
      </x:c>
      <x:c r="J943" s="0">
        <x:v>16</x:v>
      </x:c>
    </x:row>
    <x:row r="944" spans="1:10">
      <x:c r="A944" s="0" t="s">
        <x:v>2</x:v>
      </x:c>
      <x:c r="B944" s="0" t="s">
        <x:v>4</x:v>
      </x:c>
      <x:c r="C944" s="0" t="s">
        <x:v>136</x:v>
      </x:c>
      <x:c r="D944" s="0" t="s">
        <x:v>137</x:v>
      </x:c>
      <x:c r="E944" s="0" t="s">
        <x:v>50</x:v>
      </x:c>
      <x:c r="F944" s="0" t="s">
        <x:v>50</x:v>
      </x:c>
      <x:c r="G944" s="0" t="s">
        <x:v>88</x:v>
      </x:c>
      <x:c r="H944" s="0" t="s">
        <x:v>89</x:v>
      </x:c>
      <x:c r="I944" s="0" t="s">
        <x:v>53</x:v>
      </x:c>
      <x:c r="J944" s="0">
        <x:v>6</x:v>
      </x:c>
    </x:row>
    <x:row r="945" spans="1:10">
      <x:c r="A945" s="0" t="s">
        <x:v>2</x:v>
      </x:c>
      <x:c r="B945" s="0" t="s">
        <x:v>4</x:v>
      </x:c>
      <x:c r="C945" s="0" t="s">
        <x:v>136</x:v>
      </x:c>
      <x:c r="D945" s="0" t="s">
        <x:v>137</x:v>
      </x:c>
      <x:c r="E945" s="0" t="s">
        <x:v>50</x:v>
      </x:c>
      <x:c r="F945" s="0" t="s">
        <x:v>50</x:v>
      </x:c>
      <x:c r="G945" s="0" t="s">
        <x:v>90</x:v>
      </x:c>
      <x:c r="H945" s="0" t="s">
        <x:v>91</x:v>
      </x:c>
      <x:c r="I945" s="0" t="s">
        <x:v>53</x:v>
      </x:c>
      <x:c r="J945" s="0">
        <x:v>8</x:v>
      </x:c>
    </x:row>
    <x:row r="946" spans="1:10">
      <x:c r="A946" s="0" t="s">
        <x:v>2</x:v>
      </x:c>
      <x:c r="B946" s="0" t="s">
        <x:v>4</x:v>
      </x:c>
      <x:c r="C946" s="0" t="s">
        <x:v>136</x:v>
      </x:c>
      <x:c r="D946" s="0" t="s">
        <x:v>137</x:v>
      </x:c>
      <x:c r="E946" s="0" t="s">
        <x:v>50</x:v>
      </x:c>
      <x:c r="F946" s="0" t="s">
        <x:v>50</x:v>
      </x:c>
      <x:c r="G946" s="0" t="s">
        <x:v>48</x:v>
      </x:c>
      <x:c r="H946" s="0" t="s">
        <x:v>92</x:v>
      </x:c>
      <x:c r="I946" s="0" t="s">
        <x:v>53</x:v>
      </x:c>
      <x:c r="J946" s="0">
        <x:v>29468</x:v>
      </x:c>
    </x:row>
    <x:row r="947" spans="1:10">
      <x:c r="A947" s="0" t="s">
        <x:v>2</x:v>
      </x:c>
      <x:c r="B947" s="0" t="s">
        <x:v>4</x:v>
      </x:c>
      <x:c r="C947" s="0" t="s">
        <x:v>136</x:v>
      </x:c>
      <x:c r="D947" s="0" t="s">
        <x:v>137</x:v>
      </x:c>
      <x:c r="E947" s="0" t="s">
        <x:v>93</x:v>
      </x:c>
      <x:c r="F947" s="0" t="s">
        <x:v>93</x:v>
      </x:c>
      <x:c r="G947" s="0" t="s">
        <x:v>51</x:v>
      </x:c>
      <x:c r="H947" s="0" t="s">
        <x:v>52</x:v>
      </x:c>
      <x:c r="I947" s="0" t="s">
        <x:v>53</x:v>
      </x:c>
      <x:c r="J947" s="0">
        <x:v>27572</x:v>
      </x:c>
    </x:row>
    <x:row r="948" spans="1:10">
      <x:c r="A948" s="0" t="s">
        <x:v>2</x:v>
      </x:c>
      <x:c r="B948" s="0" t="s">
        <x:v>4</x:v>
      </x:c>
      <x:c r="C948" s="0" t="s">
        <x:v>136</x:v>
      </x:c>
      <x:c r="D948" s="0" t="s">
        <x:v>137</x:v>
      </x:c>
      <x:c r="E948" s="0" t="s">
        <x:v>93</x:v>
      </x:c>
      <x:c r="F948" s="0" t="s">
        <x:v>93</x:v>
      </x:c>
      <x:c r="G948" s="0" t="s">
        <x:v>54</x:v>
      </x:c>
      <x:c r="H948" s="0" t="s">
        <x:v>55</x:v>
      </x:c>
      <x:c r="I948" s="0" t="s">
        <x:v>53</x:v>
      </x:c>
      <x:c r="J948" s="0">
        <x:v>457</x:v>
      </x:c>
    </x:row>
    <x:row r="949" spans="1:10">
      <x:c r="A949" s="0" t="s">
        <x:v>2</x:v>
      </x:c>
      <x:c r="B949" s="0" t="s">
        <x:v>4</x:v>
      </x:c>
      <x:c r="C949" s="0" t="s">
        <x:v>136</x:v>
      </x:c>
      <x:c r="D949" s="0" t="s">
        <x:v>137</x:v>
      </x:c>
      <x:c r="E949" s="0" t="s">
        <x:v>93</x:v>
      </x:c>
      <x:c r="F949" s="0" t="s">
        <x:v>93</x:v>
      </x:c>
      <x:c r="G949" s="0" t="s">
        <x:v>56</x:v>
      </x:c>
      <x:c r="H949" s="0" t="s">
        <x:v>57</x:v>
      </x:c>
      <x:c r="I949" s="0" t="s">
        <x:v>53</x:v>
      </x:c>
      <x:c r="J949" s="0">
        <x:v>19</x:v>
      </x:c>
    </x:row>
    <x:row r="950" spans="1:10">
      <x:c r="A950" s="0" t="s">
        <x:v>2</x:v>
      </x:c>
      <x:c r="B950" s="0" t="s">
        <x:v>4</x:v>
      </x:c>
      <x:c r="C950" s="0" t="s">
        <x:v>136</x:v>
      </x:c>
      <x:c r="D950" s="0" t="s">
        <x:v>137</x:v>
      </x:c>
      <x:c r="E950" s="0" t="s">
        <x:v>93</x:v>
      </x:c>
      <x:c r="F950" s="0" t="s">
        <x:v>93</x:v>
      </x:c>
      <x:c r="G950" s="0" t="s">
        <x:v>58</x:v>
      </x:c>
      <x:c r="H950" s="0" t="s">
        <x:v>59</x:v>
      </x:c>
      <x:c r="I950" s="0" t="s">
        <x:v>53</x:v>
      </x:c>
      <x:c r="J950" s="0">
        <x:v>21</x:v>
      </x:c>
    </x:row>
    <x:row r="951" spans="1:10">
      <x:c r="A951" s="0" t="s">
        <x:v>2</x:v>
      </x:c>
      <x:c r="B951" s="0" t="s">
        <x:v>4</x:v>
      </x:c>
      <x:c r="C951" s="0" t="s">
        <x:v>136</x:v>
      </x:c>
      <x:c r="D951" s="0" t="s">
        <x:v>137</x:v>
      </x:c>
      <x:c r="E951" s="0" t="s">
        <x:v>93</x:v>
      </x:c>
      <x:c r="F951" s="0" t="s">
        <x:v>93</x:v>
      </x:c>
      <x:c r="G951" s="0" t="s">
        <x:v>60</x:v>
      </x:c>
      <x:c r="H951" s="0" t="s">
        <x:v>61</x:v>
      </x:c>
      <x:c r="I951" s="0" t="s">
        <x:v>53</x:v>
      </x:c>
      <x:c r="J951" s="0">
        <x:v>5</x:v>
      </x:c>
    </x:row>
    <x:row r="952" spans="1:10">
      <x:c r="A952" s="0" t="s">
        <x:v>2</x:v>
      </x:c>
      <x:c r="B952" s="0" t="s">
        <x:v>4</x:v>
      </x:c>
      <x:c r="C952" s="0" t="s">
        <x:v>136</x:v>
      </x:c>
      <x:c r="D952" s="0" t="s">
        <x:v>137</x:v>
      </x:c>
      <x:c r="E952" s="0" t="s">
        <x:v>93</x:v>
      </x:c>
      <x:c r="F952" s="0" t="s">
        <x:v>93</x:v>
      </x:c>
      <x:c r="G952" s="0" t="s">
        <x:v>62</x:v>
      </x:c>
      <x:c r="H952" s="0" t="s">
        <x:v>63</x:v>
      </x:c>
      <x:c r="I952" s="0" t="s">
        <x:v>53</x:v>
      </x:c>
      <x:c r="J952" s="0">
        <x:v>10</x:v>
      </x:c>
    </x:row>
    <x:row r="953" spans="1:10">
      <x:c r="A953" s="0" t="s">
        <x:v>2</x:v>
      </x:c>
      <x:c r="B953" s="0" t="s">
        <x:v>4</x:v>
      </x:c>
      <x:c r="C953" s="0" t="s">
        <x:v>136</x:v>
      </x:c>
      <x:c r="D953" s="0" t="s">
        <x:v>137</x:v>
      </x:c>
      <x:c r="E953" s="0" t="s">
        <x:v>93</x:v>
      </x:c>
      <x:c r="F953" s="0" t="s">
        <x:v>93</x:v>
      </x:c>
      <x:c r="G953" s="0" t="s">
        <x:v>64</x:v>
      </x:c>
      <x:c r="H953" s="0" t="s">
        <x:v>65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136</x:v>
      </x:c>
      <x:c r="D954" s="0" t="s">
        <x:v>137</x:v>
      </x:c>
      <x:c r="E954" s="0" t="s">
        <x:v>93</x:v>
      </x:c>
      <x:c r="F954" s="0" t="s">
        <x:v>93</x:v>
      </x:c>
      <x:c r="G954" s="0" t="s">
        <x:v>66</x:v>
      </x:c>
      <x:c r="H954" s="0" t="s">
        <x:v>67</x:v>
      </x:c>
      <x:c r="I954" s="0" t="s">
        <x:v>53</x:v>
      </x:c>
      <x:c r="J954" s="0">
        <x:v>3</x:v>
      </x:c>
    </x:row>
    <x:row r="955" spans="1:10">
      <x:c r="A955" s="0" t="s">
        <x:v>2</x:v>
      </x:c>
      <x:c r="B955" s="0" t="s">
        <x:v>4</x:v>
      </x:c>
      <x:c r="C955" s="0" t="s">
        <x:v>136</x:v>
      </x:c>
      <x:c r="D955" s="0" t="s">
        <x:v>137</x:v>
      </x:c>
      <x:c r="E955" s="0" t="s">
        <x:v>93</x:v>
      </x:c>
      <x:c r="F955" s="0" t="s">
        <x:v>93</x:v>
      </x:c>
      <x:c r="G955" s="0" t="s">
        <x:v>68</x:v>
      </x:c>
      <x:c r="H955" s="0" t="s">
        <x:v>69</x:v>
      </x:c>
      <x:c r="I955" s="0" t="s">
        <x:v>53</x:v>
      </x:c>
      <x:c r="J955" s="0">
        <x:v>10</x:v>
      </x:c>
    </x:row>
    <x:row r="956" spans="1:10">
      <x:c r="A956" s="0" t="s">
        <x:v>2</x:v>
      </x:c>
      <x:c r="B956" s="0" t="s">
        <x:v>4</x:v>
      </x:c>
      <x:c r="C956" s="0" t="s">
        <x:v>136</x:v>
      </x:c>
      <x:c r="D956" s="0" t="s">
        <x:v>137</x:v>
      </x:c>
      <x:c r="E956" s="0" t="s">
        <x:v>93</x:v>
      </x:c>
      <x:c r="F956" s="0" t="s">
        <x:v>93</x:v>
      </x:c>
      <x:c r="G956" s="0" t="s">
        <x:v>70</x:v>
      </x:c>
      <x:c r="H956" s="0" t="s">
        <x:v>71</x:v>
      </x:c>
      <x:c r="I956" s="0" t="s">
        <x:v>53</x:v>
      </x:c>
      <x:c r="J956" s="0">
        <x:v>8</x:v>
      </x:c>
    </x:row>
    <x:row r="957" spans="1:10">
      <x:c r="A957" s="0" t="s">
        <x:v>2</x:v>
      </x:c>
      <x:c r="B957" s="0" t="s">
        <x:v>4</x:v>
      </x:c>
      <x:c r="C957" s="0" t="s">
        <x:v>136</x:v>
      </x:c>
      <x:c r="D957" s="0" t="s">
        <x:v>137</x:v>
      </x:c>
      <x:c r="E957" s="0" t="s">
        <x:v>93</x:v>
      </x:c>
      <x:c r="F957" s="0" t="s">
        <x:v>93</x:v>
      </x:c>
      <x:c r="G957" s="0" t="s">
        <x:v>72</x:v>
      </x:c>
      <x:c r="H957" s="0" t="s">
        <x:v>73</x:v>
      </x:c>
      <x:c r="I957" s="0" t="s">
        <x:v>53</x:v>
      </x:c>
      <x:c r="J957" s="0">
        <x:v>8</x:v>
      </x:c>
    </x:row>
    <x:row r="958" spans="1:10">
      <x:c r="A958" s="0" t="s">
        <x:v>2</x:v>
      </x:c>
      <x:c r="B958" s="0" t="s">
        <x:v>4</x:v>
      </x:c>
      <x:c r="C958" s="0" t="s">
        <x:v>136</x:v>
      </x:c>
      <x:c r="D958" s="0" t="s">
        <x:v>137</x:v>
      </x:c>
      <x:c r="E958" s="0" t="s">
        <x:v>93</x:v>
      </x:c>
      <x:c r="F958" s="0" t="s">
        <x:v>93</x:v>
      </x:c>
      <x:c r="G958" s="0" t="s">
        <x:v>74</x:v>
      </x:c>
      <x:c r="H958" s="0" t="s">
        <x:v>75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136</x:v>
      </x:c>
      <x:c r="D959" s="0" t="s">
        <x:v>137</x:v>
      </x:c>
      <x:c r="E959" s="0" t="s">
        <x:v>93</x:v>
      </x:c>
      <x:c r="F959" s="0" t="s">
        <x:v>93</x:v>
      </x:c>
      <x:c r="G959" s="0" t="s">
        <x:v>76</x:v>
      </x:c>
      <x:c r="H959" s="0" t="s">
        <x:v>77</x:v>
      </x:c>
      <x:c r="I959" s="0" t="s">
        <x:v>53</x:v>
      </x:c>
      <x:c r="J959" s="0">
        <x:v>28</x:v>
      </x:c>
    </x:row>
    <x:row r="960" spans="1:10">
      <x:c r="A960" s="0" t="s">
        <x:v>2</x:v>
      </x:c>
      <x:c r="B960" s="0" t="s">
        <x:v>4</x:v>
      </x:c>
      <x:c r="C960" s="0" t="s">
        <x:v>136</x:v>
      </x:c>
      <x:c r="D960" s="0" t="s">
        <x:v>137</x:v>
      </x:c>
      <x:c r="E960" s="0" t="s">
        <x:v>93</x:v>
      </x:c>
      <x:c r="F960" s="0" t="s">
        <x:v>93</x:v>
      </x:c>
      <x:c r="G960" s="0" t="s">
        <x:v>78</x:v>
      </x:c>
      <x:c r="H960" s="0" t="s">
        <x:v>79</x:v>
      </x:c>
      <x:c r="I960" s="0" t="s">
        <x:v>53</x:v>
      </x:c>
      <x:c r="J960" s="0">
        <x:v>2</x:v>
      </x:c>
    </x:row>
    <x:row r="961" spans="1:10">
      <x:c r="A961" s="0" t="s">
        <x:v>2</x:v>
      </x:c>
      <x:c r="B961" s="0" t="s">
        <x:v>4</x:v>
      </x:c>
      <x:c r="C961" s="0" t="s">
        <x:v>136</x:v>
      </x:c>
      <x:c r="D961" s="0" t="s">
        <x:v>137</x:v>
      </x:c>
      <x:c r="E961" s="0" t="s">
        <x:v>93</x:v>
      </x:c>
      <x:c r="F961" s="0" t="s">
        <x:v>93</x:v>
      </x:c>
      <x:c r="G961" s="0" t="s">
        <x:v>80</x:v>
      </x:c>
      <x:c r="H961" s="0" t="s">
        <x:v>81</x:v>
      </x:c>
      <x:c r="I961" s="0" t="s">
        <x:v>53</x:v>
      </x:c>
      <x:c r="J961" s="0">
        <x:v>32</x:v>
      </x:c>
    </x:row>
    <x:row r="962" spans="1:10">
      <x:c r="A962" s="0" t="s">
        <x:v>2</x:v>
      </x:c>
      <x:c r="B962" s="0" t="s">
        <x:v>4</x:v>
      </x:c>
      <x:c r="C962" s="0" t="s">
        <x:v>136</x:v>
      </x:c>
      <x:c r="D962" s="0" t="s">
        <x:v>137</x:v>
      </x:c>
      <x:c r="E962" s="0" t="s">
        <x:v>93</x:v>
      </x:c>
      <x:c r="F962" s="0" t="s">
        <x:v>93</x:v>
      </x:c>
      <x:c r="G962" s="0" t="s">
        <x:v>82</x:v>
      </x:c>
      <x:c r="H962" s="0" t="s">
        <x:v>83</x:v>
      </x:c>
      <x:c r="I962" s="0" t="s">
        <x:v>53</x:v>
      </x:c>
      <x:c r="J962" s="0">
        <x:v>704</x:v>
      </x:c>
    </x:row>
    <x:row r="963" spans="1:10">
      <x:c r="A963" s="0" t="s">
        <x:v>2</x:v>
      </x:c>
      <x:c r="B963" s="0" t="s">
        <x:v>4</x:v>
      </x:c>
      <x:c r="C963" s="0" t="s">
        <x:v>136</x:v>
      </x:c>
      <x:c r="D963" s="0" t="s">
        <x:v>137</x:v>
      </x:c>
      <x:c r="E963" s="0" t="s">
        <x:v>93</x:v>
      </x:c>
      <x:c r="F963" s="0" t="s">
        <x:v>93</x:v>
      </x:c>
      <x:c r="G963" s="0" t="s">
        <x:v>84</x:v>
      </x:c>
      <x:c r="H963" s="0" t="s">
        <x:v>85</x:v>
      </x:c>
      <x:c r="I963" s="0" t="s">
        <x:v>53</x:v>
      </x:c>
      <x:c r="J963" s="0">
        <x:v>7</x:v>
      </x:c>
    </x:row>
    <x:row r="964" spans="1:10">
      <x:c r="A964" s="0" t="s">
        <x:v>2</x:v>
      </x:c>
      <x:c r="B964" s="0" t="s">
        <x:v>4</x:v>
      </x:c>
      <x:c r="C964" s="0" t="s">
        <x:v>136</x:v>
      </x:c>
      <x:c r="D964" s="0" t="s">
        <x:v>137</x:v>
      </x:c>
      <x:c r="E964" s="0" t="s">
        <x:v>93</x:v>
      </x:c>
      <x:c r="F964" s="0" t="s">
        <x:v>93</x:v>
      </x:c>
      <x:c r="G964" s="0" t="s">
        <x:v>86</x:v>
      </x:c>
      <x:c r="H964" s="0" t="s">
        <x:v>87</x:v>
      </x:c>
      <x:c r="I964" s="0" t="s">
        <x:v>53</x:v>
      </x:c>
      <x:c r="J964" s="0">
        <x:v>19</x:v>
      </x:c>
    </x:row>
    <x:row r="965" spans="1:10">
      <x:c r="A965" s="0" t="s">
        <x:v>2</x:v>
      </x:c>
      <x:c r="B965" s="0" t="s">
        <x:v>4</x:v>
      </x:c>
      <x:c r="C965" s="0" t="s">
        <x:v>136</x:v>
      </x:c>
      <x:c r="D965" s="0" t="s">
        <x:v>137</x:v>
      </x:c>
      <x:c r="E965" s="0" t="s">
        <x:v>93</x:v>
      </x:c>
      <x:c r="F965" s="0" t="s">
        <x:v>93</x:v>
      </x:c>
      <x:c r="G965" s="0" t="s">
        <x:v>88</x:v>
      </x:c>
      <x:c r="H965" s="0" t="s">
        <x:v>89</x:v>
      </x:c>
      <x:c r="I965" s="0" t="s">
        <x:v>53</x:v>
      </x:c>
      <x:c r="J965" s="0">
        <x:v>7</x:v>
      </x:c>
    </x:row>
    <x:row r="966" spans="1:10">
      <x:c r="A966" s="0" t="s">
        <x:v>2</x:v>
      </x:c>
      <x:c r="B966" s="0" t="s">
        <x:v>4</x:v>
      </x:c>
      <x:c r="C966" s="0" t="s">
        <x:v>136</x:v>
      </x:c>
      <x:c r="D966" s="0" t="s">
        <x:v>137</x:v>
      </x:c>
      <x:c r="E966" s="0" t="s">
        <x:v>93</x:v>
      </x:c>
      <x:c r="F966" s="0" t="s">
        <x:v>93</x:v>
      </x:c>
      <x:c r="G966" s="0" t="s">
        <x:v>90</x:v>
      </x:c>
      <x:c r="H966" s="0" t="s">
        <x:v>91</x:v>
      </x:c>
      <x:c r="I966" s="0" t="s">
        <x:v>53</x:v>
      </x:c>
      <x:c r="J966" s="0">
        <x:v>8</x:v>
      </x:c>
    </x:row>
    <x:row r="967" spans="1:10">
      <x:c r="A967" s="0" t="s">
        <x:v>2</x:v>
      </x:c>
      <x:c r="B967" s="0" t="s">
        <x:v>4</x:v>
      </x:c>
      <x:c r="C967" s="0" t="s">
        <x:v>136</x:v>
      </x:c>
      <x:c r="D967" s="0" t="s">
        <x:v>137</x:v>
      </x:c>
      <x:c r="E967" s="0" t="s">
        <x:v>93</x:v>
      </x:c>
      <x:c r="F967" s="0" t="s">
        <x:v>93</x:v>
      </x:c>
      <x:c r="G967" s="0" t="s">
        <x:v>48</x:v>
      </x:c>
      <x:c r="H967" s="0" t="s">
        <x:v>92</x:v>
      </x:c>
      <x:c r="I967" s="0" t="s">
        <x:v>53</x:v>
      </x:c>
      <x:c r="J967" s="0">
        <x:v>28920</x:v>
      </x:c>
    </x:row>
    <x:row r="968" spans="1:10">
      <x:c r="A968" s="0" t="s">
        <x:v>2</x:v>
      </x:c>
      <x:c r="B968" s="0" t="s">
        <x:v>4</x:v>
      </x:c>
      <x:c r="C968" s="0" t="s">
        <x:v>138</x:v>
      </x:c>
      <x:c r="D968" s="0" t="s">
        <x:v>139</x:v>
      </x:c>
      <x:c r="E968" s="0" t="s">
        <x:v>50</x:v>
      </x:c>
      <x:c r="F968" s="0" t="s">
        <x:v>50</x:v>
      </x:c>
      <x:c r="G968" s="0" t="s">
        <x:v>51</x:v>
      </x:c>
      <x:c r="H968" s="0" t="s">
        <x:v>52</x:v>
      </x:c>
      <x:c r="I968" s="0" t="s">
        <x:v>53</x:v>
      </x:c>
      <x:c r="J968" s="0">
        <x:v>26205</x:v>
      </x:c>
    </x:row>
    <x:row r="969" spans="1:10">
      <x:c r="A969" s="0" t="s">
        <x:v>2</x:v>
      </x:c>
      <x:c r="B969" s="0" t="s">
        <x:v>4</x:v>
      </x:c>
      <x:c r="C969" s="0" t="s">
        <x:v>138</x:v>
      </x:c>
      <x:c r="D969" s="0" t="s">
        <x:v>139</x:v>
      </x:c>
      <x:c r="E969" s="0" t="s">
        <x:v>50</x:v>
      </x:c>
      <x:c r="F969" s="0" t="s">
        <x:v>50</x:v>
      </x:c>
      <x:c r="G969" s="0" t="s">
        <x:v>54</x:v>
      </x:c>
      <x:c r="H969" s="0" t="s">
        <x:v>55</x:v>
      </x:c>
      <x:c r="I969" s="0" t="s">
        <x:v>53</x:v>
      </x:c>
      <x:c r="J969" s="0">
        <x:v>382</x:v>
      </x:c>
    </x:row>
    <x:row r="970" spans="1:10">
      <x:c r="A970" s="0" t="s">
        <x:v>2</x:v>
      </x:c>
      <x:c r="B970" s="0" t="s">
        <x:v>4</x:v>
      </x:c>
      <x:c r="C970" s="0" t="s">
        <x:v>138</x:v>
      </x:c>
      <x:c r="D970" s="0" t="s">
        <x:v>139</x:v>
      </x:c>
      <x:c r="E970" s="0" t="s">
        <x:v>50</x:v>
      </x:c>
      <x:c r="F970" s="0" t="s">
        <x:v>50</x:v>
      </x:c>
      <x:c r="G970" s="0" t="s">
        <x:v>56</x:v>
      </x:c>
      <x:c r="H970" s="0" t="s">
        <x:v>57</x:v>
      </x:c>
      <x:c r="I970" s="0" t="s">
        <x:v>53</x:v>
      </x:c>
      <x:c r="J970" s="0">
        <x:v>5</x:v>
      </x:c>
    </x:row>
    <x:row r="971" spans="1:10">
      <x:c r="A971" s="0" t="s">
        <x:v>2</x:v>
      </x:c>
      <x:c r="B971" s="0" t="s">
        <x:v>4</x:v>
      </x:c>
      <x:c r="C971" s="0" t="s">
        <x:v>138</x:v>
      </x:c>
      <x:c r="D971" s="0" t="s">
        <x:v>139</x:v>
      </x:c>
      <x:c r="E971" s="0" t="s">
        <x:v>50</x:v>
      </x:c>
      <x:c r="F971" s="0" t="s">
        <x:v>50</x:v>
      </x:c>
      <x:c r="G971" s="0" t="s">
        <x:v>58</x:v>
      </x:c>
      <x:c r="H971" s="0" t="s">
        <x:v>59</x:v>
      </x:c>
      <x:c r="I971" s="0" t="s">
        <x:v>53</x:v>
      </x:c>
      <x:c r="J971" s="0">
        <x:v>11</x:v>
      </x:c>
    </x:row>
    <x:row r="972" spans="1:10">
      <x:c r="A972" s="0" t="s">
        <x:v>2</x:v>
      </x:c>
      <x:c r="B972" s="0" t="s">
        <x:v>4</x:v>
      </x:c>
      <x:c r="C972" s="0" t="s">
        <x:v>138</x:v>
      </x:c>
      <x:c r="D972" s="0" t="s">
        <x:v>139</x:v>
      </x:c>
      <x:c r="E972" s="0" t="s">
        <x:v>50</x:v>
      </x:c>
      <x:c r="F972" s="0" t="s">
        <x:v>50</x:v>
      </x:c>
      <x:c r="G972" s="0" t="s">
        <x:v>60</x:v>
      </x:c>
      <x:c r="H972" s="0" t="s">
        <x:v>61</x:v>
      </x:c>
      <x:c r="I972" s="0" t="s">
        <x:v>53</x:v>
      </x:c>
      <x:c r="J972" s="0">
        <x:v>7</x:v>
      </x:c>
    </x:row>
    <x:row r="973" spans="1:10">
      <x:c r="A973" s="0" t="s">
        <x:v>2</x:v>
      </x:c>
      <x:c r="B973" s="0" t="s">
        <x:v>4</x:v>
      </x:c>
      <x:c r="C973" s="0" t="s">
        <x:v>138</x:v>
      </x:c>
      <x:c r="D973" s="0" t="s">
        <x:v>139</x:v>
      </x:c>
      <x:c r="E973" s="0" t="s">
        <x:v>50</x:v>
      </x:c>
      <x:c r="F973" s="0" t="s">
        <x:v>50</x:v>
      </x:c>
      <x:c r="G973" s="0" t="s">
        <x:v>62</x:v>
      </x:c>
      <x:c r="H973" s="0" t="s">
        <x:v>63</x:v>
      </x:c>
      <x:c r="I973" s="0" t="s">
        <x:v>53</x:v>
      </x:c>
      <x:c r="J973" s="0">
        <x:v>5</x:v>
      </x:c>
    </x:row>
    <x:row r="974" spans="1:10">
      <x:c r="A974" s="0" t="s">
        <x:v>2</x:v>
      </x:c>
      <x:c r="B974" s="0" t="s">
        <x:v>4</x:v>
      </x:c>
      <x:c r="C974" s="0" t="s">
        <x:v>138</x:v>
      </x:c>
      <x:c r="D974" s="0" t="s">
        <x:v>139</x:v>
      </x:c>
      <x:c r="E974" s="0" t="s">
        <x:v>50</x:v>
      </x:c>
      <x:c r="F974" s="0" t="s">
        <x:v>50</x:v>
      </x:c>
      <x:c r="G974" s="0" t="s">
        <x:v>64</x:v>
      </x:c>
      <x:c r="H974" s="0" t="s">
        <x:v>65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138</x:v>
      </x:c>
      <x:c r="D975" s="0" t="s">
        <x:v>139</x:v>
      </x:c>
      <x:c r="E975" s="0" t="s">
        <x:v>50</x:v>
      </x:c>
      <x:c r="F975" s="0" t="s">
        <x:v>50</x:v>
      </x:c>
      <x:c r="G975" s="0" t="s">
        <x:v>66</x:v>
      </x:c>
      <x:c r="H975" s="0" t="s">
        <x:v>67</x:v>
      </x:c>
      <x:c r="I975" s="0" t="s">
        <x:v>53</x:v>
      </x:c>
      <x:c r="J975" s="0">
        <x:v>1</x:v>
      </x:c>
    </x:row>
    <x:row r="976" spans="1:10">
      <x:c r="A976" s="0" t="s">
        <x:v>2</x:v>
      </x:c>
      <x:c r="B976" s="0" t="s">
        <x:v>4</x:v>
      </x:c>
      <x:c r="C976" s="0" t="s">
        <x:v>138</x:v>
      </x:c>
      <x:c r="D976" s="0" t="s">
        <x:v>139</x:v>
      </x:c>
      <x:c r="E976" s="0" t="s">
        <x:v>50</x:v>
      </x:c>
      <x:c r="F976" s="0" t="s">
        <x:v>50</x:v>
      </x:c>
      <x:c r="G976" s="0" t="s">
        <x:v>68</x:v>
      </x:c>
      <x:c r="H976" s="0" t="s">
        <x:v>69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</x:v>
      </x:c>
      <x:c r="C977" s="0" t="s">
        <x:v>138</x:v>
      </x:c>
      <x:c r="D977" s="0" t="s">
        <x:v>139</x:v>
      </x:c>
      <x:c r="E977" s="0" t="s">
        <x:v>50</x:v>
      </x:c>
      <x:c r="F977" s="0" t="s">
        <x:v>50</x:v>
      </x:c>
      <x:c r="G977" s="0" t="s">
        <x:v>70</x:v>
      </x:c>
      <x:c r="H977" s="0" t="s">
        <x:v>71</x:v>
      </x:c>
      <x:c r="I977" s="0" t="s">
        <x:v>53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138</x:v>
      </x:c>
      <x:c r="D978" s="0" t="s">
        <x:v>139</x:v>
      </x:c>
      <x:c r="E978" s="0" t="s">
        <x:v>50</x:v>
      </x:c>
      <x:c r="F978" s="0" t="s">
        <x:v>50</x:v>
      </x:c>
      <x:c r="G978" s="0" t="s">
        <x:v>72</x:v>
      </x:c>
      <x:c r="H978" s="0" t="s">
        <x:v>73</x:v>
      </x:c>
      <x:c r="I978" s="0" t="s">
        <x:v>53</x:v>
      </x:c>
      <x:c r="J978" s="0">
        <x:v>5</x:v>
      </x:c>
    </x:row>
    <x:row r="979" spans="1:10">
      <x:c r="A979" s="0" t="s">
        <x:v>2</x:v>
      </x:c>
      <x:c r="B979" s="0" t="s">
        <x:v>4</x:v>
      </x:c>
      <x:c r="C979" s="0" t="s">
        <x:v>138</x:v>
      </x:c>
      <x:c r="D979" s="0" t="s">
        <x:v>139</x:v>
      </x:c>
      <x:c r="E979" s="0" t="s">
        <x:v>50</x:v>
      </x:c>
      <x:c r="F979" s="0" t="s">
        <x:v>50</x:v>
      </x:c>
      <x:c r="G979" s="0" t="s">
        <x:v>74</x:v>
      </x:c>
      <x:c r="H979" s="0" t="s">
        <x:v>75</x:v>
      </x:c>
      <x:c r="I979" s="0" t="s">
        <x:v>53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138</x:v>
      </x:c>
      <x:c r="D980" s="0" t="s">
        <x:v>139</x:v>
      </x:c>
      <x:c r="E980" s="0" t="s">
        <x:v>50</x:v>
      </x:c>
      <x:c r="F980" s="0" t="s">
        <x:v>50</x:v>
      </x:c>
      <x:c r="G980" s="0" t="s">
        <x:v>76</x:v>
      </x:c>
      <x:c r="H980" s="0" t="s">
        <x:v>77</x:v>
      </x:c>
      <x:c r="I980" s="0" t="s">
        <x:v>53</x:v>
      </x:c>
      <x:c r="J980" s="0">
        <x:v>34</x:v>
      </x:c>
    </x:row>
    <x:row r="981" spans="1:10">
      <x:c r="A981" s="0" t="s">
        <x:v>2</x:v>
      </x:c>
      <x:c r="B981" s="0" t="s">
        <x:v>4</x:v>
      </x:c>
      <x:c r="C981" s="0" t="s">
        <x:v>138</x:v>
      </x:c>
      <x:c r="D981" s="0" t="s">
        <x:v>139</x:v>
      </x:c>
      <x:c r="E981" s="0" t="s">
        <x:v>50</x:v>
      </x:c>
      <x:c r="F981" s="0" t="s">
        <x:v>50</x:v>
      </x:c>
      <x:c r="G981" s="0" t="s">
        <x:v>78</x:v>
      </x:c>
      <x:c r="H981" s="0" t="s">
        <x:v>79</x:v>
      </x:c>
      <x:c r="I981" s="0" t="s">
        <x:v>53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138</x:v>
      </x:c>
      <x:c r="D982" s="0" t="s">
        <x:v>139</x:v>
      </x:c>
      <x:c r="E982" s="0" t="s">
        <x:v>50</x:v>
      </x:c>
      <x:c r="F982" s="0" t="s">
        <x:v>50</x:v>
      </x:c>
      <x:c r="G982" s="0" t="s">
        <x:v>80</x:v>
      </x:c>
      <x:c r="H982" s="0" t="s">
        <x:v>81</x:v>
      </x:c>
      <x:c r="I982" s="0" t="s">
        <x:v>53</x:v>
      </x:c>
      <x:c r="J982" s="0">
        <x:v>23</x:v>
      </x:c>
    </x:row>
    <x:row r="983" spans="1:10">
      <x:c r="A983" s="0" t="s">
        <x:v>2</x:v>
      </x:c>
      <x:c r="B983" s="0" t="s">
        <x:v>4</x:v>
      </x:c>
      <x:c r="C983" s="0" t="s">
        <x:v>138</x:v>
      </x:c>
      <x:c r="D983" s="0" t="s">
        <x:v>139</x:v>
      </x:c>
      <x:c r="E983" s="0" t="s">
        <x:v>50</x:v>
      </x:c>
      <x:c r="F983" s="0" t="s">
        <x:v>50</x:v>
      </x:c>
      <x:c r="G983" s="0" t="s">
        <x:v>82</x:v>
      </x:c>
      <x:c r="H983" s="0" t="s">
        <x:v>83</x:v>
      </x:c>
      <x:c r="I983" s="0" t="s">
        <x:v>53</x:v>
      </x:c>
      <x:c r="J983" s="0">
        <x:v>685</x:v>
      </x:c>
    </x:row>
    <x:row r="984" spans="1:10">
      <x:c r="A984" s="0" t="s">
        <x:v>2</x:v>
      </x:c>
      <x:c r="B984" s="0" t="s">
        <x:v>4</x:v>
      </x:c>
      <x:c r="C984" s="0" t="s">
        <x:v>138</x:v>
      </x:c>
      <x:c r="D984" s="0" t="s">
        <x:v>139</x:v>
      </x:c>
      <x:c r="E984" s="0" t="s">
        <x:v>50</x:v>
      </x:c>
      <x:c r="F984" s="0" t="s">
        <x:v>50</x:v>
      </x:c>
      <x:c r="G984" s="0" t="s">
        <x:v>84</x:v>
      </x:c>
      <x:c r="H984" s="0" t="s">
        <x:v>85</x:v>
      </x:c>
      <x:c r="I984" s="0" t="s">
        <x:v>53</x:v>
      </x:c>
      <x:c r="J984" s="0">
        <x:v>6</x:v>
      </x:c>
    </x:row>
    <x:row r="985" spans="1:10">
      <x:c r="A985" s="0" t="s">
        <x:v>2</x:v>
      </x:c>
      <x:c r="B985" s="0" t="s">
        <x:v>4</x:v>
      </x:c>
      <x:c r="C985" s="0" t="s">
        <x:v>138</x:v>
      </x:c>
      <x:c r="D985" s="0" t="s">
        <x:v>139</x:v>
      </x:c>
      <x:c r="E985" s="0" t="s">
        <x:v>50</x:v>
      </x:c>
      <x:c r="F985" s="0" t="s">
        <x:v>50</x:v>
      </x:c>
      <x:c r="G985" s="0" t="s">
        <x:v>86</x:v>
      </x:c>
      <x:c r="H985" s="0" t="s">
        <x:v>87</x:v>
      </x:c>
      <x:c r="I985" s="0" t="s">
        <x:v>53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138</x:v>
      </x:c>
      <x:c r="D986" s="0" t="s">
        <x:v>139</x:v>
      </x:c>
      <x:c r="E986" s="0" t="s">
        <x:v>50</x:v>
      </x:c>
      <x:c r="F986" s="0" t="s">
        <x:v>50</x:v>
      </x:c>
      <x:c r="G986" s="0" t="s">
        <x:v>88</x:v>
      </x:c>
      <x:c r="H986" s="0" t="s">
        <x:v>89</x:v>
      </x:c>
      <x:c r="I986" s="0" t="s">
        <x:v>53</x:v>
      </x:c>
      <x:c r="J986" s="0">
        <x:v>3</x:v>
      </x:c>
    </x:row>
    <x:row r="987" spans="1:10">
      <x:c r="A987" s="0" t="s">
        <x:v>2</x:v>
      </x:c>
      <x:c r="B987" s="0" t="s">
        <x:v>4</x:v>
      </x:c>
      <x:c r="C987" s="0" t="s">
        <x:v>138</x:v>
      </x:c>
      <x:c r="D987" s="0" t="s">
        <x:v>139</x:v>
      </x:c>
      <x:c r="E987" s="0" t="s">
        <x:v>50</x:v>
      </x:c>
      <x:c r="F987" s="0" t="s">
        <x:v>50</x:v>
      </x:c>
      <x:c r="G987" s="0" t="s">
        <x:v>90</x:v>
      </x:c>
      <x:c r="H987" s="0" t="s">
        <x:v>91</x:v>
      </x:c>
      <x:c r="I987" s="0" t="s">
        <x:v>53</x:v>
      </x:c>
      <x:c r="J987" s="0">
        <x:v>7</x:v>
      </x:c>
    </x:row>
    <x:row r="988" spans="1:10">
      <x:c r="A988" s="0" t="s">
        <x:v>2</x:v>
      </x:c>
      <x:c r="B988" s="0" t="s">
        <x:v>4</x:v>
      </x:c>
      <x:c r="C988" s="0" t="s">
        <x:v>138</x:v>
      </x:c>
      <x:c r="D988" s="0" t="s">
        <x:v>139</x:v>
      </x:c>
      <x:c r="E988" s="0" t="s">
        <x:v>50</x:v>
      </x:c>
      <x:c r="F988" s="0" t="s">
        <x:v>50</x:v>
      </x:c>
      <x:c r="G988" s="0" t="s">
        <x:v>48</x:v>
      </x:c>
      <x:c r="H988" s="0" t="s">
        <x:v>92</x:v>
      </x:c>
      <x:c r="I988" s="0" t="s">
        <x:v>53</x:v>
      </x:c>
      <x:c r="J988" s="0">
        <x:v>27399</x:v>
      </x:c>
    </x:row>
    <x:row r="989" spans="1:10">
      <x:c r="A989" s="0" t="s">
        <x:v>2</x:v>
      </x:c>
      <x:c r="B989" s="0" t="s">
        <x:v>4</x:v>
      </x:c>
      <x:c r="C989" s="0" t="s">
        <x:v>138</x:v>
      </x:c>
      <x:c r="D989" s="0" t="s">
        <x:v>139</x:v>
      </x:c>
      <x:c r="E989" s="0" t="s">
        <x:v>93</x:v>
      </x:c>
      <x:c r="F989" s="0" t="s">
        <x:v>93</x:v>
      </x:c>
      <x:c r="G989" s="0" t="s">
        <x:v>51</x:v>
      </x:c>
      <x:c r="H989" s="0" t="s">
        <x:v>52</x:v>
      </x:c>
      <x:c r="I989" s="0" t="s">
        <x:v>53</x:v>
      </x:c>
      <x:c r="J989" s="0">
        <x:v>25892</x:v>
      </x:c>
    </x:row>
    <x:row r="990" spans="1:10">
      <x:c r="A990" s="0" t="s">
        <x:v>2</x:v>
      </x:c>
      <x:c r="B990" s="0" t="s">
        <x:v>4</x:v>
      </x:c>
      <x:c r="C990" s="0" t="s">
        <x:v>138</x:v>
      </x:c>
      <x:c r="D990" s="0" t="s">
        <x:v>139</x:v>
      </x:c>
      <x:c r="E990" s="0" t="s">
        <x:v>93</x:v>
      </x:c>
      <x:c r="F990" s="0" t="s">
        <x:v>93</x:v>
      </x:c>
      <x:c r="G990" s="0" t="s">
        <x:v>54</x:v>
      </x:c>
      <x:c r="H990" s="0" t="s">
        <x:v>55</x:v>
      </x:c>
      <x:c r="I990" s="0" t="s">
        <x:v>53</x:v>
      </x:c>
      <x:c r="J990" s="0">
        <x:v>392</x:v>
      </x:c>
    </x:row>
    <x:row r="991" spans="1:10">
      <x:c r="A991" s="0" t="s">
        <x:v>2</x:v>
      </x:c>
      <x:c r="B991" s="0" t="s">
        <x:v>4</x:v>
      </x:c>
      <x:c r="C991" s="0" t="s">
        <x:v>138</x:v>
      </x:c>
      <x:c r="D991" s="0" t="s">
        <x:v>139</x:v>
      </x:c>
      <x:c r="E991" s="0" t="s">
        <x:v>93</x:v>
      </x:c>
      <x:c r="F991" s="0" t="s">
        <x:v>93</x:v>
      </x:c>
      <x:c r="G991" s="0" t="s">
        <x:v>56</x:v>
      </x:c>
      <x:c r="H991" s="0" t="s">
        <x:v>57</x:v>
      </x:c>
      <x:c r="I991" s="0" t="s">
        <x:v>53</x:v>
      </x:c>
      <x:c r="J991" s="0">
        <x:v>17</x:v>
      </x:c>
    </x:row>
    <x:row r="992" spans="1:10">
      <x:c r="A992" s="0" t="s">
        <x:v>2</x:v>
      </x:c>
      <x:c r="B992" s="0" t="s">
        <x:v>4</x:v>
      </x:c>
      <x:c r="C992" s="0" t="s">
        <x:v>138</x:v>
      </x:c>
      <x:c r="D992" s="0" t="s">
        <x:v>139</x:v>
      </x:c>
      <x:c r="E992" s="0" t="s">
        <x:v>93</x:v>
      </x:c>
      <x:c r="F992" s="0" t="s">
        <x:v>93</x:v>
      </x:c>
      <x:c r="G992" s="0" t="s">
        <x:v>58</x:v>
      </x:c>
      <x:c r="H992" s="0" t="s">
        <x:v>59</x:v>
      </x:c>
      <x:c r="I992" s="0" t="s">
        <x:v>53</x:v>
      </x:c>
      <x:c r="J992" s="0">
        <x:v>18</x:v>
      </x:c>
    </x:row>
    <x:row r="993" spans="1:10">
      <x:c r="A993" s="0" t="s">
        <x:v>2</x:v>
      </x:c>
      <x:c r="B993" s="0" t="s">
        <x:v>4</x:v>
      </x:c>
      <x:c r="C993" s="0" t="s">
        <x:v>138</x:v>
      </x:c>
      <x:c r="D993" s="0" t="s">
        <x:v>139</x:v>
      </x:c>
      <x:c r="E993" s="0" t="s">
        <x:v>93</x:v>
      </x:c>
      <x:c r="F993" s="0" t="s">
        <x:v>93</x:v>
      </x:c>
      <x:c r="G993" s="0" t="s">
        <x:v>60</x:v>
      </x:c>
      <x:c r="H993" s="0" t="s">
        <x:v>61</x:v>
      </x:c>
      <x:c r="I993" s="0" t="s">
        <x:v>53</x:v>
      </x:c>
      <x:c r="J993" s="0">
        <x:v>9</x:v>
      </x:c>
    </x:row>
    <x:row r="994" spans="1:10">
      <x:c r="A994" s="0" t="s">
        <x:v>2</x:v>
      </x:c>
      <x:c r="B994" s="0" t="s">
        <x:v>4</x:v>
      </x:c>
      <x:c r="C994" s="0" t="s">
        <x:v>138</x:v>
      </x:c>
      <x:c r="D994" s="0" t="s">
        <x:v>139</x:v>
      </x:c>
      <x:c r="E994" s="0" t="s">
        <x:v>93</x:v>
      </x:c>
      <x:c r="F994" s="0" t="s">
        <x:v>93</x:v>
      </x:c>
      <x:c r="G994" s="0" t="s">
        <x:v>62</x:v>
      </x:c>
      <x:c r="H994" s="0" t="s">
        <x:v>63</x:v>
      </x:c>
      <x:c r="I994" s="0" t="s">
        <x:v>53</x:v>
      </x:c>
      <x:c r="J994" s="0">
        <x:v>8</x:v>
      </x:c>
    </x:row>
    <x:row r="995" spans="1:10">
      <x:c r="A995" s="0" t="s">
        <x:v>2</x:v>
      </x:c>
      <x:c r="B995" s="0" t="s">
        <x:v>4</x:v>
      </x:c>
      <x:c r="C995" s="0" t="s">
        <x:v>138</x:v>
      </x:c>
      <x:c r="D995" s="0" t="s">
        <x:v>139</x:v>
      </x:c>
      <x:c r="E995" s="0" t="s">
        <x:v>93</x:v>
      </x:c>
      <x:c r="F995" s="0" t="s">
        <x:v>93</x:v>
      </x:c>
      <x:c r="G995" s="0" t="s">
        <x:v>64</x:v>
      </x:c>
      <x:c r="H995" s="0" t="s">
        <x:v>65</x:v>
      </x:c>
      <x:c r="I995" s="0" t="s">
        <x:v>53</x:v>
      </x:c>
      <x:c r="J995" s="0">
        <x:v>1</x:v>
      </x:c>
    </x:row>
    <x:row r="996" spans="1:10">
      <x:c r="A996" s="0" t="s">
        <x:v>2</x:v>
      </x:c>
      <x:c r="B996" s="0" t="s">
        <x:v>4</x:v>
      </x:c>
      <x:c r="C996" s="0" t="s">
        <x:v>138</x:v>
      </x:c>
      <x:c r="D996" s="0" t="s">
        <x:v>139</x:v>
      </x:c>
      <x:c r="E996" s="0" t="s">
        <x:v>93</x:v>
      </x:c>
      <x:c r="F996" s="0" t="s">
        <x:v>93</x:v>
      </x:c>
      <x:c r="G996" s="0" t="s">
        <x:v>66</x:v>
      </x:c>
      <x:c r="H996" s="0" t="s">
        <x:v>67</x:v>
      </x:c>
      <x:c r="I996" s="0" t="s">
        <x:v>53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138</x:v>
      </x:c>
      <x:c r="D997" s="0" t="s">
        <x:v>139</x:v>
      </x:c>
      <x:c r="E997" s="0" t="s">
        <x:v>93</x:v>
      </x:c>
      <x:c r="F997" s="0" t="s">
        <x:v>93</x:v>
      </x:c>
      <x:c r="G997" s="0" t="s">
        <x:v>68</x:v>
      </x:c>
      <x:c r="H997" s="0" t="s">
        <x:v>69</x:v>
      </x:c>
      <x:c r="I997" s="0" t="s">
        <x:v>53</x:v>
      </x:c>
      <x:c r="J997" s="0">
        <x:v>9</x:v>
      </x:c>
    </x:row>
    <x:row r="998" spans="1:10">
      <x:c r="A998" s="0" t="s">
        <x:v>2</x:v>
      </x:c>
      <x:c r="B998" s="0" t="s">
        <x:v>4</x:v>
      </x:c>
      <x:c r="C998" s="0" t="s">
        <x:v>138</x:v>
      </x:c>
      <x:c r="D998" s="0" t="s">
        <x:v>139</x:v>
      </x:c>
      <x:c r="E998" s="0" t="s">
        <x:v>93</x:v>
      </x:c>
      <x:c r="F998" s="0" t="s">
        <x:v>93</x:v>
      </x:c>
      <x:c r="G998" s="0" t="s">
        <x:v>70</x:v>
      </x:c>
      <x:c r="H998" s="0" t="s">
        <x:v>71</x:v>
      </x:c>
      <x:c r="I998" s="0" t="s">
        <x:v>53</x:v>
      </x:c>
      <x:c r="J998" s="0">
        <x:v>3</x:v>
      </x:c>
    </x:row>
    <x:row r="999" spans="1:10">
      <x:c r="A999" s="0" t="s">
        <x:v>2</x:v>
      </x:c>
      <x:c r="B999" s="0" t="s">
        <x:v>4</x:v>
      </x:c>
      <x:c r="C999" s="0" t="s">
        <x:v>138</x:v>
      </x:c>
      <x:c r="D999" s="0" t="s">
        <x:v>139</x:v>
      </x:c>
      <x:c r="E999" s="0" t="s">
        <x:v>93</x:v>
      </x:c>
      <x:c r="F999" s="0" t="s">
        <x:v>93</x:v>
      </x:c>
      <x:c r="G999" s="0" t="s">
        <x:v>72</x:v>
      </x:c>
      <x:c r="H999" s="0" t="s">
        <x:v>73</x:v>
      </x:c>
      <x:c r="I999" s="0" t="s">
        <x:v>53</x:v>
      </x:c>
      <x:c r="J999" s="0">
        <x:v>9</x:v>
      </x:c>
    </x:row>
    <x:row r="1000" spans="1:10">
      <x:c r="A1000" s="0" t="s">
        <x:v>2</x:v>
      </x:c>
      <x:c r="B1000" s="0" t="s">
        <x:v>4</x:v>
      </x:c>
      <x:c r="C1000" s="0" t="s">
        <x:v>138</x:v>
      </x:c>
      <x:c r="D1000" s="0" t="s">
        <x:v>139</x:v>
      </x:c>
      <x:c r="E1000" s="0" t="s">
        <x:v>93</x:v>
      </x:c>
      <x:c r="F1000" s="0" t="s">
        <x:v>93</x:v>
      </x:c>
      <x:c r="G1000" s="0" t="s">
        <x:v>74</x:v>
      </x:c>
      <x:c r="H1000" s="0" t="s">
        <x:v>75</x:v>
      </x:c>
      <x:c r="I1000" s="0" t="s">
        <x:v>53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138</x:v>
      </x:c>
      <x:c r="D1001" s="0" t="s">
        <x:v>139</x:v>
      </x:c>
      <x:c r="E1001" s="0" t="s">
        <x:v>93</x:v>
      </x:c>
      <x:c r="F1001" s="0" t="s">
        <x:v>93</x:v>
      </x:c>
      <x:c r="G1001" s="0" t="s">
        <x:v>76</x:v>
      </x:c>
      <x:c r="H1001" s="0" t="s">
        <x:v>77</x:v>
      </x:c>
      <x:c r="I1001" s="0" t="s">
        <x:v>53</x:v>
      </x:c>
      <x:c r="J1001" s="0">
        <x:v>26</x:v>
      </x:c>
    </x:row>
    <x:row r="1002" spans="1:10">
      <x:c r="A1002" s="0" t="s">
        <x:v>2</x:v>
      </x:c>
      <x:c r="B1002" s="0" t="s">
        <x:v>4</x:v>
      </x:c>
      <x:c r="C1002" s="0" t="s">
        <x:v>138</x:v>
      </x:c>
      <x:c r="D1002" s="0" t="s">
        <x:v>139</x:v>
      </x:c>
      <x:c r="E1002" s="0" t="s">
        <x:v>93</x:v>
      </x:c>
      <x:c r="F1002" s="0" t="s">
        <x:v>93</x:v>
      </x:c>
      <x:c r="G1002" s="0" t="s">
        <x:v>78</x:v>
      </x:c>
      <x:c r="H1002" s="0" t="s">
        <x:v>79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138</x:v>
      </x:c>
      <x:c r="D1003" s="0" t="s">
        <x:v>139</x:v>
      </x:c>
      <x:c r="E1003" s="0" t="s">
        <x:v>93</x:v>
      </x:c>
      <x:c r="F1003" s="0" t="s">
        <x:v>93</x:v>
      </x:c>
      <x:c r="G1003" s="0" t="s">
        <x:v>80</x:v>
      </x:c>
      <x:c r="H1003" s="0" t="s">
        <x:v>81</x:v>
      </x:c>
      <x:c r="I1003" s="0" t="s">
        <x:v>53</x:v>
      </x:c>
      <x:c r="J1003" s="0">
        <x:v>26</x:v>
      </x:c>
    </x:row>
    <x:row r="1004" spans="1:10">
      <x:c r="A1004" s="0" t="s">
        <x:v>2</x:v>
      </x:c>
      <x:c r="B1004" s="0" t="s">
        <x:v>4</x:v>
      </x:c>
      <x:c r="C1004" s="0" t="s">
        <x:v>138</x:v>
      </x:c>
      <x:c r="D1004" s="0" t="s">
        <x:v>139</x:v>
      </x:c>
      <x:c r="E1004" s="0" t="s">
        <x:v>93</x:v>
      </x:c>
      <x:c r="F1004" s="0" t="s">
        <x:v>93</x:v>
      </x:c>
      <x:c r="G1004" s="0" t="s">
        <x:v>82</x:v>
      </x:c>
      <x:c r="H1004" s="0" t="s">
        <x:v>83</x:v>
      </x:c>
      <x:c r="I1004" s="0" t="s">
        <x:v>53</x:v>
      </x:c>
      <x:c r="J1004" s="0">
        <x:v>725</x:v>
      </x:c>
    </x:row>
    <x:row r="1005" spans="1:10">
      <x:c r="A1005" s="0" t="s">
        <x:v>2</x:v>
      </x:c>
      <x:c r="B1005" s="0" t="s">
        <x:v>4</x:v>
      </x:c>
      <x:c r="C1005" s="0" t="s">
        <x:v>138</x:v>
      </x:c>
      <x:c r="D1005" s="0" t="s">
        <x:v>139</x:v>
      </x:c>
      <x:c r="E1005" s="0" t="s">
        <x:v>93</x:v>
      </x:c>
      <x:c r="F1005" s="0" t="s">
        <x:v>93</x:v>
      </x:c>
      <x:c r="G1005" s="0" t="s">
        <x:v>84</x:v>
      </x:c>
      <x:c r="H1005" s="0" t="s">
        <x:v>85</x:v>
      </x:c>
      <x:c r="I1005" s="0" t="s">
        <x:v>53</x:v>
      </x:c>
      <x:c r="J1005" s="0">
        <x:v>5</x:v>
      </x:c>
    </x:row>
    <x:row r="1006" spans="1:10">
      <x:c r="A1006" s="0" t="s">
        <x:v>2</x:v>
      </x:c>
      <x:c r="B1006" s="0" t="s">
        <x:v>4</x:v>
      </x:c>
      <x:c r="C1006" s="0" t="s">
        <x:v>138</x:v>
      </x:c>
      <x:c r="D1006" s="0" t="s">
        <x:v>139</x:v>
      </x:c>
      <x:c r="E1006" s="0" t="s">
        <x:v>93</x:v>
      </x:c>
      <x:c r="F1006" s="0" t="s">
        <x:v>93</x:v>
      </x:c>
      <x:c r="G1006" s="0" t="s">
        <x:v>86</x:v>
      </x:c>
      <x:c r="H1006" s="0" t="s">
        <x:v>87</x:v>
      </x:c>
      <x:c r="I1006" s="0" t="s">
        <x:v>53</x:v>
      </x:c>
      <x:c r="J1006" s="0">
        <x:v>11</x:v>
      </x:c>
    </x:row>
    <x:row r="1007" spans="1:10">
      <x:c r="A1007" s="0" t="s">
        <x:v>2</x:v>
      </x:c>
      <x:c r="B1007" s="0" t="s">
        <x:v>4</x:v>
      </x:c>
      <x:c r="C1007" s="0" t="s">
        <x:v>138</x:v>
      </x:c>
      <x:c r="D1007" s="0" t="s">
        <x:v>139</x:v>
      </x:c>
      <x:c r="E1007" s="0" t="s">
        <x:v>93</x:v>
      </x:c>
      <x:c r="F1007" s="0" t="s">
        <x:v>93</x:v>
      </x:c>
      <x:c r="G1007" s="0" t="s">
        <x:v>88</x:v>
      </x:c>
      <x:c r="H1007" s="0" t="s">
        <x:v>89</x:v>
      </x:c>
      <x:c r="I1007" s="0" t="s">
        <x:v>53</x:v>
      </x:c>
      <x:c r="J1007" s="0">
        <x:v>5</x:v>
      </x:c>
    </x:row>
    <x:row r="1008" spans="1:10">
      <x:c r="A1008" s="0" t="s">
        <x:v>2</x:v>
      </x:c>
      <x:c r="B1008" s="0" t="s">
        <x:v>4</x:v>
      </x:c>
      <x:c r="C1008" s="0" t="s">
        <x:v>138</x:v>
      </x:c>
      <x:c r="D1008" s="0" t="s">
        <x:v>139</x:v>
      </x:c>
      <x:c r="E1008" s="0" t="s">
        <x:v>93</x:v>
      </x:c>
      <x:c r="F1008" s="0" t="s">
        <x:v>93</x:v>
      </x:c>
      <x:c r="G1008" s="0" t="s">
        <x:v>90</x:v>
      </x:c>
      <x:c r="H1008" s="0" t="s">
        <x:v>91</x:v>
      </x:c>
      <x:c r="I1008" s="0" t="s">
        <x:v>53</x:v>
      </x:c>
      <x:c r="J1008" s="0">
        <x:v>13</x:v>
      </x:c>
    </x:row>
    <x:row r="1009" spans="1:10">
      <x:c r="A1009" s="0" t="s">
        <x:v>2</x:v>
      </x:c>
      <x:c r="B1009" s="0" t="s">
        <x:v>4</x:v>
      </x:c>
      <x:c r="C1009" s="0" t="s">
        <x:v>138</x:v>
      </x:c>
      <x:c r="D1009" s="0" t="s">
        <x:v>139</x:v>
      </x:c>
      <x:c r="E1009" s="0" t="s">
        <x:v>93</x:v>
      </x:c>
      <x:c r="F1009" s="0" t="s">
        <x:v>93</x:v>
      </x:c>
      <x:c r="G1009" s="0" t="s">
        <x:v>48</x:v>
      </x:c>
      <x:c r="H1009" s="0" t="s">
        <x:v>92</x:v>
      </x:c>
      <x:c r="I1009" s="0" t="s">
        <x:v>53</x:v>
      </x:c>
      <x:c r="J1009" s="0">
        <x:v>27172</x:v>
      </x:c>
    </x:row>
    <x:row r="1010" spans="1:10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24041</x:v>
      </x:c>
    </x:row>
    <x:row r="1011" spans="1:10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316</x:v>
      </x:c>
    </x:row>
    <x:row r="1012" spans="1:10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12</x:v>
      </x:c>
    </x:row>
    <x:row r="1013" spans="1:10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16</x:v>
      </x:c>
    </x:row>
    <x:row r="1014" spans="1:10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10</x:v>
      </x:c>
    </x:row>
    <x:row r="1015" spans="1:10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6</x:v>
      </x:c>
    </x:row>
    <x:row r="1016" spans="1:10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50</x:v>
      </x:c>
      <x:c r="F1017" s="0" t="s">
        <x:v>50</x:v>
      </x:c>
      <x:c r="G1017" s="0" t="s">
        <x:v>66</x:v>
      </x:c>
      <x:c r="H1017" s="0" t="s">
        <x:v>67</x:v>
      </x:c>
      <x:c r="I1017" s="0" t="s">
        <x:v>53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50</x:v>
      </x:c>
      <x:c r="F1018" s="0" t="s">
        <x:v>50</x:v>
      </x:c>
      <x:c r="G1018" s="0" t="s">
        <x:v>68</x:v>
      </x:c>
      <x:c r="H1018" s="0" t="s">
        <x:v>69</x:v>
      </x:c>
      <x:c r="I1018" s="0" t="s">
        <x:v>53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50</x:v>
      </x:c>
      <x:c r="F1019" s="0" t="s">
        <x:v>50</x:v>
      </x:c>
      <x:c r="G1019" s="0" t="s">
        <x:v>70</x:v>
      </x:c>
      <x:c r="H1019" s="0" t="s">
        <x:v>71</x:v>
      </x:c>
      <x:c r="I1019" s="0" t="s">
        <x:v>53</x:v>
      </x:c>
      <x:c r="J1019" s="0">
        <x:v>1</x:v>
      </x:c>
    </x:row>
    <x:row r="1020" spans="1:10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50</x:v>
      </x:c>
      <x:c r="F1020" s="0" t="s">
        <x:v>50</x:v>
      </x:c>
      <x:c r="G1020" s="0" t="s">
        <x:v>72</x:v>
      </x:c>
      <x:c r="H1020" s="0" t="s">
        <x:v>73</x:v>
      </x:c>
      <x:c r="I1020" s="0" t="s">
        <x:v>53</x:v>
      </x:c>
      <x:c r="J1020" s="0">
        <x:v>8</x:v>
      </x:c>
    </x:row>
    <x:row r="1021" spans="1:10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50</x:v>
      </x:c>
      <x:c r="F1021" s="0" t="s">
        <x:v>50</x:v>
      </x:c>
      <x:c r="G1021" s="0" t="s">
        <x:v>74</x:v>
      </x:c>
      <x:c r="H1021" s="0" t="s">
        <x:v>75</x:v>
      </x:c>
      <x:c r="I1021" s="0" t="s">
        <x:v>53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50</x:v>
      </x:c>
      <x:c r="F1022" s="0" t="s">
        <x:v>50</x:v>
      </x:c>
      <x:c r="G1022" s="0" t="s">
        <x:v>76</x:v>
      </x:c>
      <x:c r="H1022" s="0" t="s">
        <x:v>77</x:v>
      </x:c>
      <x:c r="I1022" s="0" t="s">
        <x:v>53</x:v>
      </x:c>
      <x:c r="J1022" s="0">
        <x:v>32</x:v>
      </x:c>
    </x:row>
    <x:row r="1023" spans="1:10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50</x:v>
      </x:c>
      <x:c r="F1023" s="0" t="s">
        <x:v>50</x:v>
      </x:c>
      <x:c r="G1023" s="0" t="s">
        <x:v>78</x:v>
      </x:c>
      <x:c r="H1023" s="0" t="s">
        <x:v>79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50</x:v>
      </x:c>
      <x:c r="F1024" s="0" t="s">
        <x:v>50</x:v>
      </x:c>
      <x:c r="G1024" s="0" t="s">
        <x:v>80</x:v>
      </x:c>
      <x:c r="H1024" s="0" t="s">
        <x:v>81</x:v>
      </x:c>
      <x:c r="I1024" s="0" t="s">
        <x:v>53</x:v>
      </x:c>
      <x:c r="J1024" s="0">
        <x:v>11</x:v>
      </x:c>
    </x:row>
    <x:row r="1025" spans="1:10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50</x:v>
      </x:c>
      <x:c r="F1025" s="0" t="s">
        <x:v>50</x:v>
      </x:c>
      <x:c r="G1025" s="0" t="s">
        <x:v>82</x:v>
      </x:c>
      <x:c r="H1025" s="0" t="s">
        <x:v>83</x:v>
      </x:c>
      <x:c r="I1025" s="0" t="s">
        <x:v>53</x:v>
      </x:c>
      <x:c r="J1025" s="0">
        <x:v>658</x:v>
      </x:c>
    </x:row>
    <x:row r="1026" spans="1:10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50</x:v>
      </x:c>
      <x:c r="F1026" s="0" t="s">
        <x:v>50</x:v>
      </x:c>
      <x:c r="G1026" s="0" t="s">
        <x:v>84</x:v>
      </x:c>
      <x:c r="H1026" s="0" t="s">
        <x:v>85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50</x:v>
      </x:c>
      <x:c r="F1027" s="0" t="s">
        <x:v>50</x:v>
      </x:c>
      <x:c r="G1027" s="0" t="s">
        <x:v>86</x:v>
      </x:c>
      <x:c r="H1027" s="0" t="s">
        <x:v>87</x:v>
      </x:c>
      <x:c r="I1027" s="0" t="s">
        <x:v>53</x:v>
      </x:c>
      <x:c r="J1027" s="0">
        <x:v>10</x:v>
      </x:c>
    </x:row>
    <x:row r="1028" spans="1:10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50</x:v>
      </x:c>
      <x:c r="F1028" s="0" t="s">
        <x:v>50</x:v>
      </x:c>
      <x:c r="G1028" s="0" t="s">
        <x:v>88</x:v>
      </x:c>
      <x:c r="H1028" s="0" t="s">
        <x:v>89</x:v>
      </x:c>
      <x:c r="I1028" s="0" t="s">
        <x:v>53</x:v>
      </x:c>
      <x:c r="J1028" s="0">
        <x:v>4</x:v>
      </x:c>
    </x:row>
    <x:row r="1029" spans="1:10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50</x:v>
      </x:c>
      <x:c r="F1029" s="0" t="s">
        <x:v>50</x:v>
      </x:c>
      <x:c r="G1029" s="0" t="s">
        <x:v>90</x:v>
      </x:c>
      <x:c r="H1029" s="0" t="s">
        <x:v>91</x:v>
      </x:c>
      <x:c r="I1029" s="0" t="s">
        <x:v>53</x:v>
      </x:c>
      <x:c r="J1029" s="0">
        <x:v>13</x:v>
      </x:c>
    </x:row>
    <x:row r="1030" spans="1:10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50</x:v>
      </x:c>
      <x:c r="F1030" s="0" t="s">
        <x:v>50</x:v>
      </x:c>
      <x:c r="G1030" s="0" t="s">
        <x:v>48</x:v>
      </x:c>
      <x:c r="H1030" s="0" t="s">
        <x:v>92</x:v>
      </x:c>
      <x:c r="I1030" s="0" t="s">
        <x:v>53</x:v>
      </x:c>
      <x:c r="J1030" s="0">
        <x:v>25140</x:v>
      </x:c>
    </x:row>
    <x:row r="1031" spans="1:10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93</x:v>
      </x:c>
      <x:c r="F1031" s="0" t="s">
        <x:v>93</x:v>
      </x:c>
      <x:c r="G1031" s="0" t="s">
        <x:v>51</x:v>
      </x:c>
      <x:c r="H1031" s="0" t="s">
        <x:v>52</x:v>
      </x:c>
      <x:c r="I1031" s="0" t="s">
        <x:v>53</x:v>
      </x:c>
      <x:c r="J1031" s="0">
        <x:v>23565</x:v>
      </x:c>
    </x:row>
    <x:row r="1032" spans="1:10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93</x:v>
      </x:c>
      <x:c r="F1032" s="0" t="s">
        <x:v>93</x:v>
      </x:c>
      <x:c r="G1032" s="0" t="s">
        <x:v>54</x:v>
      </x:c>
      <x:c r="H1032" s="0" t="s">
        <x:v>55</x:v>
      </x:c>
      <x:c r="I1032" s="0" t="s">
        <x:v>53</x:v>
      </x:c>
      <x:c r="J1032" s="0">
        <x:v>372</x:v>
      </x:c>
    </x:row>
    <x:row r="1033" spans="1:10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93</x:v>
      </x:c>
      <x:c r="F1033" s="0" t="s">
        <x:v>93</x:v>
      </x:c>
      <x:c r="G1033" s="0" t="s">
        <x:v>56</x:v>
      </x:c>
      <x:c r="H1033" s="0" t="s">
        <x:v>57</x:v>
      </x:c>
      <x:c r="I1033" s="0" t="s">
        <x:v>53</x:v>
      </x:c>
      <x:c r="J1033" s="0">
        <x:v>13</x:v>
      </x:c>
    </x:row>
    <x:row r="1034" spans="1:10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93</x:v>
      </x:c>
      <x:c r="F1034" s="0" t="s">
        <x:v>93</x:v>
      </x:c>
      <x:c r="G1034" s="0" t="s">
        <x:v>58</x:v>
      </x:c>
      <x:c r="H1034" s="0" t="s">
        <x:v>59</x:v>
      </x:c>
      <x:c r="I1034" s="0" t="s">
        <x:v>53</x:v>
      </x:c>
      <x:c r="J1034" s="0">
        <x:v>19</x:v>
      </x:c>
    </x:row>
    <x:row r="1035" spans="1:10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93</x:v>
      </x:c>
      <x:c r="F1035" s="0" t="s">
        <x:v>93</x:v>
      </x:c>
      <x:c r="G1035" s="0" t="s">
        <x:v>60</x:v>
      </x:c>
      <x:c r="H1035" s="0" t="s">
        <x:v>61</x:v>
      </x:c>
      <x:c r="I1035" s="0" t="s">
        <x:v>53</x:v>
      </x:c>
      <x:c r="J1035" s="0">
        <x:v>4</x:v>
      </x:c>
    </x:row>
    <x:row r="1036" spans="1:10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93</x:v>
      </x:c>
      <x:c r="F1036" s="0" t="s">
        <x:v>93</x:v>
      </x:c>
      <x:c r="G1036" s="0" t="s">
        <x:v>62</x:v>
      </x:c>
      <x:c r="H1036" s="0" t="s">
        <x:v>63</x:v>
      </x:c>
      <x:c r="I1036" s="0" t="s">
        <x:v>53</x:v>
      </x:c>
      <x:c r="J1036" s="0">
        <x:v>9</x:v>
      </x:c>
    </x:row>
    <x:row r="1037" spans="1:10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93</x:v>
      </x:c>
      <x:c r="F1037" s="0" t="s">
        <x:v>93</x:v>
      </x:c>
      <x:c r="G1037" s="0" t="s">
        <x:v>64</x:v>
      </x:c>
      <x:c r="H1037" s="0" t="s">
        <x:v>65</x:v>
      </x:c>
      <x:c r="I1037" s="0" t="s">
        <x:v>53</x:v>
      </x:c>
      <x:c r="J1037" s="0">
        <x:v>2</x:v>
      </x:c>
    </x:row>
    <x:row r="1038" spans="1:10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93</x:v>
      </x:c>
      <x:c r="F1038" s="0" t="s">
        <x:v>93</x:v>
      </x:c>
      <x:c r="G1038" s="0" t="s">
        <x:v>66</x:v>
      </x:c>
      <x:c r="H1038" s="0" t="s">
        <x:v>67</x:v>
      </x:c>
      <x:c r="I1038" s="0" t="s">
        <x:v>53</x:v>
      </x:c>
      <x:c r="J1038" s="0">
        <x:v>5</x:v>
      </x:c>
    </x:row>
    <x:row r="1039" spans="1:10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93</x:v>
      </x:c>
      <x:c r="F1039" s="0" t="s">
        <x:v>93</x:v>
      </x:c>
      <x:c r="G1039" s="0" t="s">
        <x:v>68</x:v>
      </x:c>
      <x:c r="H1039" s="0" t="s">
        <x:v>69</x:v>
      </x:c>
      <x:c r="I1039" s="0" t="s">
        <x:v>53</x:v>
      </x:c>
      <x:c r="J1039" s="0">
        <x:v>9</x:v>
      </x:c>
    </x:row>
    <x:row r="1040" spans="1:10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93</x:v>
      </x:c>
      <x:c r="F1040" s="0" t="s">
        <x:v>93</x:v>
      </x:c>
      <x:c r="G1040" s="0" t="s">
        <x:v>70</x:v>
      </x:c>
      <x:c r="H1040" s="0" t="s">
        <x:v>71</x:v>
      </x:c>
      <x:c r="I1040" s="0" t="s">
        <x:v>53</x:v>
      </x:c>
      <x:c r="J1040" s="0">
        <x:v>3</x:v>
      </x:c>
    </x:row>
    <x:row r="1041" spans="1:10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93</x:v>
      </x:c>
      <x:c r="F1041" s="0" t="s">
        <x:v>93</x:v>
      </x:c>
      <x:c r="G1041" s="0" t="s">
        <x:v>72</x:v>
      </x:c>
      <x:c r="H1041" s="0" t="s">
        <x:v>73</x:v>
      </x:c>
      <x:c r="I1041" s="0" t="s">
        <x:v>53</x:v>
      </x:c>
      <x:c r="J1041" s="0">
        <x:v>3</x:v>
      </x:c>
    </x:row>
    <x:row r="1042" spans="1:10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93</x:v>
      </x:c>
      <x:c r="F1042" s="0" t="s">
        <x:v>93</x:v>
      </x:c>
      <x:c r="G1042" s="0" t="s">
        <x:v>74</x:v>
      </x:c>
      <x:c r="H1042" s="0" t="s">
        <x:v>75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93</x:v>
      </x:c>
      <x:c r="F1043" s="0" t="s">
        <x:v>93</x:v>
      </x:c>
      <x:c r="G1043" s="0" t="s">
        <x:v>76</x:v>
      </x:c>
      <x:c r="H1043" s="0" t="s">
        <x:v>77</x:v>
      </x:c>
      <x:c r="I1043" s="0" t="s">
        <x:v>53</x:v>
      </x:c>
      <x:c r="J1043" s="0">
        <x:v>26</x:v>
      </x:c>
    </x:row>
    <x:row r="1044" spans="1:10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93</x:v>
      </x:c>
      <x:c r="F1044" s="0" t="s">
        <x:v>93</x:v>
      </x:c>
      <x:c r="G1044" s="0" t="s">
        <x:v>78</x:v>
      </x:c>
      <x:c r="H1044" s="0" t="s">
        <x:v>79</x:v>
      </x:c>
      <x:c r="I1044" s="0" t="s">
        <x:v>53</x:v>
      </x:c>
      <x:c r="J1044" s="0">
        <x:v>4</x:v>
      </x:c>
    </x:row>
    <x:row r="1045" spans="1:10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93</x:v>
      </x:c>
      <x:c r="F1045" s="0" t="s">
        <x:v>93</x:v>
      </x:c>
      <x:c r="G1045" s="0" t="s">
        <x:v>80</x:v>
      </x:c>
      <x:c r="H1045" s="0" t="s">
        <x:v>81</x:v>
      </x:c>
      <x:c r="I1045" s="0" t="s">
        <x:v>53</x:v>
      </x:c>
      <x:c r="J1045" s="0">
        <x:v>18</x:v>
      </x:c>
    </x:row>
    <x:row r="1046" spans="1:10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93</x:v>
      </x:c>
      <x:c r="F1046" s="0" t="s">
        <x:v>93</x:v>
      </x:c>
      <x:c r="G1046" s="0" t="s">
        <x:v>82</x:v>
      </x:c>
      <x:c r="H1046" s="0" t="s">
        <x:v>83</x:v>
      </x:c>
      <x:c r="I1046" s="0" t="s">
        <x:v>53</x:v>
      </x:c>
      <x:c r="J1046" s="0">
        <x:v>736</x:v>
      </x:c>
    </x:row>
    <x:row r="1047" spans="1:10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93</x:v>
      </x:c>
      <x:c r="F1047" s="0" t="s">
        <x:v>93</x:v>
      </x:c>
      <x:c r="G1047" s="0" t="s">
        <x:v>84</x:v>
      </x:c>
      <x:c r="H1047" s="0" t="s">
        <x:v>85</x:v>
      </x:c>
      <x:c r="I1047" s="0" t="s">
        <x:v>53</x:v>
      </x:c>
      <x:c r="J1047" s="0">
        <x:v>9</x:v>
      </x:c>
    </x:row>
    <x:row r="1048" spans="1:10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93</x:v>
      </x:c>
      <x:c r="F1048" s="0" t="s">
        <x:v>93</x:v>
      </x:c>
      <x:c r="G1048" s="0" t="s">
        <x:v>86</x:v>
      </x:c>
      <x:c r="H1048" s="0" t="s">
        <x:v>87</x:v>
      </x:c>
      <x:c r="I1048" s="0" t="s">
        <x:v>53</x:v>
      </x:c>
      <x:c r="J1048" s="0">
        <x:v>9</x:v>
      </x:c>
    </x:row>
    <x:row r="1049" spans="1:10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93</x:v>
      </x:c>
      <x:c r="F1049" s="0" t="s">
        <x:v>93</x:v>
      </x:c>
      <x:c r="G1049" s="0" t="s">
        <x:v>88</x:v>
      </x:c>
      <x:c r="H1049" s="0" t="s">
        <x:v>89</x:v>
      </x:c>
      <x:c r="I1049" s="0" t="s">
        <x:v>53</x:v>
      </x:c>
      <x:c r="J1049" s="0">
        <x:v>2</x:v>
      </x:c>
    </x:row>
    <x:row r="1050" spans="1:10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93</x:v>
      </x:c>
      <x:c r="F1050" s="0" t="s">
        <x:v>93</x:v>
      </x:c>
      <x:c r="G1050" s="0" t="s">
        <x:v>90</x:v>
      </x:c>
      <x:c r="H1050" s="0" t="s">
        <x:v>91</x:v>
      </x:c>
      <x:c r="I1050" s="0" t="s">
        <x:v>53</x:v>
      </x:c>
      <x:c r="J1050" s="0">
        <x:v>4</x:v>
      </x:c>
    </x:row>
    <x:row r="1051" spans="1:10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93</x:v>
      </x:c>
      <x:c r="F1051" s="0" t="s">
        <x:v>93</x:v>
      </x:c>
      <x:c r="G1051" s="0" t="s">
        <x:v>48</x:v>
      </x:c>
      <x:c r="H1051" s="0" t="s">
        <x:v>92</x:v>
      </x:c>
      <x:c r="I1051" s="0" t="s">
        <x:v>53</x:v>
      </x:c>
      <x:c r="J1051" s="0">
        <x:v>24812</x:v>
      </x:c>
    </x:row>
    <x:row r="1052" spans="1:10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50</x:v>
      </x:c>
      <x:c r="F1052" s="0" t="s">
        <x:v>50</x:v>
      </x:c>
      <x:c r="G1052" s="0" t="s">
        <x:v>51</x:v>
      </x:c>
      <x:c r="H1052" s="0" t="s">
        <x:v>52</x:v>
      </x:c>
      <x:c r="I1052" s="0" t="s">
        <x:v>53</x:v>
      </x:c>
      <x:c r="J1052" s="0">
        <x:v>21872</x:v>
      </x:c>
    </x:row>
    <x:row r="1053" spans="1:10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50</x:v>
      </x:c>
      <x:c r="F1053" s="0" t="s">
        <x:v>50</x:v>
      </x:c>
      <x:c r="G1053" s="0" t="s">
        <x:v>54</x:v>
      </x:c>
      <x:c r="H1053" s="0" t="s">
        <x:v>55</x:v>
      </x:c>
      <x:c r="I1053" s="0" t="s">
        <x:v>53</x:v>
      </x:c>
      <x:c r="J1053" s="0">
        <x:v>296</x:v>
      </x:c>
    </x:row>
    <x:row r="1054" spans="1:10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50</x:v>
      </x:c>
      <x:c r="F1054" s="0" t="s">
        <x:v>50</x:v>
      </x:c>
      <x:c r="G1054" s="0" t="s">
        <x:v>56</x:v>
      </x:c>
      <x:c r="H1054" s="0" t="s">
        <x:v>57</x:v>
      </x:c>
      <x:c r="I1054" s="0" t="s">
        <x:v>53</x:v>
      </x:c>
      <x:c r="J1054" s="0">
        <x:v>6</x:v>
      </x:c>
    </x:row>
    <x:row r="1055" spans="1:10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50</x:v>
      </x:c>
      <x:c r="F1055" s="0" t="s">
        <x:v>50</x:v>
      </x:c>
      <x:c r="G1055" s="0" t="s">
        <x:v>58</x:v>
      </x:c>
      <x:c r="H1055" s="0" t="s">
        <x:v>59</x:v>
      </x:c>
      <x:c r="I1055" s="0" t="s">
        <x:v>53</x:v>
      </x:c>
      <x:c r="J1055" s="0">
        <x:v>12</x:v>
      </x:c>
    </x:row>
    <x:row r="1056" spans="1:10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50</x:v>
      </x:c>
      <x:c r="F1056" s="0" t="s">
        <x:v>50</x:v>
      </x:c>
      <x:c r="G1056" s="0" t="s">
        <x:v>60</x:v>
      </x:c>
      <x:c r="H1056" s="0" t="s">
        <x:v>61</x:v>
      </x:c>
      <x:c r="I1056" s="0" t="s">
        <x:v>53</x:v>
      </x:c>
      <x:c r="J1056" s="0">
        <x:v>7</x:v>
      </x:c>
    </x:row>
    <x:row r="1057" spans="1:10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50</x:v>
      </x:c>
      <x:c r="F1057" s="0" t="s">
        <x:v>50</x:v>
      </x:c>
      <x:c r="G1057" s="0" t="s">
        <x:v>62</x:v>
      </x:c>
      <x:c r="H1057" s="0" t="s">
        <x:v>63</x:v>
      </x:c>
      <x:c r="I1057" s="0" t="s">
        <x:v>53</x:v>
      </x:c>
      <x:c r="J1057" s="0">
        <x:v>3</x:v>
      </x:c>
    </x:row>
    <x:row r="1058" spans="1:10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50</x:v>
      </x:c>
      <x:c r="F1058" s="0" t="s">
        <x:v>50</x:v>
      </x:c>
      <x:c r="G1058" s="0" t="s">
        <x:v>64</x:v>
      </x:c>
      <x:c r="H1058" s="0" t="s">
        <x:v>65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50</x:v>
      </x:c>
      <x:c r="F1059" s="0" t="s">
        <x:v>50</x:v>
      </x:c>
      <x:c r="G1059" s="0" t="s">
        <x:v>66</x:v>
      </x:c>
      <x:c r="H1059" s="0" t="s">
        <x:v>67</x:v>
      </x:c>
      <x:c r="I1059" s="0" t="s">
        <x:v>53</x:v>
      </x:c>
      <x:c r="J1059" s="0">
        <x:v>2</x:v>
      </x:c>
    </x:row>
    <x:row r="1060" spans="1:10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50</x:v>
      </x:c>
      <x:c r="F1060" s="0" t="s">
        <x:v>50</x:v>
      </x:c>
      <x:c r="G1060" s="0" t="s">
        <x:v>68</x:v>
      </x:c>
      <x:c r="H1060" s="0" t="s">
        <x:v>69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50</x:v>
      </x:c>
      <x:c r="F1061" s="0" t="s">
        <x:v>50</x:v>
      </x:c>
      <x:c r="G1061" s="0" t="s">
        <x:v>70</x:v>
      </x:c>
      <x:c r="H1061" s="0" t="s">
        <x:v>71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50</x:v>
      </x:c>
      <x:c r="F1062" s="0" t="s">
        <x:v>50</x:v>
      </x:c>
      <x:c r="G1062" s="0" t="s">
        <x:v>72</x:v>
      </x:c>
      <x:c r="H1062" s="0" t="s">
        <x:v>73</x:v>
      </x:c>
      <x:c r="I1062" s="0" t="s">
        <x:v>53</x:v>
      </x:c>
      <x:c r="J1062" s="0">
        <x:v>6</x:v>
      </x:c>
    </x:row>
    <x:row r="1063" spans="1:10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50</x:v>
      </x:c>
      <x:c r="F1063" s="0" t="s">
        <x:v>50</x:v>
      </x:c>
      <x:c r="G1063" s="0" t="s">
        <x:v>74</x:v>
      </x:c>
      <x:c r="H1063" s="0" t="s">
        <x:v>75</x:v>
      </x:c>
      <x:c r="I1063" s="0" t="s">
        <x:v>53</x:v>
      </x:c>
      <x:c r="J1063" s="0">
        <x:v>1</x:v>
      </x:c>
    </x:row>
    <x:row r="1064" spans="1:10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50</x:v>
      </x:c>
      <x:c r="F1064" s="0" t="s">
        <x:v>50</x:v>
      </x:c>
      <x:c r="G1064" s="0" t="s">
        <x:v>76</x:v>
      </x:c>
      <x:c r="H1064" s="0" t="s">
        <x:v>77</x:v>
      </x:c>
      <x:c r="I1064" s="0" t="s">
        <x:v>53</x:v>
      </x:c>
      <x:c r="J1064" s="0">
        <x:v>21</x:v>
      </x:c>
    </x:row>
    <x:row r="1065" spans="1:10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50</x:v>
      </x:c>
      <x:c r="F1065" s="0" t="s">
        <x:v>50</x:v>
      </x:c>
      <x:c r="G1065" s="0" t="s">
        <x:v>78</x:v>
      </x:c>
      <x:c r="H1065" s="0" t="s">
        <x:v>79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50</x:v>
      </x:c>
      <x:c r="F1066" s="0" t="s">
        <x:v>50</x:v>
      </x:c>
      <x:c r="G1066" s="0" t="s">
        <x:v>80</x:v>
      </x:c>
      <x:c r="H1066" s="0" t="s">
        <x:v>81</x:v>
      </x:c>
      <x:c r="I1066" s="0" t="s">
        <x:v>53</x:v>
      </x:c>
      <x:c r="J1066" s="0">
        <x:v>21</x:v>
      </x:c>
    </x:row>
    <x:row r="1067" spans="1:10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50</x:v>
      </x:c>
      <x:c r="F1067" s="0" t="s">
        <x:v>50</x:v>
      </x:c>
      <x:c r="G1067" s="0" t="s">
        <x:v>82</x:v>
      </x:c>
      <x:c r="H1067" s="0" t="s">
        <x:v>83</x:v>
      </x:c>
      <x:c r="I1067" s="0" t="s">
        <x:v>53</x:v>
      </x:c>
      <x:c r="J1067" s="0">
        <x:v>626</x:v>
      </x:c>
    </x:row>
    <x:row r="1068" spans="1:10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50</x:v>
      </x:c>
      <x:c r="F1068" s="0" t="s">
        <x:v>50</x:v>
      </x:c>
      <x:c r="G1068" s="0" t="s">
        <x:v>84</x:v>
      </x:c>
      <x:c r="H1068" s="0" t="s">
        <x:v>85</x:v>
      </x:c>
      <x:c r="I1068" s="0" t="s">
        <x:v>53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50</x:v>
      </x:c>
      <x:c r="F1069" s="0" t="s">
        <x:v>50</x:v>
      </x:c>
      <x:c r="G1069" s="0" t="s">
        <x:v>86</x:v>
      </x:c>
      <x:c r="H1069" s="0" t="s">
        <x:v>87</x:v>
      </x:c>
      <x:c r="I1069" s="0" t="s">
        <x:v>53</x:v>
      </x:c>
      <x:c r="J1069" s="0">
        <x:v>9</x:v>
      </x:c>
    </x:row>
    <x:row r="1070" spans="1:10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50</x:v>
      </x:c>
      <x:c r="F1070" s="0" t="s">
        <x:v>50</x:v>
      </x:c>
      <x:c r="G1070" s="0" t="s">
        <x:v>88</x:v>
      </x:c>
      <x:c r="H1070" s="0" t="s">
        <x:v>89</x:v>
      </x:c>
      <x:c r="I1070" s="0" t="s">
        <x:v>53</x:v>
      </x:c>
      <x:c r="J1070" s="0">
        <x:v>5</x:v>
      </x:c>
    </x:row>
    <x:row r="1071" spans="1:10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50</x:v>
      </x:c>
      <x:c r="F1071" s="0" t="s">
        <x:v>50</x:v>
      </x:c>
      <x:c r="G1071" s="0" t="s">
        <x:v>90</x:v>
      </x:c>
      <x:c r="H1071" s="0" t="s">
        <x:v>91</x:v>
      </x:c>
      <x:c r="I1071" s="0" t="s">
        <x:v>53</x:v>
      </x:c>
      <x:c r="J1071" s="0">
        <x:v>6</x:v>
      </x:c>
    </x:row>
    <x:row r="1072" spans="1:10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50</x:v>
      </x:c>
      <x:c r="F1072" s="0" t="s">
        <x:v>50</x:v>
      </x:c>
      <x:c r="G1072" s="0" t="s">
        <x:v>48</x:v>
      </x:c>
      <x:c r="H1072" s="0" t="s">
        <x:v>92</x:v>
      </x:c>
      <x:c r="I1072" s="0" t="s">
        <x:v>53</x:v>
      </x:c>
      <x:c r="J1072" s="0">
        <x:v>22893</x:v>
      </x:c>
    </x:row>
    <x:row r="1073" spans="1:10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93</x:v>
      </x:c>
      <x:c r="F1073" s="0" t="s">
        <x:v>93</x:v>
      </x:c>
      <x:c r="G1073" s="0" t="s">
        <x:v>51</x:v>
      </x:c>
      <x:c r="H1073" s="0" t="s">
        <x:v>52</x:v>
      </x:c>
      <x:c r="I1073" s="0" t="s">
        <x:v>53</x:v>
      </x:c>
      <x:c r="J1073" s="0">
        <x:v>21399</x:v>
      </x:c>
    </x:row>
    <x:row r="1074" spans="1:10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93</x:v>
      </x:c>
      <x:c r="F1074" s="0" t="s">
        <x:v>93</x:v>
      </x:c>
      <x:c r="G1074" s="0" t="s">
        <x:v>54</x:v>
      </x:c>
      <x:c r="H1074" s="0" t="s">
        <x:v>55</x:v>
      </x:c>
      <x:c r="I1074" s="0" t="s">
        <x:v>53</x:v>
      </x:c>
      <x:c r="J1074" s="0">
        <x:v>257</x:v>
      </x:c>
    </x:row>
    <x:row r="1075" spans="1:10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93</x:v>
      </x:c>
      <x:c r="F1075" s="0" t="s">
        <x:v>93</x:v>
      </x:c>
      <x:c r="G1075" s="0" t="s">
        <x:v>56</x:v>
      </x:c>
      <x:c r="H1075" s="0" t="s">
        <x:v>57</x:v>
      </x:c>
      <x:c r="I1075" s="0" t="s">
        <x:v>53</x:v>
      </x:c>
      <x:c r="J1075" s="0">
        <x:v>16</x:v>
      </x:c>
    </x:row>
    <x:row r="1076" spans="1:10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93</x:v>
      </x:c>
      <x:c r="F1076" s="0" t="s">
        <x:v>93</x:v>
      </x:c>
      <x:c r="G1076" s="0" t="s">
        <x:v>58</x:v>
      </x:c>
      <x:c r="H1076" s="0" t="s">
        <x:v>59</x:v>
      </x:c>
      <x:c r="I1076" s="0" t="s">
        <x:v>53</x:v>
      </x:c>
      <x:c r="J1076" s="0">
        <x:v>9</x:v>
      </x:c>
    </x:row>
    <x:row r="1077" spans="1:10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93</x:v>
      </x:c>
      <x:c r="F1077" s="0" t="s">
        <x:v>93</x:v>
      </x:c>
      <x:c r="G1077" s="0" t="s">
        <x:v>60</x:v>
      </x:c>
      <x:c r="H1077" s="0" t="s">
        <x:v>61</x:v>
      </x:c>
      <x:c r="I1077" s="0" t="s">
        <x:v>53</x:v>
      </x:c>
      <x:c r="J1077" s="0">
        <x:v>5</x:v>
      </x:c>
    </x:row>
    <x:row r="1078" spans="1:10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93</x:v>
      </x:c>
      <x:c r="F1078" s="0" t="s">
        <x:v>93</x:v>
      </x:c>
      <x:c r="G1078" s="0" t="s">
        <x:v>62</x:v>
      </x:c>
      <x:c r="H1078" s="0" t="s">
        <x:v>63</x:v>
      </x:c>
      <x:c r="I1078" s="0" t="s">
        <x:v>53</x:v>
      </x:c>
      <x:c r="J1078" s="0">
        <x:v>3</x:v>
      </x:c>
    </x:row>
    <x:row r="1079" spans="1:10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93</x:v>
      </x:c>
      <x:c r="F1079" s="0" t="s">
        <x:v>93</x:v>
      </x:c>
      <x:c r="G1079" s="0" t="s">
        <x:v>64</x:v>
      </x:c>
      <x:c r="H1079" s="0" t="s">
        <x:v>65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93</x:v>
      </x:c>
      <x:c r="F1080" s="0" t="s">
        <x:v>93</x:v>
      </x:c>
      <x:c r="G1080" s="0" t="s">
        <x:v>66</x:v>
      </x:c>
      <x:c r="H1080" s="0" t="s">
        <x:v>67</x:v>
      </x:c>
      <x:c r="I1080" s="0" t="s">
        <x:v>53</x:v>
      </x:c>
      <x:c r="J1080" s="0">
        <x:v>5</x:v>
      </x:c>
    </x:row>
    <x:row r="1081" spans="1:10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93</x:v>
      </x:c>
      <x:c r="F1081" s="0" t="s">
        <x:v>93</x:v>
      </x:c>
      <x:c r="G1081" s="0" t="s">
        <x:v>68</x:v>
      </x:c>
      <x:c r="H1081" s="0" t="s">
        <x:v>69</x:v>
      </x:c>
      <x:c r="I1081" s="0" t="s">
        <x:v>53</x:v>
      </x:c>
      <x:c r="J1081" s="0">
        <x:v>5</x:v>
      </x:c>
    </x:row>
    <x:row r="1082" spans="1:10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93</x:v>
      </x:c>
      <x:c r="F1082" s="0" t="s">
        <x:v>93</x:v>
      </x:c>
      <x:c r="G1082" s="0" t="s">
        <x:v>70</x:v>
      </x:c>
      <x:c r="H1082" s="0" t="s">
        <x:v>71</x:v>
      </x:c>
      <x:c r="I1082" s="0" t="s">
        <x:v>53</x:v>
      </x:c>
      <x:c r="J1082" s="0">
        <x:v>3</x:v>
      </x:c>
    </x:row>
    <x:row r="1083" spans="1:10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93</x:v>
      </x:c>
      <x:c r="F1083" s="0" t="s">
        <x:v>93</x:v>
      </x:c>
      <x:c r="G1083" s="0" t="s">
        <x:v>72</x:v>
      </x:c>
      <x:c r="H1083" s="0" t="s">
        <x:v>73</x:v>
      </x:c>
      <x:c r="I1083" s="0" t="s">
        <x:v>53</x:v>
      </x:c>
      <x:c r="J1083" s="0">
        <x:v>5</x:v>
      </x:c>
    </x:row>
    <x:row r="1084" spans="1:10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93</x:v>
      </x:c>
      <x:c r="F1084" s="0" t="s">
        <x:v>93</x:v>
      </x:c>
      <x:c r="G1084" s="0" t="s">
        <x:v>74</x:v>
      </x:c>
      <x:c r="H1084" s="0" t="s">
        <x:v>75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93</x:v>
      </x:c>
      <x:c r="F1085" s="0" t="s">
        <x:v>93</x:v>
      </x:c>
      <x:c r="G1085" s="0" t="s">
        <x:v>76</x:v>
      </x:c>
      <x:c r="H1085" s="0" t="s">
        <x:v>77</x:v>
      </x:c>
      <x:c r="I1085" s="0" t="s">
        <x:v>53</x:v>
      </x:c>
      <x:c r="J1085" s="0">
        <x:v>20</x:v>
      </x:c>
    </x:row>
    <x:row r="1086" spans="1:10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93</x:v>
      </x:c>
      <x:c r="F1086" s="0" t="s">
        <x:v>93</x:v>
      </x:c>
      <x:c r="G1086" s="0" t="s">
        <x:v>78</x:v>
      </x:c>
      <x:c r="H1086" s="0" t="s">
        <x:v>79</x:v>
      </x:c>
      <x:c r="I1086" s="0" t="s">
        <x:v>53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93</x:v>
      </x:c>
      <x:c r="F1087" s="0" t="s">
        <x:v>93</x:v>
      </x:c>
      <x:c r="G1087" s="0" t="s">
        <x:v>80</x:v>
      </x:c>
      <x:c r="H1087" s="0" t="s">
        <x:v>81</x:v>
      </x:c>
      <x:c r="I1087" s="0" t="s">
        <x:v>53</x:v>
      </x:c>
      <x:c r="J1087" s="0">
        <x:v>11</x:v>
      </x:c>
    </x:row>
    <x:row r="1088" spans="1:10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93</x:v>
      </x:c>
      <x:c r="F1088" s="0" t="s">
        <x:v>93</x:v>
      </x:c>
      <x:c r="G1088" s="0" t="s">
        <x:v>82</x:v>
      </x:c>
      <x:c r="H1088" s="0" t="s">
        <x:v>83</x:v>
      </x:c>
      <x:c r="I1088" s="0" t="s">
        <x:v>53</x:v>
      </x:c>
      <x:c r="J1088" s="0">
        <x:v>671</x:v>
      </x:c>
    </x:row>
    <x:row r="1089" spans="1:10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93</x:v>
      </x:c>
      <x:c r="F1089" s="0" t="s">
        <x:v>93</x:v>
      </x:c>
      <x:c r="G1089" s="0" t="s">
        <x:v>84</x:v>
      </x:c>
      <x:c r="H1089" s="0" t="s">
        <x:v>85</x:v>
      </x:c>
      <x:c r="I1089" s="0" t="s">
        <x:v>53</x:v>
      </x:c>
      <x:c r="J1089" s="0">
        <x:v>2</x:v>
      </x:c>
    </x:row>
    <x:row r="1090" spans="1:10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93</x:v>
      </x:c>
      <x:c r="F1090" s="0" t="s">
        <x:v>93</x:v>
      </x:c>
      <x:c r="G1090" s="0" t="s">
        <x:v>86</x:v>
      </x:c>
      <x:c r="H1090" s="0" t="s">
        <x:v>87</x:v>
      </x:c>
      <x:c r="I1090" s="0" t="s">
        <x:v>53</x:v>
      </x:c>
      <x:c r="J1090" s="0">
        <x:v>5</x:v>
      </x:c>
    </x:row>
    <x:row r="1091" spans="1:10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93</x:v>
      </x:c>
      <x:c r="F1091" s="0" t="s">
        <x:v>93</x:v>
      </x:c>
      <x:c r="G1091" s="0" t="s">
        <x:v>88</x:v>
      </x:c>
      <x:c r="H1091" s="0" t="s">
        <x:v>89</x:v>
      </x:c>
      <x:c r="I1091" s="0" t="s">
        <x:v>53</x:v>
      </x:c>
      <x:c r="J1091" s="0">
        <x:v>4</x:v>
      </x:c>
    </x:row>
    <x:row r="1092" spans="1:10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93</x:v>
      </x:c>
      <x:c r="F1092" s="0" t="s">
        <x:v>93</x:v>
      </x:c>
      <x:c r="G1092" s="0" t="s">
        <x:v>90</x:v>
      </x:c>
      <x:c r="H1092" s="0" t="s">
        <x:v>91</x:v>
      </x:c>
      <x:c r="I1092" s="0" t="s">
        <x:v>53</x:v>
      </x:c>
      <x:c r="J1092" s="0">
        <x:v>12</x:v>
      </x:c>
    </x:row>
    <x:row r="1093" spans="1:10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93</x:v>
      </x:c>
      <x:c r="F1093" s="0" t="s">
        <x:v>93</x:v>
      </x:c>
      <x:c r="G1093" s="0" t="s">
        <x:v>48</x:v>
      </x:c>
      <x:c r="H1093" s="0" t="s">
        <x:v>92</x:v>
      </x:c>
      <x:c r="I1093" s="0" t="s">
        <x:v>53</x:v>
      </x:c>
      <x:c r="J1093" s="0">
        <x:v>22433</x:v>
      </x:c>
    </x:row>
    <x:row r="1094" spans="1:10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50</x:v>
      </x:c>
      <x:c r="F1094" s="0" t="s">
        <x:v>50</x:v>
      </x:c>
      <x:c r="G1094" s="0" t="s">
        <x:v>51</x:v>
      </x:c>
      <x:c r="H1094" s="0" t="s">
        <x:v>52</x:v>
      </x:c>
      <x:c r="I1094" s="0" t="s">
        <x:v>53</x:v>
      </x:c>
      <x:c r="J1094" s="0">
        <x:v>158274</x:v>
      </x:c>
    </x:row>
    <x:row r="1095" spans="1:10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50</x:v>
      </x:c>
      <x:c r="F1095" s="0" t="s">
        <x:v>50</x:v>
      </x:c>
      <x:c r="G1095" s="0" t="s">
        <x:v>54</x:v>
      </x:c>
      <x:c r="H1095" s="0" t="s">
        <x:v>55</x:v>
      </x:c>
      <x:c r="I1095" s="0" t="s">
        <x:v>53</x:v>
      </x:c>
      <x:c r="J1095" s="0">
        <x:v>1583</x:v>
      </x:c>
    </x:row>
    <x:row r="1096" spans="1:10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50</x:v>
      </x:c>
      <x:c r="F1096" s="0" t="s">
        <x:v>50</x:v>
      </x:c>
      <x:c r="G1096" s="0" t="s">
        <x:v>56</x:v>
      </x:c>
      <x:c r="H1096" s="0" t="s">
        <x:v>57</x:v>
      </x:c>
      <x:c r="I1096" s="0" t="s">
        <x:v>53</x:v>
      </x:c>
      <x:c r="J1096" s="0">
        <x:v>28</x:v>
      </x:c>
    </x:row>
    <x:row r="1097" spans="1:10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50</x:v>
      </x:c>
      <x:c r="F1097" s="0" t="s">
        <x:v>50</x:v>
      </x:c>
      <x:c r="G1097" s="0" t="s">
        <x:v>58</x:v>
      </x:c>
      <x:c r="H1097" s="0" t="s">
        <x:v>59</x:v>
      </x:c>
      <x:c r="I1097" s="0" t="s">
        <x:v>53</x:v>
      </x:c>
      <x:c r="J1097" s="0">
        <x:v>50</x:v>
      </x:c>
    </x:row>
    <x:row r="1098" spans="1:10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50</x:v>
      </x:c>
      <x:c r="F1098" s="0" t="s">
        <x:v>50</x:v>
      </x:c>
      <x:c r="G1098" s="0" t="s">
        <x:v>60</x:v>
      </x:c>
      <x:c r="H1098" s="0" t="s">
        <x:v>61</x:v>
      </x:c>
      <x:c r="I1098" s="0" t="s">
        <x:v>53</x:v>
      </x:c>
      <x:c r="J1098" s="0">
        <x:v>70</x:v>
      </x:c>
    </x:row>
    <x:row r="1099" spans="1:10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50</x:v>
      </x:c>
      <x:c r="F1099" s="0" t="s">
        <x:v>50</x:v>
      </x:c>
      <x:c r="G1099" s="0" t="s">
        <x:v>62</x:v>
      </x:c>
      <x:c r="H1099" s="0" t="s">
        <x:v>63</x:v>
      </x:c>
      <x:c r="I1099" s="0" t="s">
        <x:v>53</x:v>
      </x:c>
      <x:c r="J1099" s="0">
        <x:v>29</x:v>
      </x:c>
    </x:row>
    <x:row r="1100" spans="1:10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50</x:v>
      </x:c>
      <x:c r="F1100" s="0" t="s">
        <x:v>50</x:v>
      </x:c>
      <x:c r="G1100" s="0" t="s">
        <x:v>64</x:v>
      </x:c>
      <x:c r="H1100" s="0" t="s">
        <x:v>65</x:v>
      </x:c>
      <x:c r="I1100" s="0" t="s">
        <x:v>53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50</x:v>
      </x:c>
      <x:c r="F1101" s="0" t="s">
        <x:v>50</x:v>
      </x:c>
      <x:c r="G1101" s="0" t="s">
        <x:v>66</x:v>
      </x:c>
      <x:c r="H1101" s="0" t="s">
        <x:v>67</x:v>
      </x:c>
      <x:c r="I1101" s="0" t="s">
        <x:v>53</x:v>
      </x:c>
      <x:c r="J1101" s="0">
        <x:v>3</x:v>
      </x:c>
    </x:row>
    <x:row r="1102" spans="1:10">
      <x:c r="A1102" s="0" t="s">
        <x:v>2</x:v>
      </x:c>
      <x:c r="B1102" s="0" t="s">
        <x:v>4</x:v>
      </x:c>
      <x:c r="C1102" s="0" t="s">
        <x:v>144</x:v>
      </x:c>
      <x:c r="D1102" s="0" t="s">
        <x:v>145</x:v>
      </x:c>
      <x:c r="E1102" s="0" t="s">
        <x:v>50</x:v>
      </x:c>
      <x:c r="F1102" s="0" t="s">
        <x:v>50</x:v>
      </x:c>
      <x:c r="G1102" s="0" t="s">
        <x:v>68</x:v>
      </x:c>
      <x:c r="H1102" s="0" t="s">
        <x:v>69</x:v>
      </x:c>
      <x:c r="I1102" s="0" t="s">
        <x:v>53</x:v>
      </x:c>
      <x:c r="J1102" s="0">
        <x:v>13</x:v>
      </x:c>
    </x:row>
    <x:row r="1103" spans="1:10">
      <x:c r="A1103" s="0" t="s">
        <x:v>2</x:v>
      </x:c>
      <x:c r="B1103" s="0" t="s">
        <x:v>4</x:v>
      </x:c>
      <x:c r="C1103" s="0" t="s">
        <x:v>144</x:v>
      </x:c>
      <x:c r="D1103" s="0" t="s">
        <x:v>145</x:v>
      </x:c>
      <x:c r="E1103" s="0" t="s">
        <x:v>50</x:v>
      </x:c>
      <x:c r="F1103" s="0" t="s">
        <x:v>50</x:v>
      </x:c>
      <x:c r="G1103" s="0" t="s">
        <x:v>70</x:v>
      </x:c>
      <x:c r="H1103" s="0" t="s">
        <x:v>71</x:v>
      </x:c>
      <x:c r="I1103" s="0" t="s">
        <x:v>53</x:v>
      </x:c>
      <x:c r="J1103" s="0">
        <x:v>5</x:v>
      </x:c>
    </x:row>
    <x:row r="1104" spans="1:10">
      <x:c r="A1104" s="0" t="s">
        <x:v>2</x:v>
      </x:c>
      <x:c r="B1104" s="0" t="s">
        <x:v>4</x:v>
      </x:c>
      <x:c r="C1104" s="0" t="s">
        <x:v>144</x:v>
      </x:c>
      <x:c r="D1104" s="0" t="s">
        <x:v>145</x:v>
      </x:c>
      <x:c r="E1104" s="0" t="s">
        <x:v>50</x:v>
      </x:c>
      <x:c r="F1104" s="0" t="s">
        <x:v>50</x:v>
      </x:c>
      <x:c r="G1104" s="0" t="s">
        <x:v>72</x:v>
      </x:c>
      <x:c r="H1104" s="0" t="s">
        <x:v>73</x:v>
      </x:c>
      <x:c r="I1104" s="0" t="s">
        <x:v>53</x:v>
      </x:c>
      <x:c r="J1104" s="0">
        <x:v>22</x:v>
      </x:c>
    </x:row>
    <x:row r="1105" spans="1:10">
      <x:c r="A1105" s="0" t="s">
        <x:v>2</x:v>
      </x:c>
      <x:c r="B1105" s="0" t="s">
        <x:v>4</x:v>
      </x:c>
      <x:c r="C1105" s="0" t="s">
        <x:v>144</x:v>
      </x:c>
      <x:c r="D1105" s="0" t="s">
        <x:v>145</x:v>
      </x:c>
      <x:c r="E1105" s="0" t="s">
        <x:v>50</x:v>
      </x:c>
      <x:c r="F1105" s="0" t="s">
        <x:v>50</x:v>
      </x:c>
      <x:c r="G1105" s="0" t="s">
        <x:v>74</x:v>
      </x:c>
      <x:c r="H1105" s="0" t="s">
        <x:v>75</x:v>
      </x:c>
      <x:c r="I1105" s="0" t="s">
        <x:v>53</x:v>
      </x:c>
      <x:c r="J1105" s="0">
        <x:v>5</x:v>
      </x:c>
    </x:row>
    <x:row r="1106" spans="1:10">
      <x:c r="A1106" s="0" t="s">
        <x:v>2</x:v>
      </x:c>
      <x:c r="B1106" s="0" t="s">
        <x:v>4</x:v>
      </x:c>
      <x:c r="C1106" s="0" t="s">
        <x:v>144</x:v>
      </x:c>
      <x:c r="D1106" s="0" t="s">
        <x:v>145</x:v>
      </x:c>
      <x:c r="E1106" s="0" t="s">
        <x:v>50</x:v>
      </x:c>
      <x:c r="F1106" s="0" t="s">
        <x:v>50</x:v>
      </x:c>
      <x:c r="G1106" s="0" t="s">
        <x:v>76</x:v>
      </x:c>
      <x:c r="H1106" s="0" t="s">
        <x:v>77</x:v>
      </x:c>
      <x:c r="I1106" s="0" t="s">
        <x:v>53</x:v>
      </x:c>
      <x:c r="J1106" s="0">
        <x:v>84</x:v>
      </x:c>
    </x:row>
    <x:row r="1107" spans="1:10">
      <x:c r="A1107" s="0" t="s">
        <x:v>2</x:v>
      </x:c>
      <x:c r="B1107" s="0" t="s">
        <x:v>4</x:v>
      </x:c>
      <x:c r="C1107" s="0" t="s">
        <x:v>144</x:v>
      </x:c>
      <x:c r="D1107" s="0" t="s">
        <x:v>145</x:v>
      </x:c>
      <x:c r="E1107" s="0" t="s">
        <x:v>50</x:v>
      </x:c>
      <x:c r="F1107" s="0" t="s">
        <x:v>50</x:v>
      </x:c>
      <x:c r="G1107" s="0" t="s">
        <x:v>78</x:v>
      </x:c>
      <x:c r="H1107" s="0" t="s">
        <x:v>79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144</x:v>
      </x:c>
      <x:c r="D1108" s="0" t="s">
        <x:v>145</x:v>
      </x:c>
      <x:c r="E1108" s="0" t="s">
        <x:v>50</x:v>
      </x:c>
      <x:c r="F1108" s="0" t="s">
        <x:v>50</x:v>
      </x:c>
      <x:c r="G1108" s="0" t="s">
        <x:v>80</x:v>
      </x:c>
      <x:c r="H1108" s="0" t="s">
        <x:v>81</x:v>
      </x:c>
      <x:c r="I1108" s="0" t="s">
        <x:v>53</x:v>
      </x:c>
      <x:c r="J1108" s="0">
        <x:v>62</x:v>
      </x:c>
    </x:row>
    <x:row r="1109" spans="1:10">
      <x:c r="A1109" s="0" t="s">
        <x:v>2</x:v>
      </x:c>
      <x:c r="B1109" s="0" t="s">
        <x:v>4</x:v>
      </x:c>
      <x:c r="C1109" s="0" t="s">
        <x:v>144</x:v>
      </x:c>
      <x:c r="D1109" s="0" t="s">
        <x:v>145</x:v>
      </x:c>
      <x:c r="E1109" s="0" t="s">
        <x:v>50</x:v>
      </x:c>
      <x:c r="F1109" s="0" t="s">
        <x:v>50</x:v>
      </x:c>
      <x:c r="G1109" s="0" t="s">
        <x:v>82</x:v>
      </x:c>
      <x:c r="H1109" s="0" t="s">
        <x:v>83</x:v>
      </x:c>
      <x:c r="I1109" s="0" t="s">
        <x:v>53</x:v>
      </x:c>
      <x:c r="J1109" s="0">
        <x:v>5167</x:v>
      </x:c>
    </x:row>
    <x:row r="1110" spans="1:10">
      <x:c r="A1110" s="0" t="s">
        <x:v>2</x:v>
      </x:c>
      <x:c r="B1110" s="0" t="s">
        <x:v>4</x:v>
      </x:c>
      <x:c r="C1110" s="0" t="s">
        <x:v>144</x:v>
      </x:c>
      <x:c r="D1110" s="0" t="s">
        <x:v>145</x:v>
      </x:c>
      <x:c r="E1110" s="0" t="s">
        <x:v>50</x:v>
      </x:c>
      <x:c r="F1110" s="0" t="s">
        <x:v>50</x:v>
      </x:c>
      <x:c r="G1110" s="0" t="s">
        <x:v>84</x:v>
      </x:c>
      <x:c r="H1110" s="0" t="s">
        <x:v>85</x:v>
      </x:c>
      <x:c r="I1110" s="0" t="s">
        <x:v>53</x:v>
      </x:c>
      <x:c r="J1110" s="0">
        <x:v>15</x:v>
      </x:c>
    </x:row>
    <x:row r="1111" spans="1:10">
      <x:c r="A1111" s="0" t="s">
        <x:v>2</x:v>
      </x:c>
      <x:c r="B1111" s="0" t="s">
        <x:v>4</x:v>
      </x:c>
      <x:c r="C1111" s="0" t="s">
        <x:v>144</x:v>
      </x:c>
      <x:c r="D1111" s="0" t="s">
        <x:v>145</x:v>
      </x:c>
      <x:c r="E1111" s="0" t="s">
        <x:v>50</x:v>
      </x:c>
      <x:c r="F1111" s="0" t="s">
        <x:v>50</x:v>
      </x:c>
      <x:c r="G1111" s="0" t="s">
        <x:v>86</x:v>
      </x:c>
      <x:c r="H1111" s="0" t="s">
        <x:v>87</x:v>
      </x:c>
      <x:c r="I1111" s="0" t="s">
        <x:v>53</x:v>
      </x:c>
      <x:c r="J1111" s="0">
        <x:v>38</x:v>
      </x:c>
    </x:row>
    <x:row r="1112" spans="1:10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50</x:v>
      </x:c>
      <x:c r="F1112" s="0" t="s">
        <x:v>50</x:v>
      </x:c>
      <x:c r="G1112" s="0" t="s">
        <x:v>88</x:v>
      </x:c>
      <x:c r="H1112" s="0" t="s">
        <x:v>89</x:v>
      </x:c>
      <x:c r="I1112" s="0" t="s">
        <x:v>53</x:v>
      </x:c>
      <x:c r="J1112" s="0">
        <x:v>24</x:v>
      </x:c>
    </x:row>
    <x:row r="1113" spans="1:10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50</x:v>
      </x:c>
      <x:c r="F1113" s="0" t="s">
        <x:v>50</x:v>
      </x:c>
      <x:c r="G1113" s="0" t="s">
        <x:v>90</x:v>
      </x:c>
      <x:c r="H1113" s="0" t="s">
        <x:v>91</x:v>
      </x:c>
      <x:c r="I1113" s="0" t="s">
        <x:v>53</x:v>
      </x:c>
      <x:c r="J1113" s="0">
        <x:v>54</x:v>
      </x:c>
    </x:row>
    <x:row r="1114" spans="1:10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50</x:v>
      </x:c>
      <x:c r="F1114" s="0" t="s">
        <x:v>50</x:v>
      </x:c>
      <x:c r="G1114" s="0" t="s">
        <x:v>48</x:v>
      </x:c>
      <x:c r="H1114" s="0" t="s">
        <x:v>92</x:v>
      </x:c>
      <x:c r="I1114" s="0" t="s">
        <x:v>53</x:v>
      </x:c>
      <x:c r="J1114" s="0">
        <x:v>165526</x:v>
      </x:c>
    </x:row>
    <x:row r="1115" spans="1:10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93</x:v>
      </x:c>
      <x:c r="F1115" s="0" t="s">
        <x:v>93</x:v>
      </x:c>
      <x:c r="G1115" s="0" t="s">
        <x:v>51</x:v>
      </x:c>
      <x:c r="H1115" s="0" t="s">
        <x:v>52</x:v>
      </x:c>
      <x:c r="I1115" s="0" t="s">
        <x:v>53</x:v>
      </x:c>
      <x:c r="J1115" s="0">
        <x:v>163904</x:v>
      </x:c>
    </x:row>
    <x:row r="1116" spans="1:10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93</x:v>
      </x:c>
      <x:c r="F1116" s="0" t="s">
        <x:v>93</x:v>
      </x:c>
      <x:c r="G1116" s="0" t="s">
        <x:v>54</x:v>
      </x:c>
      <x:c r="H1116" s="0" t="s">
        <x:v>55</x:v>
      </x:c>
      <x:c r="I1116" s="0" t="s">
        <x:v>53</x:v>
      </x:c>
      <x:c r="J1116" s="0">
        <x:v>1682</x:v>
      </x:c>
    </x:row>
    <x:row r="1117" spans="1:10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93</x:v>
      </x:c>
      <x:c r="F1117" s="0" t="s">
        <x:v>93</x:v>
      </x:c>
      <x:c r="G1117" s="0" t="s">
        <x:v>56</x:v>
      </x:c>
      <x:c r="H1117" s="0" t="s">
        <x:v>57</x:v>
      </x:c>
      <x:c r="I1117" s="0" t="s">
        <x:v>53</x:v>
      </x:c>
      <x:c r="J1117" s="0">
        <x:v>40</x:v>
      </x:c>
    </x:row>
    <x:row r="1118" spans="1:10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93</x:v>
      </x:c>
      <x:c r="F1118" s="0" t="s">
        <x:v>93</x:v>
      </x:c>
      <x:c r="G1118" s="0" t="s">
        <x:v>58</x:v>
      </x:c>
      <x:c r="H1118" s="0" t="s">
        <x:v>59</x:v>
      </x:c>
      <x:c r="I1118" s="0" t="s">
        <x:v>53</x:v>
      </x:c>
      <x:c r="J1118" s="0">
        <x:v>84</x:v>
      </x:c>
    </x:row>
    <x:row r="1119" spans="1:10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93</x:v>
      </x:c>
      <x:c r="F1119" s="0" t="s">
        <x:v>93</x:v>
      </x:c>
      <x:c r="G1119" s="0" t="s">
        <x:v>60</x:v>
      </x:c>
      <x:c r="H1119" s="0" t="s">
        <x:v>61</x:v>
      </x:c>
      <x:c r="I1119" s="0" t="s">
        <x:v>53</x:v>
      </x:c>
      <x:c r="J1119" s="0">
        <x:v>55</x:v>
      </x:c>
    </x:row>
    <x:row r="1120" spans="1:10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93</x:v>
      </x:c>
      <x:c r="F1120" s="0" t="s">
        <x:v>93</x:v>
      </x:c>
      <x:c r="G1120" s="0" t="s">
        <x:v>62</x:v>
      </x:c>
      <x:c r="H1120" s="0" t="s">
        <x:v>63</x:v>
      </x:c>
      <x:c r="I1120" s="0" t="s">
        <x:v>53</x:v>
      </x:c>
      <x:c r="J1120" s="0">
        <x:v>27</x:v>
      </x:c>
    </x:row>
    <x:row r="1121" spans="1:10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93</x:v>
      </x:c>
      <x:c r="F1121" s="0" t="s">
        <x:v>93</x:v>
      </x:c>
      <x:c r="G1121" s="0" t="s">
        <x:v>64</x:v>
      </x:c>
      <x:c r="H1121" s="0" t="s">
        <x:v>65</x:v>
      </x:c>
      <x:c r="I1121" s="0" t="s">
        <x:v>53</x:v>
      </x:c>
      <x:c r="J1121" s="0">
        <x:v>11</x:v>
      </x:c>
    </x:row>
    <x:row r="1122" spans="1:10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93</x:v>
      </x:c>
      <x:c r="F1122" s="0" t="s">
        <x:v>93</x:v>
      </x:c>
      <x:c r="G1122" s="0" t="s">
        <x:v>66</x:v>
      </x:c>
      <x:c r="H1122" s="0" t="s">
        <x:v>67</x:v>
      </x:c>
      <x:c r="I1122" s="0" t="s">
        <x:v>53</x:v>
      </x:c>
      <x:c r="J1122" s="0">
        <x:v>11</x:v>
      </x:c>
    </x:row>
    <x:row r="1123" spans="1:10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93</x:v>
      </x:c>
      <x:c r="F1123" s="0" t="s">
        <x:v>93</x:v>
      </x:c>
      <x:c r="G1123" s="0" t="s">
        <x:v>68</x:v>
      </x:c>
      <x:c r="H1123" s="0" t="s">
        <x:v>69</x:v>
      </x:c>
      <x:c r="I1123" s="0" t="s">
        <x:v>53</x:v>
      </x:c>
      <x:c r="J1123" s="0">
        <x:v>25</x:v>
      </x:c>
    </x:row>
    <x:row r="1124" spans="1:10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93</x:v>
      </x:c>
      <x:c r="F1124" s="0" t="s">
        <x:v>93</x:v>
      </x:c>
      <x:c r="G1124" s="0" t="s">
        <x:v>70</x:v>
      </x:c>
      <x:c r="H1124" s="0" t="s">
        <x:v>71</x:v>
      </x:c>
      <x:c r="I1124" s="0" t="s">
        <x:v>53</x:v>
      </x:c>
      <x:c r="J1124" s="0">
        <x:v>11</x:v>
      </x:c>
    </x:row>
    <x:row r="1125" spans="1:10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93</x:v>
      </x:c>
      <x:c r="F1125" s="0" t="s">
        <x:v>93</x:v>
      </x:c>
      <x:c r="G1125" s="0" t="s">
        <x:v>72</x:v>
      </x:c>
      <x:c r="H1125" s="0" t="s">
        <x:v>73</x:v>
      </x:c>
      <x:c r="I1125" s="0" t="s">
        <x:v>53</x:v>
      </x:c>
      <x:c r="J1125" s="0">
        <x:v>16</x:v>
      </x:c>
    </x:row>
    <x:row r="1126" spans="1:10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93</x:v>
      </x:c>
      <x:c r="F1126" s="0" t="s">
        <x:v>93</x:v>
      </x:c>
      <x:c r="G1126" s="0" t="s">
        <x:v>74</x:v>
      </x:c>
      <x:c r="H1126" s="0" t="s">
        <x:v>75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93</x:v>
      </x:c>
      <x:c r="F1127" s="0" t="s">
        <x:v>93</x:v>
      </x:c>
      <x:c r="G1127" s="0" t="s">
        <x:v>76</x:v>
      </x:c>
      <x:c r="H1127" s="0" t="s">
        <x:v>77</x:v>
      </x:c>
      <x:c r="I1127" s="0" t="s">
        <x:v>53</x:v>
      </x:c>
      <x:c r="J1127" s="0">
        <x:v>96</x:v>
      </x:c>
    </x:row>
    <x:row r="1128" spans="1:10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93</x:v>
      </x:c>
      <x:c r="F1128" s="0" t="s">
        <x:v>93</x:v>
      </x:c>
      <x:c r="G1128" s="0" t="s">
        <x:v>78</x:v>
      </x:c>
      <x:c r="H1128" s="0" t="s">
        <x:v>79</x:v>
      </x:c>
      <x:c r="I1128" s="0" t="s">
        <x:v>53</x:v>
      </x:c>
      <x:c r="J1128" s="0">
        <x:v>2</x:v>
      </x:c>
    </x:row>
    <x:row r="1129" spans="1:10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93</x:v>
      </x:c>
      <x:c r="F1129" s="0" t="s">
        <x:v>93</x:v>
      </x:c>
      <x:c r="G1129" s="0" t="s">
        <x:v>80</x:v>
      </x:c>
      <x:c r="H1129" s="0" t="s">
        <x:v>81</x:v>
      </x:c>
      <x:c r="I1129" s="0" t="s">
        <x:v>53</x:v>
      </x:c>
      <x:c r="J1129" s="0">
        <x:v>83</x:v>
      </x:c>
    </x:row>
    <x:row r="1130" spans="1:10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93</x:v>
      </x:c>
      <x:c r="F1130" s="0" t="s">
        <x:v>93</x:v>
      </x:c>
      <x:c r="G1130" s="0" t="s">
        <x:v>82</x:v>
      </x:c>
      <x:c r="H1130" s="0" t="s">
        <x:v>83</x:v>
      </x:c>
      <x:c r="I1130" s="0" t="s">
        <x:v>53</x:v>
      </x:c>
      <x:c r="J1130" s="0">
        <x:v>5718</x:v>
      </x:c>
    </x:row>
    <x:row r="1131" spans="1:10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93</x:v>
      </x:c>
      <x:c r="F1131" s="0" t="s">
        <x:v>93</x:v>
      </x:c>
      <x:c r="G1131" s="0" t="s">
        <x:v>84</x:v>
      </x:c>
      <x:c r="H1131" s="0" t="s">
        <x:v>85</x:v>
      </x:c>
      <x:c r="I1131" s="0" t="s">
        <x:v>53</x:v>
      </x:c>
      <x:c r="J1131" s="0">
        <x:v>13</x:v>
      </x:c>
    </x:row>
    <x:row r="1132" spans="1:10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93</x:v>
      </x:c>
      <x:c r="F1132" s="0" t="s">
        <x:v>93</x:v>
      </x:c>
      <x:c r="G1132" s="0" t="s">
        <x:v>86</x:v>
      </x:c>
      <x:c r="H1132" s="0" t="s">
        <x:v>87</x:v>
      </x:c>
      <x:c r="I1132" s="0" t="s">
        <x:v>53</x:v>
      </x:c>
      <x:c r="J1132" s="0">
        <x:v>38</x:v>
      </x:c>
    </x:row>
    <x:row r="1133" spans="1:10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93</x:v>
      </x:c>
      <x:c r="F1133" s="0" t="s">
        <x:v>93</x:v>
      </x:c>
      <x:c r="G1133" s="0" t="s">
        <x:v>88</x:v>
      </x:c>
      <x:c r="H1133" s="0" t="s">
        <x:v>89</x:v>
      </x:c>
      <x:c r="I1133" s="0" t="s">
        <x:v>53</x:v>
      </x:c>
      <x:c r="J1133" s="0">
        <x:v>17</x:v>
      </x:c>
    </x:row>
    <x:row r="1134" spans="1:10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93</x:v>
      </x:c>
      <x:c r="F1134" s="0" t="s">
        <x:v>93</x:v>
      </x:c>
      <x:c r="G1134" s="0" t="s">
        <x:v>90</x:v>
      </x:c>
      <x:c r="H1134" s="0" t="s">
        <x:v>91</x:v>
      </x:c>
      <x:c r="I1134" s="0" t="s">
        <x:v>53</x:v>
      </x:c>
      <x:c r="J1134" s="0">
        <x:v>54</x:v>
      </x:c>
    </x:row>
    <x:row r="1135" spans="1:10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93</x:v>
      </x:c>
      <x:c r="F1135" s="0" t="s">
        <x:v>93</x:v>
      </x:c>
      <x:c r="G1135" s="0" t="s">
        <x:v>48</x:v>
      </x:c>
      <x:c r="H1135" s="0" t="s">
        <x:v>92</x:v>
      </x:c>
      <x:c r="I1135" s="0" t="s">
        <x:v>53</x:v>
      </x:c>
      <x:c r="J1135" s="0">
        <x:v>171887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90"/>
      </x:sharedItems>
    </x:cacheField>
    <x:cacheField name="Statistic Label">
      <x:sharedItems count="1">
        <x:s v="Irish Born Children by Nationality of Mother 2011 to 2016"/>
      </x:sharedItems>
    </x:cacheField>
    <x:cacheField name="C02076V03371">
      <x:sharedItems count="2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430"/>
      </x:sharedItems>
    </x:cacheField>
    <x:cacheField name="Age Group of Child">
      <x:sharedItems count="2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20621" count="573">
        <x:n v="1221185"/>
        <x:n v="28341"/>
        <x:n v="2088"/>
        <x:n v="2211"/>
        <x:n v="890"/>
        <x:n v="1354"/>
        <x:n v="2929"/>
        <x:n v="5010"/>
        <x:n v="15254"/>
        <x:n v="4360"/>
        <x:n v="20155"/>
        <x:n v="2856"/>
        <x:n v="2345"/>
        <x:n v="657"/>
        <x:n v="5875"/>
        <x:n v="20376"/>
        <x:n v="4186"/>
        <x:n v="10395"/>
        <x:n v="1054"/>
        <x:n v="2012"/>
        <x:n v="1353533"/>
        <x:n v="1276975"/>
        <x:n v="26966"/>
        <x:n v="2605"/>
        <x:n v="2702"/>
        <x:n v="1355"/>
        <x:n v="2069"/>
        <x:n v="5116"/>
        <x:n v="9047"/>
        <x:n v="30504"/>
        <x:n v="6156"/>
        <x:n v="6991"/>
        <x:n v="1102"/>
        <x:n v="2098"/>
        <x:n v="1109"/>
        <x:n v="9540"/>
        <x:n v="23103"/>
        <x:n v="2414"/>
        <x:n v="7505"/>
        <x:n v="976"/>
        <x:n v="2288"/>
        <x:n v="1420621"/>
        <x:n v="52705"/>
        <x:n v="1764"/>
        <x:n v="241"/>
        <x:n v="261"/>
        <x:n v="127"/>
        <x:n v="144"/>
        <x:n v="567"/>
        <x:n v="1105"/>
        <x:n v="3947"/>
        <x:n v="479"/>
        <x:n v="1567"/>
        <x:n v="662"/>
        <x:n v="207"/>
        <x:n v="134"/>
        <x:n v="986"/>
        <x:n v="467"/>
        <x:n v="438"/>
        <x:n v="1405"/>
        <x:n v="149"/>
        <x:n v="255"/>
        <x:n v="67610"/>
        <x:n v="46499"/>
        <x:n v="1239"/>
        <x:n v="187"/>
        <x:n v="195"/>
        <x:n v="138"/>
        <x:n v="193"/>
        <x:n v="499"/>
        <x:n v="842"/>
        <x:n v="3091"/>
        <x:n v="741"/>
        <x:n v="609"/>
        <x:n v="213"/>
        <x:n v="143"/>
        <x:n v="1098"/>
        <x:n v="416"/>
        <x:n v="262"/>
        <x:n v="967"/>
        <x:n v="130"/>
        <x:n v="194"/>
        <x:n v="57851"/>
        <x:n v="53337"/>
        <x:n v="1725"/>
        <x:n v="226"/>
        <x:n v="102"/>
        <x:n v="161"/>
        <x:n v="546"/>
        <x:n v="923"/>
        <x:n v="3795"/>
        <x:n v="415"/>
        <x:n v="1759"/>
        <x:n v="646"/>
        <x:n v="173"/>
        <x:n v="126"/>
        <x:n v="868"/>
        <x:n v="612"/>
        <x:n v="448"/>
        <x:n v="1361"/>
        <x:n v="137"/>
        <x:n v="212"/>
        <x:n v="67759"/>
        <x:n v="48253"/>
        <x:n v="1143"/>
        <x:n v="185"/>
        <x:n v="165"/>
        <x:n v="162"/>
        <x:n v="485"/>
        <x:n v="882"/>
        <x:n v="3332"/>
        <x:n v="651"/>
        <x:n v="583"/>
        <x:n v="163"/>
        <x:n v="139"/>
        <x:n v="974"/>
        <x:n v="591"/>
        <x:n v="197"/>
        <x:n v="846"/>
        <x:n v="105"/>
        <x:n v="59341"/>
        <x:n v="53572"/>
        <x:n v="1723"/>
        <x:n v="189"/>
        <x:n v="94"/>
        <x:n v="483"/>
        <x:n v="824"/>
        <x:n v="3102"/>
        <x:n v="423"/>
        <x:n v="1830"/>
        <x:n v="515"/>
        <x:n v="89"/>
        <x:n v="814"/>
        <x:n v="663"/>
        <x:n v="432"/>
        <x:n v="1334"/>
        <x:n v="211"/>
        <x:n v="66918"/>
        <x:n v="49922"/>
        <x:n v="1170"/>
        <x:n v="178"/>
        <x:n v="199"/>
        <x:n v="121"/>
        <x:n v="182"/>
        <x:n v="518"/>
        <x:n v="881"/>
        <x:n v="3361"/>
        <x:n v="573"/>
        <x:n v="551"/>
        <x:n v="140"/>
        <x:n v="118"/>
        <x:n v="940"/>
        <x:n v="677"/>
        <x:n v="201"/>
        <x:n v="743"/>
        <x:n v="93"/>
        <x:n v="170"/>
        <x:n v="60876"/>
        <x:n v="53667"/>
        <x:n v="1711"/>
        <x:n v="181"/>
        <x:n v="179"/>
        <x:n v="65"/>
        <x:n v="153"/>
        <x:n v="418"/>
        <x:n v="670"/>
        <x:n v="2192"/>
        <x:n v="353"/>
        <x:n v="1796"/>
        <x:n v="365"/>
        <x:n v="154"/>
        <x:n v="100"/>
        <x:n v="557"/>
        <x:n v="647"/>
        <x:n v="1276"/>
        <x:n v="83"/>
        <x:n v="168"/>
        <x:n v="65100"/>
        <x:n v="51404"/>
        <x:n v="1240"/>
        <x:n v="174"/>
        <x:n v="116"/>
        <x:n v="147"/>
        <x:n v="511"/>
        <x:n v="3414"/>
        <x:n v="488"/>
        <x:n v="547"/>
        <x:n v="124"/>
        <x:n v="103"/>
        <x:n v="900"/>
        <x:n v="649"/>
        <x:n v="726"/>
        <x:n v="76"/>
        <x:n v="62252"/>
        <x:n v="50969"/>
        <x:n v="1553"/>
        <x:n v="56"/>
        <x:n v="95"/>
        <x:n v="297"/>
        <x:n v="470"/>
        <x:n v="1123"/>
        <x:n v="349"/>
        <x:n v="1719"/>
        <x:n v="281"/>
        <x:n v="142"/>
        <x:n v="64"/>
        <x:n v="453"/>
        <x:n v="975"/>
        <x:n v="99"/>
        <x:n v="146"/>
        <x:n v="60064"/>
        <x:n v="53984"/>
        <x:n v="1301"/>
        <x:n v="96"/>
        <x:n v="164"/>
        <x:n v="564"/>
        <x:n v="911"/>
        <x:n v="3431"/>
        <x:n v="440"/>
        <x:n v="500"/>
        <x:n v="107"/>
        <x:n v="110"/>
        <x:n v="871"/>
        <x:n v="716"/>
        <x:n v="169"/>
        <x:n v="669"/>
        <x:n v="75"/>
        <x:n v="64738"/>
        <x:n v="49281"/>
        <x:n v="1475"/>
        <x:n v="55"/>
        <x:n v="101"/>
        <x:n v="188"/>
        <x:n v="328"/>
        <x:n v="447"/>
        <x:n v="290"/>
        <x:n v="1689"/>
        <x:n v="136"/>
        <x:n v="42"/>
        <x:n v="344"/>
        <x:n v="615"/>
        <x:n v="316"/>
        <x:n v="891"/>
        <x:n v="67"/>
        <x:n v="56778"/>
        <x:n v="55154"/>
        <x:n v="1415"/>
        <x:n v="150"/>
        <x:n v="481"/>
        <x:n v="961"/>
        <x:n v="3538"/>
        <x:n v="410"/>
        <x:n v="92"/>
        <x:n v="823"/>
        <x:n v="695"/>
        <x:n v="575"/>
        <x:n v="70"/>
        <x:n v="155"/>
        <x:n v="65858"/>
        <x:n v="49091"/>
        <x:n v="1443"/>
        <x:n v="122"/>
        <x:n v="37"/>
        <x:n v="123"/>
        <x:n v="190"/>
        <x:n v="1965"/>
        <x:n v="113"/>
        <x:n v="28"/>
        <x:n v="250"/>
        <x:n v="626"/>
        <x:n v="314"/>
        <x:n v="869"/>
        <x:n v="43"/>
        <x:n v="56109"/>
        <x:n v="55392"/>
        <x:n v="1421"/>
        <x:n v="177"/>
        <x:n v="87"/>
        <x:n v="471"/>
        <x:n v="843"/>
        <x:n v="3331"/>
        <x:n v="348"/>
        <x:n v="532"/>
        <x:n v="72"/>
        <x:n v="82"/>
        <x:n v="690"/>
        <x:n v="747"/>
        <x:n v="522"/>
        <x:n v="61"/>
        <x:n v="145"/>
        <x:n v="65482"/>
        <x:n v="48260"/>
        <x:n v="1375"/>
        <x:n v="109"/>
        <x:n v="40"/>
        <x:n v="73"/>
        <x:n v="117"/>
        <x:n v="2282"/>
        <x:n v="58"/>
        <x:n v="91"/>
        <x:n v="22"/>
        <x:n v="272"/>
        <x:n v="586"/>
        <x:n v="340"/>
        <x:n v="792"/>
        <x:n v="57"/>
        <x:n v="55279"/>
        <x:n v="55755"/>
        <x:n v="1408"/>
        <x:n v="157"/>
        <x:n v="79"/>
        <x:n v="391"/>
        <x:n v="2746"/>
        <x:n v="346"/>
        <x:n v="49"/>
        <x:n v="638"/>
        <x:n v="789"/>
        <x:n v="444"/>
        <x:n v="52"/>
        <x:n v="64886"/>
        <x:n v="47458"/>
        <x:n v="1335"/>
        <x:n v="98"/>
        <x:n v="34"/>
        <x:n v="104"/>
        <x:n v="166"/>
        <x:n v="2402"/>
        <x:n v="32"/>
        <x:n v="106"/>
        <x:n v="18"/>
        <x:n v="259"/>
        <x:n v="584"/>
        <x:n v="434"/>
        <x:n v="527"/>
        <x:n v="51"/>
        <x:n v="114"/>
        <x:n v="54432"/>
        <x:n v="55879"/>
        <x:n v="1434"/>
        <x:n v="160"/>
        <x:n v="156"/>
        <x:n v="62"/>
        <x:n v="371"/>
        <x:n v="610"/>
        <x:n v="2024"/>
        <x:n v="299"/>
        <x:n v="111"/>
        <x:n v="469"/>
        <x:n v="131"/>
        <x:n v="421"/>
        <x:n v="35"/>
        <x:n v="115"/>
        <x:n v="63645"/>
        <x:n v="47201"/>
        <x:n v="1271"/>
        <x:n v="63"/>
        <x:n v="46"/>
        <x:n v="97"/>
        <x:n v="427"/>
        <x:n v="1624"/>
        <x:n v="10"/>
        <x:n v="90"/>
        <x:n v="8"/>
        <x:n v="219"/>
        <x:n v="326"/>
        <x:n v="279"/>
        <x:n v="39"/>
        <x:n v="85"/>
        <x:n v="52584"/>
        <x:n v="52659"/>
        <x:n v="1340"/>
        <x:n v="132"/>
        <x:n v="68"/>
        <x:n v="276"/>
        <x:n v="1072"/>
        <x:n v="385"/>
        <x:n v="38"/>
        <x:n v="88"/>
        <x:n v="386"/>
        <x:n v="665"/>
        <x:n v="125"/>
        <x:n v="309"/>
        <x:n v="45"/>
        <x:n v="58661"/>
        <x:n v="46769"/>
        <x:n v="1220"/>
        <x:n v="69"/>
        <x:n v="84"/>
        <x:n v="21"/>
        <x:n v="44"/>
        <x:n v="47"/>
        <x:n v="60"/>
        <x:n v="756"/>
        <x:n v="9"/>
        <x:n v="3"/>
        <x:n v="141"/>
        <x:n v="535"/>
        <x:n v="159"/>
        <x:n v="29"/>
        <x:n v="50570"/>
        <x:n v="50710"/>
        <x:n v="1217"/>
        <x:n v="119"/>
        <x:n v="50"/>
        <x:n v="307"/>
        <x:n v="443"/>
        <x:n v="205"/>
        <x:n v="378"/>
        <x:n v="36"/>
        <x:n v="295"/>
        <x:n v="718"/>
        <x:n v="55490"/>
        <x:n v="46694"/>
        <x:n v="1167"/>
        <x:n v="78"/>
        <x:n v="77"/>
        <x:n v="26"/>
        <x:n v="12"/>
        <x:n v="15"/>
        <x:n v="30"/>
        <x:n v="317"/>
        <x:n v="6"/>
        <x:n v="4"/>
        <x:n v="531"/>
        <x:n v="14"/>
        <x:n v="49546"/>
        <x:n v="50373"/>
        <x:n v="1253"/>
        <x:n v="287"/>
        <x:n v="214"/>
        <x:n v="218"/>
        <x:n v="23"/>
        <x:n v="54297"/>
        <x:n v="46926"/>
        <x:n v="1120"/>
        <x:n v="48"/>
        <x:n v="20"/>
        <x:n v="7"/>
        <x:n v="16"/>
        <x:n v="180"/>
        <x:n v="1"/>
        <x:n v="514"/>
        <x:n v="49371"/>
        <x:n v="50145"/>
        <x:n v="1181"/>
        <x:n v="128"/>
        <x:n v="227"/>
        <x:n v="330"/>
        <x:n v="17"/>
        <x:n v="80"/>
        <x:n v="239"/>
        <x:n v="681"/>
        <x:n v="204"/>
        <x:n v="31"/>
        <x:n v="53936"/>
        <x:n v="45538"/>
        <x:n v="1039"/>
        <x:n v="66"/>
        <x:n v="19"/>
        <x:n v="2"/>
        <x:n v="86"/>
        <x:n v="526"/>
        <x:n v="33"/>
        <x:n v="47767"/>
        <x:n v="48879"/>
        <x:n v="1152"/>
        <x:n v="271"/>
        <x:n v="325"/>
        <x:n v="5"/>
        <x:n v="706"/>
        <x:n v="25"/>
        <x:n v="52630"/>
        <x:n v="44401"/>
        <x:n v="988"/>
        <x:n v="513"/>
        <x:n v="46382"/>
        <x:n v="47823"/>
        <x:n v="1112"/>
        <x:n v="53"/>
        <x:n v="291"/>
        <x:n v="235"/>
        <x:n v="704"/>
        <x:n v="51161"/>
        <x:n v="42282"/>
        <x:n v="955"/>
        <x:n v="11"/>
        <x:n v="0"/>
        <x:n v="578"/>
        <x:n v="44190"/>
        <x:n v="46355"/>
        <x:n v="1027"/>
        <x:n v="71"/>
        <x:n v="198"/>
        <x:n v="715"/>
        <x:n v="41"/>
        <x:n v="59"/>
        <x:n v="49108"/>
        <x:n v="41239"/>
        <x:n v="894"/>
        <x:n v="621"/>
        <x:n v="13"/>
        <x:n v="43114"/>
        <x:n v="45112"/>
        <x:n v="902"/>
        <x:n v="54"/>
        <x:n v="745"/>
        <x:n v="40778"/>
        <x:n v="851"/>
        <x:n v="672"/>
        <x:n v="42611"/>
        <x:n v="45102"/>
        <x:n v="924"/>
        <x:n v="27"/>
        <x:n v="779"/>
        <x:n v="47358"/>
        <x:n v="37674"/>
        <x:n v="735"/>
        <x:n v="721"/>
        <x:n v="39391"/>
        <x:n v="41240"/>
        <x:n v="774"/>
        <x:n v="795"/>
        <x:n v="43268"/>
        <x:n v="33220"/>
        <x:n v="549"/>
        <x:n v="24"/>
        <x:n v="725"/>
        <x:n v="34699"/>
        <x:n v="34071"/>
        <x:n v="764"/>
        <x:n v="35740"/>
        <x:n v="31477"/>
        <x:n v="507"/>
        <x:n v="671"/>
        <x:n v="32833"/>
        <x:n v="29932"/>
        <x:n v="538"/>
        <x:n v="31361"/>
        <x:n v="28254"/>
        <x:n v="364"/>
        <x:n v="694"/>
        <x:n v="29468"/>
        <x:n v="27572"/>
        <x:n v="457"/>
        <x:n v="28920"/>
        <x:n v="26205"/>
        <x:n v="382"/>
        <x:n v="685"/>
        <x:n v="27399"/>
        <x:n v="25892"/>
        <x:n v="392"/>
        <x:n v="27172"/>
        <x:n v="24041"/>
        <x:n v="658"/>
        <x:n v="25140"/>
        <x:n v="23565"/>
        <x:n v="372"/>
        <x:n v="736"/>
        <x:n v="24812"/>
        <x:n v="21872"/>
        <x:n v="296"/>
        <x:n v="22893"/>
        <x:n v="21399"/>
        <x:n v="257"/>
        <x:n v="22433"/>
        <x:n v="158274"/>
        <x:n v="1583"/>
        <x:n v="5167"/>
        <x:n v="165526"/>
        <x:n v="163904"/>
        <x:n v="1682"/>
        <x:n v="5718"/>
        <x:n v="1718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90"/>
    <s v="Irish Born Children by Nationality of Mother 2011 to 2016"/>
    <s v="-"/>
    <s v="All ages"/>
    <s v="2011"/>
    <s v="2011"/>
    <s v="IE"/>
    <s v="Irish"/>
    <s v="Number"/>
    <n v="1221185"/>
  </r>
  <r>
    <s v="E4090"/>
    <s v="Irish Born Children by Nationality of Mother 2011 to 2016"/>
    <s v="-"/>
    <s v="All ages"/>
    <s v="2011"/>
    <s v="2011"/>
    <s v="GB"/>
    <s v="UK"/>
    <s v="Number"/>
    <n v="28341"/>
  </r>
  <r>
    <s v="E4090"/>
    <s v="Irish Born Children by Nationality of Mother 2011 to 2016"/>
    <s v="-"/>
    <s v="All ages"/>
    <s v="2011"/>
    <s v="2011"/>
    <s v="FR"/>
    <s v="French"/>
    <s v="Number"/>
    <n v="2088"/>
  </r>
  <r>
    <s v="E4090"/>
    <s v="Irish Born Children by Nationality of Mother 2011 to 2016"/>
    <s v="-"/>
    <s v="All ages"/>
    <s v="2011"/>
    <s v="2011"/>
    <s v="DE"/>
    <s v="German"/>
    <s v="Number"/>
    <n v="2211"/>
  </r>
  <r>
    <s v="E4090"/>
    <s v="Irish Born Children by Nationality of Mother 2011 to 2016"/>
    <s v="-"/>
    <s v="All ages"/>
    <s v="2011"/>
    <s v="2011"/>
    <s v="IT"/>
    <s v="Italian"/>
    <s v="Number"/>
    <n v="890"/>
  </r>
  <r>
    <s v="E4090"/>
    <s v="Irish Born Children by Nationality of Mother 2011 to 2016"/>
    <s v="-"/>
    <s v="All ages"/>
    <s v="2011"/>
    <s v="2011"/>
    <s v="ES"/>
    <s v="Spanish"/>
    <s v="Number"/>
    <n v="1354"/>
  </r>
  <r>
    <s v="E4090"/>
    <s v="Irish Born Children by Nationality of Mother 2011 to 2016"/>
    <s v="-"/>
    <s v="All ages"/>
    <s v="2011"/>
    <s v="2011"/>
    <s v="LV"/>
    <s v="Latvian"/>
    <s v="Number"/>
    <n v="2929"/>
  </r>
  <r>
    <s v="E4090"/>
    <s v="Irish Born Children by Nationality of Mother 2011 to 2016"/>
    <s v="-"/>
    <s v="All ages"/>
    <s v="2011"/>
    <s v="2011"/>
    <s v="LT"/>
    <s v="Lithuanian"/>
    <s v="Number"/>
    <n v="5010"/>
  </r>
  <r>
    <s v="E4090"/>
    <s v="Irish Born Children by Nationality of Mother 2011 to 2016"/>
    <s v="-"/>
    <s v="All ages"/>
    <s v="2011"/>
    <s v="2011"/>
    <s v="PL"/>
    <s v="Polish"/>
    <s v="Number"/>
    <n v="15254"/>
  </r>
  <r>
    <s v="E4090"/>
    <s v="Irish Born Children by Nationality of Mother 2011 to 2016"/>
    <s v="-"/>
    <s v="All ages"/>
    <s v="2011"/>
    <s v="2011"/>
    <s v="RO"/>
    <s v="Romanian"/>
    <s v="Number"/>
    <n v="4360"/>
  </r>
  <r>
    <s v="E4090"/>
    <s v="Irish Born Children by Nationality of Mother 2011 to 2016"/>
    <s v="-"/>
    <s v="All ages"/>
    <s v="2011"/>
    <s v="2011"/>
    <s v="AFR"/>
    <s v="African"/>
    <s v="Number"/>
    <n v="20155"/>
  </r>
  <r>
    <s v="E4090"/>
    <s v="Irish Born Children by Nationality of Mother 2011 to 2016"/>
    <s v="-"/>
    <s v="All ages"/>
    <s v="2011"/>
    <s v="2011"/>
    <s v="IN"/>
    <s v="Indian"/>
    <s v="Number"/>
    <n v="2856"/>
  </r>
  <r>
    <s v="E4090"/>
    <s v="Irish Born Children by Nationality of Mother 2011 to 2016"/>
    <s v="-"/>
    <s v="All ages"/>
    <s v="2011"/>
    <s v="2011"/>
    <s v="US"/>
    <s v="American (US)"/>
    <s v="Number"/>
    <n v="2345"/>
  </r>
  <r>
    <s v="E4090"/>
    <s v="Irish Born Children by Nationality of Mother 2011 to 2016"/>
    <s v="-"/>
    <s v="All ages"/>
    <s v="2011"/>
    <s v="2011"/>
    <s v="BR"/>
    <s v="Brazilian"/>
    <s v="Number"/>
    <n v="657"/>
  </r>
  <r>
    <s v="E4090"/>
    <s v="Irish Born Children by Nationality of Mother 2011 to 2016"/>
    <s v="-"/>
    <s v="All ages"/>
    <s v="2011"/>
    <s v="2011"/>
    <s v="OEU28"/>
    <s v="Other EU28"/>
    <s v="Number"/>
    <n v="5875"/>
  </r>
  <r>
    <s v="E4090"/>
    <s v="Irish Born Children by Nationality of Mother 2011 to 2016"/>
    <s v="-"/>
    <s v="All ages"/>
    <s v="2011"/>
    <s v="2011"/>
    <s v="ZZZ99"/>
    <s v="Not stated, including no nationality"/>
    <s v="Number"/>
    <n v="20376"/>
  </r>
  <r>
    <s v="E4090"/>
    <s v="Irish Born Children by Nationality of Mother 2011 to 2016"/>
    <s v="-"/>
    <s v="All ages"/>
    <s v="2011"/>
    <s v="2011"/>
    <s v="OEUR00"/>
    <s v="Other European"/>
    <s v="Number"/>
    <n v="4186"/>
  </r>
  <r>
    <s v="E4090"/>
    <s v="Irish Born Children by Nationality of Mother 2011 to 2016"/>
    <s v="-"/>
    <s v="All ages"/>
    <s v="2011"/>
    <s v="2011"/>
    <s v="OAS00"/>
    <s v="Other Asian"/>
    <s v="Number"/>
    <n v="10395"/>
  </r>
  <r>
    <s v="E4090"/>
    <s v="Irish Born Children by Nationality of Mother 2011 to 2016"/>
    <s v="-"/>
    <s v="All ages"/>
    <s v="2011"/>
    <s v="2011"/>
    <s v="OAM00"/>
    <s v="Other American"/>
    <s v="Number"/>
    <n v="1054"/>
  </r>
  <r>
    <s v="E4090"/>
    <s v="Irish Born Children by Nationality of Mother 2011 to 2016"/>
    <s v="-"/>
    <s v="All ages"/>
    <s v="2011"/>
    <s v="2011"/>
    <s v="ON00"/>
    <s v="Other nationalities"/>
    <s v="Number"/>
    <n v="2012"/>
  </r>
  <r>
    <s v="E4090"/>
    <s v="Irish Born Children by Nationality of Mother 2011 to 2016"/>
    <s v="-"/>
    <s v="All ages"/>
    <s v="2011"/>
    <s v="2011"/>
    <s v="-"/>
    <s v="All nationalities"/>
    <s v="Number"/>
    <n v="1353533"/>
  </r>
  <r>
    <s v="E4090"/>
    <s v="Irish Born Children by Nationality of Mother 2011 to 2016"/>
    <s v="-"/>
    <s v="All ages"/>
    <s v="2016"/>
    <s v="2016"/>
    <s v="IE"/>
    <s v="Irish"/>
    <s v="Number"/>
    <n v="1276975"/>
  </r>
  <r>
    <s v="E4090"/>
    <s v="Irish Born Children by Nationality of Mother 2011 to 2016"/>
    <s v="-"/>
    <s v="All ages"/>
    <s v="2016"/>
    <s v="2016"/>
    <s v="GB"/>
    <s v="UK"/>
    <s v="Number"/>
    <n v="26966"/>
  </r>
  <r>
    <s v="E4090"/>
    <s v="Irish Born Children by Nationality of Mother 2011 to 2016"/>
    <s v="-"/>
    <s v="All ages"/>
    <s v="2016"/>
    <s v="2016"/>
    <s v="FR"/>
    <s v="French"/>
    <s v="Number"/>
    <n v="2605"/>
  </r>
  <r>
    <s v="E4090"/>
    <s v="Irish Born Children by Nationality of Mother 2011 to 2016"/>
    <s v="-"/>
    <s v="All ages"/>
    <s v="2016"/>
    <s v="2016"/>
    <s v="DE"/>
    <s v="German"/>
    <s v="Number"/>
    <n v="2702"/>
  </r>
  <r>
    <s v="E4090"/>
    <s v="Irish Born Children by Nationality of Mother 2011 to 2016"/>
    <s v="-"/>
    <s v="All ages"/>
    <s v="2016"/>
    <s v="2016"/>
    <s v="IT"/>
    <s v="Italian"/>
    <s v="Number"/>
    <n v="1355"/>
  </r>
  <r>
    <s v="E4090"/>
    <s v="Irish Born Children by Nationality of Mother 2011 to 2016"/>
    <s v="-"/>
    <s v="All ages"/>
    <s v="2016"/>
    <s v="2016"/>
    <s v="ES"/>
    <s v="Spanish"/>
    <s v="Number"/>
    <n v="2069"/>
  </r>
  <r>
    <s v="E4090"/>
    <s v="Irish Born Children by Nationality of Mother 2011 to 2016"/>
    <s v="-"/>
    <s v="All ages"/>
    <s v="2016"/>
    <s v="2016"/>
    <s v="LV"/>
    <s v="Latvian"/>
    <s v="Number"/>
    <n v="5116"/>
  </r>
  <r>
    <s v="E4090"/>
    <s v="Irish Born Children by Nationality of Mother 2011 to 2016"/>
    <s v="-"/>
    <s v="All ages"/>
    <s v="2016"/>
    <s v="2016"/>
    <s v="LT"/>
    <s v="Lithuanian"/>
    <s v="Number"/>
    <n v="9047"/>
  </r>
  <r>
    <s v="E4090"/>
    <s v="Irish Born Children by Nationality of Mother 2011 to 2016"/>
    <s v="-"/>
    <s v="All ages"/>
    <s v="2016"/>
    <s v="2016"/>
    <s v="PL"/>
    <s v="Polish"/>
    <s v="Number"/>
    <n v="30504"/>
  </r>
  <r>
    <s v="E4090"/>
    <s v="Irish Born Children by Nationality of Mother 2011 to 2016"/>
    <s v="-"/>
    <s v="All ages"/>
    <s v="2016"/>
    <s v="2016"/>
    <s v="RO"/>
    <s v="Romanian"/>
    <s v="Number"/>
    <n v="6156"/>
  </r>
  <r>
    <s v="E4090"/>
    <s v="Irish Born Children by Nationality of Mother 2011 to 2016"/>
    <s v="-"/>
    <s v="All ages"/>
    <s v="2016"/>
    <s v="2016"/>
    <s v="AFR"/>
    <s v="African"/>
    <s v="Number"/>
    <n v="6991"/>
  </r>
  <r>
    <s v="E4090"/>
    <s v="Irish Born Children by Nationality of Mother 2011 to 2016"/>
    <s v="-"/>
    <s v="All ages"/>
    <s v="2016"/>
    <s v="2016"/>
    <s v="IN"/>
    <s v="Indian"/>
    <s v="Number"/>
    <n v="1102"/>
  </r>
  <r>
    <s v="E4090"/>
    <s v="Irish Born Children by Nationality of Mother 2011 to 2016"/>
    <s v="-"/>
    <s v="All ages"/>
    <s v="2016"/>
    <s v="2016"/>
    <s v="US"/>
    <s v="American (US)"/>
    <s v="Number"/>
    <n v="2098"/>
  </r>
  <r>
    <s v="E4090"/>
    <s v="Irish Born Children by Nationality of Mother 2011 to 2016"/>
    <s v="-"/>
    <s v="All ages"/>
    <s v="2016"/>
    <s v="2016"/>
    <s v="BR"/>
    <s v="Brazilian"/>
    <s v="Number"/>
    <n v="1109"/>
  </r>
  <r>
    <s v="E4090"/>
    <s v="Irish Born Children by Nationality of Mother 2011 to 2016"/>
    <s v="-"/>
    <s v="All ages"/>
    <s v="2016"/>
    <s v="2016"/>
    <s v="OEU28"/>
    <s v="Other EU28"/>
    <s v="Number"/>
    <n v="9540"/>
  </r>
  <r>
    <s v="E4090"/>
    <s v="Irish Born Children by Nationality of Mother 2011 to 2016"/>
    <s v="-"/>
    <s v="All ages"/>
    <s v="2016"/>
    <s v="2016"/>
    <s v="ZZZ99"/>
    <s v="Not stated, including no nationality"/>
    <s v="Number"/>
    <n v="23103"/>
  </r>
  <r>
    <s v="E4090"/>
    <s v="Irish Born Children by Nationality of Mother 2011 to 2016"/>
    <s v="-"/>
    <s v="All ages"/>
    <s v="2016"/>
    <s v="2016"/>
    <s v="OEUR00"/>
    <s v="Other European"/>
    <s v="Number"/>
    <n v="2414"/>
  </r>
  <r>
    <s v="E4090"/>
    <s v="Irish Born Children by Nationality of Mother 2011 to 2016"/>
    <s v="-"/>
    <s v="All ages"/>
    <s v="2016"/>
    <s v="2016"/>
    <s v="OAS00"/>
    <s v="Other Asian"/>
    <s v="Number"/>
    <n v="7505"/>
  </r>
  <r>
    <s v="E4090"/>
    <s v="Irish Born Children by Nationality of Mother 2011 to 2016"/>
    <s v="-"/>
    <s v="All ages"/>
    <s v="2016"/>
    <s v="2016"/>
    <s v="OAM00"/>
    <s v="Other American"/>
    <s v="Number"/>
    <n v="976"/>
  </r>
  <r>
    <s v="E4090"/>
    <s v="Irish Born Children by Nationality of Mother 2011 to 2016"/>
    <s v="-"/>
    <s v="All ages"/>
    <s v="2016"/>
    <s v="2016"/>
    <s v="ON00"/>
    <s v="Other nationalities"/>
    <s v="Number"/>
    <n v="2288"/>
  </r>
  <r>
    <s v="E4090"/>
    <s v="Irish Born Children by Nationality of Mother 2011 to 2016"/>
    <s v="-"/>
    <s v="All ages"/>
    <s v="2016"/>
    <s v="2016"/>
    <s v="-"/>
    <s v="All nationalities"/>
    <s v="Number"/>
    <n v="1420621"/>
  </r>
  <r>
    <s v="E4090"/>
    <s v="Irish Born Children by Nationality of Mother 2011 to 2016"/>
    <s v="200"/>
    <s v="Under 1 year"/>
    <s v="2011"/>
    <s v="2011"/>
    <s v="IE"/>
    <s v="Irish"/>
    <s v="Number"/>
    <n v="52705"/>
  </r>
  <r>
    <s v="E4090"/>
    <s v="Irish Born Children by Nationality of Mother 2011 to 2016"/>
    <s v="200"/>
    <s v="Under 1 year"/>
    <s v="2011"/>
    <s v="2011"/>
    <s v="GB"/>
    <s v="UK"/>
    <s v="Number"/>
    <n v="1764"/>
  </r>
  <r>
    <s v="E4090"/>
    <s v="Irish Born Children by Nationality of Mother 2011 to 2016"/>
    <s v="200"/>
    <s v="Under 1 year"/>
    <s v="2011"/>
    <s v="2011"/>
    <s v="FR"/>
    <s v="French"/>
    <s v="Number"/>
    <n v="241"/>
  </r>
  <r>
    <s v="E4090"/>
    <s v="Irish Born Children by Nationality of Mother 2011 to 2016"/>
    <s v="200"/>
    <s v="Under 1 year"/>
    <s v="2011"/>
    <s v="2011"/>
    <s v="DE"/>
    <s v="German"/>
    <s v="Number"/>
    <n v="261"/>
  </r>
  <r>
    <s v="E4090"/>
    <s v="Irish Born Children by Nationality of Mother 2011 to 2016"/>
    <s v="200"/>
    <s v="Under 1 year"/>
    <s v="2011"/>
    <s v="2011"/>
    <s v="IT"/>
    <s v="Italian"/>
    <s v="Number"/>
    <n v="127"/>
  </r>
  <r>
    <s v="E4090"/>
    <s v="Irish Born Children by Nationality of Mother 2011 to 2016"/>
    <s v="200"/>
    <s v="Under 1 year"/>
    <s v="2011"/>
    <s v="2011"/>
    <s v="ES"/>
    <s v="Spanish"/>
    <s v="Number"/>
    <n v="144"/>
  </r>
  <r>
    <s v="E4090"/>
    <s v="Irish Born Children by Nationality of Mother 2011 to 2016"/>
    <s v="200"/>
    <s v="Under 1 year"/>
    <s v="2011"/>
    <s v="2011"/>
    <s v="LV"/>
    <s v="Latvian"/>
    <s v="Number"/>
    <n v="567"/>
  </r>
  <r>
    <s v="E4090"/>
    <s v="Irish Born Children by Nationality of Mother 2011 to 2016"/>
    <s v="200"/>
    <s v="Under 1 year"/>
    <s v="2011"/>
    <s v="2011"/>
    <s v="LT"/>
    <s v="Lithuanian"/>
    <s v="Number"/>
    <n v="1105"/>
  </r>
  <r>
    <s v="E4090"/>
    <s v="Irish Born Children by Nationality of Mother 2011 to 2016"/>
    <s v="200"/>
    <s v="Under 1 year"/>
    <s v="2011"/>
    <s v="2011"/>
    <s v="PL"/>
    <s v="Polish"/>
    <s v="Number"/>
    <n v="3947"/>
  </r>
  <r>
    <s v="E4090"/>
    <s v="Irish Born Children by Nationality of Mother 2011 to 2016"/>
    <s v="200"/>
    <s v="Under 1 year"/>
    <s v="2011"/>
    <s v="2011"/>
    <s v="RO"/>
    <s v="Romanian"/>
    <s v="Number"/>
    <n v="479"/>
  </r>
  <r>
    <s v="E4090"/>
    <s v="Irish Born Children by Nationality of Mother 2011 to 2016"/>
    <s v="200"/>
    <s v="Under 1 year"/>
    <s v="2011"/>
    <s v="2011"/>
    <s v="AFR"/>
    <s v="African"/>
    <s v="Number"/>
    <n v="1567"/>
  </r>
  <r>
    <s v="E4090"/>
    <s v="Irish Born Children by Nationality of Mother 2011 to 2016"/>
    <s v="200"/>
    <s v="Under 1 year"/>
    <s v="2011"/>
    <s v="2011"/>
    <s v="IN"/>
    <s v="Indian"/>
    <s v="Number"/>
    <n v="662"/>
  </r>
  <r>
    <s v="E4090"/>
    <s v="Irish Born Children by Nationality of Mother 2011 to 2016"/>
    <s v="200"/>
    <s v="Under 1 year"/>
    <s v="2011"/>
    <s v="2011"/>
    <s v="US"/>
    <s v="American (US)"/>
    <s v="Number"/>
    <n v="207"/>
  </r>
  <r>
    <s v="E4090"/>
    <s v="Irish Born Children by Nationality of Mother 2011 to 2016"/>
    <s v="200"/>
    <s v="Under 1 year"/>
    <s v="2011"/>
    <s v="2011"/>
    <s v="BR"/>
    <s v="Brazilian"/>
    <s v="Number"/>
    <n v="134"/>
  </r>
  <r>
    <s v="E4090"/>
    <s v="Irish Born Children by Nationality of Mother 2011 to 2016"/>
    <s v="200"/>
    <s v="Under 1 year"/>
    <s v="2011"/>
    <s v="2011"/>
    <s v="OEU28"/>
    <s v="Other EU28"/>
    <s v="Number"/>
    <n v="986"/>
  </r>
  <r>
    <s v="E4090"/>
    <s v="Irish Born Children by Nationality of Mother 2011 to 2016"/>
    <s v="200"/>
    <s v="Under 1 year"/>
    <s v="2011"/>
    <s v="2011"/>
    <s v="ZZZ99"/>
    <s v="Not stated, including no nationality"/>
    <s v="Number"/>
    <n v="467"/>
  </r>
  <r>
    <s v="E4090"/>
    <s v="Irish Born Children by Nationality of Mother 2011 to 2016"/>
    <s v="200"/>
    <s v="Under 1 year"/>
    <s v="2011"/>
    <s v="2011"/>
    <s v="OEUR00"/>
    <s v="Other European"/>
    <s v="Number"/>
    <n v="438"/>
  </r>
  <r>
    <s v="E4090"/>
    <s v="Irish Born Children by Nationality of Mother 2011 to 2016"/>
    <s v="200"/>
    <s v="Under 1 year"/>
    <s v="2011"/>
    <s v="2011"/>
    <s v="OAS00"/>
    <s v="Other Asian"/>
    <s v="Number"/>
    <n v="1405"/>
  </r>
  <r>
    <s v="E4090"/>
    <s v="Irish Born Children by Nationality of Mother 2011 to 2016"/>
    <s v="200"/>
    <s v="Under 1 year"/>
    <s v="2011"/>
    <s v="2011"/>
    <s v="OAM00"/>
    <s v="Other American"/>
    <s v="Number"/>
    <n v="149"/>
  </r>
  <r>
    <s v="E4090"/>
    <s v="Irish Born Children by Nationality of Mother 2011 to 2016"/>
    <s v="200"/>
    <s v="Under 1 year"/>
    <s v="2011"/>
    <s v="2011"/>
    <s v="ON00"/>
    <s v="Other nationalities"/>
    <s v="Number"/>
    <n v="255"/>
  </r>
  <r>
    <s v="E4090"/>
    <s v="Irish Born Children by Nationality of Mother 2011 to 2016"/>
    <s v="200"/>
    <s v="Under 1 year"/>
    <s v="2011"/>
    <s v="2011"/>
    <s v="-"/>
    <s v="All nationalities"/>
    <s v="Number"/>
    <n v="67610"/>
  </r>
  <r>
    <s v="E4090"/>
    <s v="Irish Born Children by Nationality of Mother 2011 to 2016"/>
    <s v="200"/>
    <s v="Under 1 year"/>
    <s v="2016"/>
    <s v="2016"/>
    <s v="IE"/>
    <s v="Irish"/>
    <s v="Number"/>
    <n v="46499"/>
  </r>
  <r>
    <s v="E4090"/>
    <s v="Irish Born Children by Nationality of Mother 2011 to 2016"/>
    <s v="200"/>
    <s v="Under 1 year"/>
    <s v="2016"/>
    <s v="2016"/>
    <s v="GB"/>
    <s v="UK"/>
    <s v="Number"/>
    <n v="1239"/>
  </r>
  <r>
    <s v="E4090"/>
    <s v="Irish Born Children by Nationality of Mother 2011 to 2016"/>
    <s v="200"/>
    <s v="Under 1 year"/>
    <s v="2016"/>
    <s v="2016"/>
    <s v="FR"/>
    <s v="French"/>
    <s v="Number"/>
    <n v="187"/>
  </r>
  <r>
    <s v="E4090"/>
    <s v="Irish Born Children by Nationality of Mother 2011 to 2016"/>
    <s v="200"/>
    <s v="Under 1 year"/>
    <s v="2016"/>
    <s v="2016"/>
    <s v="DE"/>
    <s v="German"/>
    <s v="Number"/>
    <n v="195"/>
  </r>
  <r>
    <s v="E4090"/>
    <s v="Irish Born Children by Nationality of Mother 2011 to 2016"/>
    <s v="200"/>
    <s v="Under 1 year"/>
    <s v="2016"/>
    <s v="2016"/>
    <s v="IT"/>
    <s v="Italian"/>
    <s v="Number"/>
    <n v="138"/>
  </r>
  <r>
    <s v="E4090"/>
    <s v="Irish Born Children by Nationality of Mother 2011 to 2016"/>
    <s v="200"/>
    <s v="Under 1 year"/>
    <s v="2016"/>
    <s v="2016"/>
    <s v="ES"/>
    <s v="Spanish"/>
    <s v="Number"/>
    <n v="193"/>
  </r>
  <r>
    <s v="E4090"/>
    <s v="Irish Born Children by Nationality of Mother 2011 to 2016"/>
    <s v="200"/>
    <s v="Under 1 year"/>
    <s v="2016"/>
    <s v="2016"/>
    <s v="LV"/>
    <s v="Latvian"/>
    <s v="Number"/>
    <n v="499"/>
  </r>
  <r>
    <s v="E4090"/>
    <s v="Irish Born Children by Nationality of Mother 2011 to 2016"/>
    <s v="200"/>
    <s v="Under 1 year"/>
    <s v="2016"/>
    <s v="2016"/>
    <s v="LT"/>
    <s v="Lithuanian"/>
    <s v="Number"/>
    <n v="842"/>
  </r>
  <r>
    <s v="E4090"/>
    <s v="Irish Born Children by Nationality of Mother 2011 to 2016"/>
    <s v="200"/>
    <s v="Under 1 year"/>
    <s v="2016"/>
    <s v="2016"/>
    <s v="PL"/>
    <s v="Polish"/>
    <s v="Number"/>
    <n v="3091"/>
  </r>
  <r>
    <s v="E4090"/>
    <s v="Irish Born Children by Nationality of Mother 2011 to 2016"/>
    <s v="200"/>
    <s v="Under 1 year"/>
    <s v="2016"/>
    <s v="2016"/>
    <s v="RO"/>
    <s v="Romanian"/>
    <s v="Number"/>
    <n v="741"/>
  </r>
  <r>
    <s v="E4090"/>
    <s v="Irish Born Children by Nationality of Mother 2011 to 2016"/>
    <s v="200"/>
    <s v="Under 1 year"/>
    <s v="2016"/>
    <s v="2016"/>
    <s v="AFR"/>
    <s v="African"/>
    <s v="Number"/>
    <n v="609"/>
  </r>
  <r>
    <s v="E4090"/>
    <s v="Irish Born Children by Nationality of Mother 2011 to 2016"/>
    <s v="200"/>
    <s v="Under 1 year"/>
    <s v="2016"/>
    <s v="2016"/>
    <s v="IN"/>
    <s v="Indian"/>
    <s v="Number"/>
    <n v="213"/>
  </r>
  <r>
    <s v="E4090"/>
    <s v="Irish Born Children by Nationality of Mother 2011 to 2016"/>
    <s v="200"/>
    <s v="Under 1 year"/>
    <s v="2016"/>
    <s v="2016"/>
    <s v="US"/>
    <s v="American (US)"/>
    <s v="Number"/>
    <n v="143"/>
  </r>
  <r>
    <s v="E4090"/>
    <s v="Irish Born Children by Nationality of Mother 2011 to 2016"/>
    <s v="200"/>
    <s v="Under 1 year"/>
    <s v="2016"/>
    <s v="2016"/>
    <s v="BR"/>
    <s v="Brazilian"/>
    <s v="Number"/>
    <n v="195"/>
  </r>
  <r>
    <s v="E4090"/>
    <s v="Irish Born Children by Nationality of Mother 2011 to 2016"/>
    <s v="200"/>
    <s v="Under 1 year"/>
    <s v="2016"/>
    <s v="2016"/>
    <s v="OEU28"/>
    <s v="Other EU28"/>
    <s v="Number"/>
    <n v="1098"/>
  </r>
  <r>
    <s v="E4090"/>
    <s v="Irish Born Children by Nationality of Mother 2011 to 2016"/>
    <s v="200"/>
    <s v="Under 1 year"/>
    <s v="2016"/>
    <s v="2016"/>
    <s v="ZZZ99"/>
    <s v="Not stated, including no nationality"/>
    <s v="Number"/>
    <n v="416"/>
  </r>
  <r>
    <s v="E4090"/>
    <s v="Irish Born Children by Nationality of Mother 2011 to 2016"/>
    <s v="200"/>
    <s v="Under 1 year"/>
    <s v="2016"/>
    <s v="2016"/>
    <s v="OEUR00"/>
    <s v="Other European"/>
    <s v="Number"/>
    <n v="262"/>
  </r>
  <r>
    <s v="E4090"/>
    <s v="Irish Born Children by Nationality of Mother 2011 to 2016"/>
    <s v="200"/>
    <s v="Under 1 year"/>
    <s v="2016"/>
    <s v="2016"/>
    <s v="OAS00"/>
    <s v="Other Asian"/>
    <s v="Number"/>
    <n v="967"/>
  </r>
  <r>
    <s v="E4090"/>
    <s v="Irish Born Children by Nationality of Mother 2011 to 2016"/>
    <s v="200"/>
    <s v="Under 1 year"/>
    <s v="2016"/>
    <s v="2016"/>
    <s v="OAM00"/>
    <s v="Other American"/>
    <s v="Number"/>
    <n v="130"/>
  </r>
  <r>
    <s v="E4090"/>
    <s v="Irish Born Children by Nationality of Mother 2011 to 2016"/>
    <s v="200"/>
    <s v="Under 1 year"/>
    <s v="2016"/>
    <s v="2016"/>
    <s v="ON00"/>
    <s v="Other nationalities"/>
    <s v="Number"/>
    <n v="194"/>
  </r>
  <r>
    <s v="E4090"/>
    <s v="Irish Born Children by Nationality of Mother 2011 to 2016"/>
    <s v="200"/>
    <s v="Under 1 year"/>
    <s v="2016"/>
    <s v="2016"/>
    <s v="-"/>
    <s v="All nationalities"/>
    <s v="Number"/>
    <n v="57851"/>
  </r>
  <r>
    <s v="E4090"/>
    <s v="Irish Born Children by Nationality of Mother 2011 to 2016"/>
    <s v="001"/>
    <s v="1 year"/>
    <s v="2011"/>
    <s v="2011"/>
    <s v="IE"/>
    <s v="Irish"/>
    <s v="Number"/>
    <n v="53337"/>
  </r>
  <r>
    <s v="E4090"/>
    <s v="Irish Born Children by Nationality of Mother 2011 to 2016"/>
    <s v="001"/>
    <s v="1 year"/>
    <s v="2011"/>
    <s v="2011"/>
    <s v="GB"/>
    <s v="UK"/>
    <s v="Number"/>
    <n v="1725"/>
  </r>
  <r>
    <s v="E4090"/>
    <s v="Irish Born Children by Nationality of Mother 2011 to 2016"/>
    <s v="001"/>
    <s v="1 year"/>
    <s v="2011"/>
    <s v="2011"/>
    <s v="FR"/>
    <s v="French"/>
    <s v="Number"/>
    <n v="226"/>
  </r>
  <r>
    <s v="E4090"/>
    <s v="Irish Born Children by Nationality of Mother 2011 to 2016"/>
    <s v="001"/>
    <s v="1 year"/>
    <s v="2011"/>
    <s v="2011"/>
    <s v="DE"/>
    <s v="German"/>
    <s v="Number"/>
    <n v="187"/>
  </r>
  <r>
    <s v="E4090"/>
    <s v="Irish Born Children by Nationality of Mother 2011 to 2016"/>
    <s v="001"/>
    <s v="1 year"/>
    <s v="2011"/>
    <s v="2011"/>
    <s v="IT"/>
    <s v="Italian"/>
    <s v="Number"/>
    <n v="102"/>
  </r>
  <r>
    <s v="E4090"/>
    <s v="Irish Born Children by Nationality of Mother 2011 to 2016"/>
    <s v="001"/>
    <s v="1 year"/>
    <s v="2011"/>
    <s v="2011"/>
    <s v="ES"/>
    <s v="Spanish"/>
    <s v="Number"/>
    <n v="161"/>
  </r>
  <r>
    <s v="E4090"/>
    <s v="Irish Born Children by Nationality of Mother 2011 to 2016"/>
    <s v="001"/>
    <s v="1 year"/>
    <s v="2011"/>
    <s v="2011"/>
    <s v="LV"/>
    <s v="Latvian"/>
    <s v="Number"/>
    <n v="546"/>
  </r>
  <r>
    <s v="E4090"/>
    <s v="Irish Born Children by Nationality of Mother 2011 to 2016"/>
    <s v="001"/>
    <s v="1 year"/>
    <s v="2011"/>
    <s v="2011"/>
    <s v="LT"/>
    <s v="Lithuanian"/>
    <s v="Number"/>
    <n v="923"/>
  </r>
  <r>
    <s v="E4090"/>
    <s v="Irish Born Children by Nationality of Mother 2011 to 2016"/>
    <s v="001"/>
    <s v="1 year"/>
    <s v="2011"/>
    <s v="2011"/>
    <s v="PL"/>
    <s v="Polish"/>
    <s v="Number"/>
    <n v="3795"/>
  </r>
  <r>
    <s v="E4090"/>
    <s v="Irish Born Children by Nationality of Mother 2011 to 2016"/>
    <s v="001"/>
    <s v="1 year"/>
    <s v="2011"/>
    <s v="2011"/>
    <s v="RO"/>
    <s v="Romanian"/>
    <s v="Number"/>
    <n v="415"/>
  </r>
  <r>
    <s v="E4090"/>
    <s v="Irish Born Children by Nationality of Mother 2011 to 2016"/>
    <s v="001"/>
    <s v="1 year"/>
    <s v="2011"/>
    <s v="2011"/>
    <s v="AFR"/>
    <s v="African"/>
    <s v="Number"/>
    <n v="1759"/>
  </r>
  <r>
    <s v="E4090"/>
    <s v="Irish Born Children by Nationality of Mother 2011 to 2016"/>
    <s v="001"/>
    <s v="1 year"/>
    <s v="2011"/>
    <s v="2011"/>
    <s v="IN"/>
    <s v="Indian"/>
    <s v="Number"/>
    <n v="646"/>
  </r>
  <r>
    <s v="E4090"/>
    <s v="Irish Born Children by Nationality of Mother 2011 to 2016"/>
    <s v="001"/>
    <s v="1 year"/>
    <s v="2011"/>
    <s v="2011"/>
    <s v="US"/>
    <s v="American (US)"/>
    <s v="Number"/>
    <n v="173"/>
  </r>
  <r>
    <s v="E4090"/>
    <s v="Irish Born Children by Nationality of Mother 2011 to 2016"/>
    <s v="001"/>
    <s v="1 year"/>
    <s v="2011"/>
    <s v="2011"/>
    <s v="BR"/>
    <s v="Brazilian"/>
    <s v="Number"/>
    <n v="126"/>
  </r>
  <r>
    <s v="E4090"/>
    <s v="Irish Born Children by Nationality of Mother 2011 to 2016"/>
    <s v="001"/>
    <s v="1 year"/>
    <s v="2011"/>
    <s v="2011"/>
    <s v="OEU28"/>
    <s v="Other EU28"/>
    <s v="Number"/>
    <n v="868"/>
  </r>
  <r>
    <s v="E4090"/>
    <s v="Irish Born Children by Nationality of Mother 2011 to 2016"/>
    <s v="001"/>
    <s v="1 year"/>
    <s v="2011"/>
    <s v="2011"/>
    <s v="ZZZ99"/>
    <s v="Not stated, including no nationality"/>
    <s v="Number"/>
    <n v="612"/>
  </r>
  <r>
    <s v="E4090"/>
    <s v="Irish Born Children by Nationality of Mother 2011 to 2016"/>
    <s v="001"/>
    <s v="1 year"/>
    <s v="2011"/>
    <s v="2011"/>
    <s v="OEUR00"/>
    <s v="Other European"/>
    <s v="Number"/>
    <n v="448"/>
  </r>
  <r>
    <s v="E4090"/>
    <s v="Irish Born Children by Nationality of Mother 2011 to 2016"/>
    <s v="001"/>
    <s v="1 year"/>
    <s v="2011"/>
    <s v="2011"/>
    <s v="OAS00"/>
    <s v="Other Asian"/>
    <s v="Number"/>
    <n v="1361"/>
  </r>
  <r>
    <s v="E4090"/>
    <s v="Irish Born Children by Nationality of Mother 2011 to 2016"/>
    <s v="001"/>
    <s v="1 year"/>
    <s v="2011"/>
    <s v="2011"/>
    <s v="OAM00"/>
    <s v="Other American"/>
    <s v="Number"/>
    <n v="137"/>
  </r>
  <r>
    <s v="E4090"/>
    <s v="Irish Born Children by Nationality of Mother 2011 to 2016"/>
    <s v="001"/>
    <s v="1 year"/>
    <s v="2011"/>
    <s v="2011"/>
    <s v="ON00"/>
    <s v="Other nationalities"/>
    <s v="Number"/>
    <n v="212"/>
  </r>
  <r>
    <s v="E4090"/>
    <s v="Irish Born Children by Nationality of Mother 2011 to 2016"/>
    <s v="001"/>
    <s v="1 year"/>
    <s v="2011"/>
    <s v="2011"/>
    <s v="-"/>
    <s v="All nationalities"/>
    <s v="Number"/>
    <n v="67759"/>
  </r>
  <r>
    <s v="E4090"/>
    <s v="Irish Born Children by Nationality of Mother 2011 to 2016"/>
    <s v="001"/>
    <s v="1 year"/>
    <s v="2016"/>
    <s v="2016"/>
    <s v="IE"/>
    <s v="Irish"/>
    <s v="Number"/>
    <n v="48253"/>
  </r>
  <r>
    <s v="E4090"/>
    <s v="Irish Born Children by Nationality of Mother 2011 to 2016"/>
    <s v="001"/>
    <s v="1 year"/>
    <s v="2016"/>
    <s v="2016"/>
    <s v="GB"/>
    <s v="UK"/>
    <s v="Number"/>
    <n v="1143"/>
  </r>
  <r>
    <s v="E4090"/>
    <s v="Irish Born Children by Nationality of Mother 2011 to 2016"/>
    <s v="001"/>
    <s v="1 year"/>
    <s v="2016"/>
    <s v="2016"/>
    <s v="FR"/>
    <s v="French"/>
    <s v="Number"/>
    <n v="185"/>
  </r>
  <r>
    <s v="E4090"/>
    <s v="Irish Born Children by Nationality of Mother 2011 to 2016"/>
    <s v="001"/>
    <s v="1 year"/>
    <s v="2016"/>
    <s v="2016"/>
    <s v="DE"/>
    <s v="German"/>
    <s v="Number"/>
    <n v="165"/>
  </r>
  <r>
    <s v="E4090"/>
    <s v="Irish Born Children by Nationality of Mother 2011 to 2016"/>
    <s v="001"/>
    <s v="1 year"/>
    <s v="2016"/>
    <s v="2016"/>
    <s v="IT"/>
    <s v="Italian"/>
    <s v="Number"/>
    <n v="143"/>
  </r>
  <r>
    <s v="E4090"/>
    <s v="Irish Born Children by Nationality of Mother 2011 to 2016"/>
    <s v="001"/>
    <s v="1 year"/>
    <s v="2016"/>
    <s v="2016"/>
    <s v="ES"/>
    <s v="Spanish"/>
    <s v="Number"/>
    <n v="162"/>
  </r>
  <r>
    <s v="E4090"/>
    <s v="Irish Born Children by Nationality of Mother 2011 to 2016"/>
    <s v="001"/>
    <s v="1 year"/>
    <s v="2016"/>
    <s v="2016"/>
    <s v="LV"/>
    <s v="Latvian"/>
    <s v="Number"/>
    <n v="485"/>
  </r>
  <r>
    <s v="E4090"/>
    <s v="Irish Born Children by Nationality of Mother 2011 to 2016"/>
    <s v="001"/>
    <s v="1 year"/>
    <s v="2016"/>
    <s v="2016"/>
    <s v="LT"/>
    <s v="Lithuanian"/>
    <s v="Number"/>
    <n v="882"/>
  </r>
  <r>
    <s v="E4090"/>
    <s v="Irish Born Children by Nationality of Mother 2011 to 2016"/>
    <s v="001"/>
    <s v="1 year"/>
    <s v="2016"/>
    <s v="2016"/>
    <s v="PL"/>
    <s v="Polish"/>
    <s v="Number"/>
    <n v="3332"/>
  </r>
  <r>
    <s v="E4090"/>
    <s v="Irish Born Children by Nationality of Mother 2011 to 2016"/>
    <s v="001"/>
    <s v="1 year"/>
    <s v="2016"/>
    <s v="2016"/>
    <s v="RO"/>
    <s v="Romanian"/>
    <s v="Number"/>
    <n v="651"/>
  </r>
  <r>
    <s v="E4090"/>
    <s v="Irish Born Children by Nationality of Mother 2011 to 2016"/>
    <s v="001"/>
    <s v="1 year"/>
    <s v="2016"/>
    <s v="2016"/>
    <s v="AFR"/>
    <s v="African"/>
    <s v="Number"/>
    <n v="583"/>
  </r>
  <r>
    <s v="E4090"/>
    <s v="Irish Born Children by Nationality of Mother 2011 to 2016"/>
    <s v="001"/>
    <s v="1 year"/>
    <s v="2016"/>
    <s v="2016"/>
    <s v="IN"/>
    <s v="Indian"/>
    <s v="Number"/>
    <n v="163"/>
  </r>
  <r>
    <s v="E4090"/>
    <s v="Irish Born Children by Nationality of Mother 2011 to 2016"/>
    <s v="001"/>
    <s v="1 year"/>
    <s v="2016"/>
    <s v="2016"/>
    <s v="US"/>
    <s v="American (US)"/>
    <s v="Number"/>
    <n v="130"/>
  </r>
  <r>
    <s v="E4090"/>
    <s v="Irish Born Children by Nationality of Mother 2011 to 2016"/>
    <s v="001"/>
    <s v="1 year"/>
    <s v="2016"/>
    <s v="2016"/>
    <s v="BR"/>
    <s v="Brazilian"/>
    <s v="Number"/>
    <n v="139"/>
  </r>
  <r>
    <s v="E4090"/>
    <s v="Irish Born Children by Nationality of Mother 2011 to 2016"/>
    <s v="001"/>
    <s v="1 year"/>
    <s v="2016"/>
    <s v="2016"/>
    <s v="OEU28"/>
    <s v="Other EU28"/>
    <s v="Number"/>
    <n v="974"/>
  </r>
  <r>
    <s v="E4090"/>
    <s v="Irish Born Children by Nationality of Mother 2011 to 2016"/>
    <s v="001"/>
    <s v="1 year"/>
    <s v="2016"/>
    <s v="2016"/>
    <s v="ZZZ99"/>
    <s v="Not stated, including no nationality"/>
    <s v="Number"/>
    <n v="591"/>
  </r>
  <r>
    <s v="E4090"/>
    <s v="Irish Born Children by Nationality of Mother 2011 to 2016"/>
    <s v="001"/>
    <s v="1 year"/>
    <s v="2016"/>
    <s v="2016"/>
    <s v="OEUR00"/>
    <s v="Other European"/>
    <s v="Number"/>
    <n v="197"/>
  </r>
  <r>
    <s v="E4090"/>
    <s v="Irish Born Children by Nationality of Mother 2011 to 2016"/>
    <s v="001"/>
    <s v="1 year"/>
    <s v="2016"/>
    <s v="2016"/>
    <s v="OAS00"/>
    <s v="Other Asian"/>
    <s v="Number"/>
    <n v="846"/>
  </r>
  <r>
    <s v="E4090"/>
    <s v="Irish Born Children by Nationality of Mother 2011 to 2016"/>
    <s v="001"/>
    <s v="1 year"/>
    <s v="2016"/>
    <s v="2016"/>
    <s v="OAM00"/>
    <s v="Other American"/>
    <s v="Number"/>
    <n v="105"/>
  </r>
  <r>
    <s v="E4090"/>
    <s v="Irish Born Children by Nationality of Mother 2011 to 2016"/>
    <s v="001"/>
    <s v="1 year"/>
    <s v="2016"/>
    <s v="2016"/>
    <s v="ON00"/>
    <s v="Other nationalities"/>
    <s v="Number"/>
    <n v="212"/>
  </r>
  <r>
    <s v="E4090"/>
    <s v="Irish Born Children by Nationality of Mother 2011 to 2016"/>
    <s v="001"/>
    <s v="1 year"/>
    <s v="2016"/>
    <s v="2016"/>
    <s v="-"/>
    <s v="All nationalities"/>
    <s v="Number"/>
    <n v="59341"/>
  </r>
  <r>
    <s v="E4090"/>
    <s v="Irish Born Children by Nationality of Mother 2011 to 2016"/>
    <s v="002"/>
    <s v="2 years"/>
    <s v="2011"/>
    <s v="2011"/>
    <s v="IE"/>
    <s v="Irish"/>
    <s v="Number"/>
    <n v="53572"/>
  </r>
  <r>
    <s v="E4090"/>
    <s v="Irish Born Children by Nationality of Mother 2011 to 2016"/>
    <s v="002"/>
    <s v="2 years"/>
    <s v="2011"/>
    <s v="2011"/>
    <s v="GB"/>
    <s v="UK"/>
    <s v="Number"/>
    <n v="1723"/>
  </r>
  <r>
    <s v="E4090"/>
    <s v="Irish Born Children by Nationality of Mother 2011 to 2016"/>
    <s v="002"/>
    <s v="2 years"/>
    <s v="2011"/>
    <s v="2011"/>
    <s v="FR"/>
    <s v="French"/>
    <s v="Number"/>
    <n v="189"/>
  </r>
  <r>
    <s v="E4090"/>
    <s v="Irish Born Children by Nationality of Mother 2011 to 2016"/>
    <s v="002"/>
    <s v="2 years"/>
    <s v="2011"/>
    <s v="2011"/>
    <s v="DE"/>
    <s v="German"/>
    <s v="Number"/>
    <n v="189"/>
  </r>
  <r>
    <s v="E4090"/>
    <s v="Irish Born Children by Nationality of Mother 2011 to 2016"/>
    <s v="002"/>
    <s v="2 years"/>
    <s v="2011"/>
    <s v="2011"/>
    <s v="IT"/>
    <s v="Italian"/>
    <s v="Number"/>
    <n v="94"/>
  </r>
  <r>
    <s v="E4090"/>
    <s v="Irish Born Children by Nationality of Mother 2011 to 2016"/>
    <s v="002"/>
    <s v="2 years"/>
    <s v="2011"/>
    <s v="2011"/>
    <s v="ES"/>
    <s v="Spanish"/>
    <s v="Number"/>
    <n v="144"/>
  </r>
  <r>
    <s v="E4090"/>
    <s v="Irish Born Children by Nationality of Mother 2011 to 2016"/>
    <s v="002"/>
    <s v="2 years"/>
    <s v="2011"/>
    <s v="2011"/>
    <s v="LV"/>
    <s v="Latvian"/>
    <s v="Number"/>
    <n v="483"/>
  </r>
  <r>
    <s v="E4090"/>
    <s v="Irish Born Children by Nationality of Mother 2011 to 2016"/>
    <s v="002"/>
    <s v="2 years"/>
    <s v="2011"/>
    <s v="2011"/>
    <s v="LT"/>
    <s v="Lithuanian"/>
    <s v="Number"/>
    <n v="824"/>
  </r>
  <r>
    <s v="E4090"/>
    <s v="Irish Born Children by Nationality of Mother 2011 to 2016"/>
    <s v="002"/>
    <s v="2 years"/>
    <s v="2011"/>
    <s v="2011"/>
    <s v="PL"/>
    <s v="Polish"/>
    <s v="Number"/>
    <n v="3102"/>
  </r>
  <r>
    <s v="E4090"/>
    <s v="Irish Born Children by Nationality of Mother 2011 to 2016"/>
    <s v="002"/>
    <s v="2 years"/>
    <s v="2011"/>
    <s v="2011"/>
    <s v="RO"/>
    <s v="Romanian"/>
    <s v="Number"/>
    <n v="423"/>
  </r>
  <r>
    <s v="E4090"/>
    <s v="Irish Born Children by Nationality of Mother 2011 to 2016"/>
    <s v="002"/>
    <s v="2 years"/>
    <s v="2011"/>
    <s v="2011"/>
    <s v="AFR"/>
    <s v="African"/>
    <s v="Number"/>
    <n v="1830"/>
  </r>
  <r>
    <s v="E4090"/>
    <s v="Irish Born Children by Nationality of Mother 2011 to 2016"/>
    <s v="002"/>
    <s v="2 years"/>
    <s v="2011"/>
    <s v="2011"/>
    <s v="IN"/>
    <s v="Indian"/>
    <s v="Number"/>
    <n v="515"/>
  </r>
  <r>
    <s v="E4090"/>
    <s v="Irish Born Children by Nationality of Mother 2011 to 2016"/>
    <s v="002"/>
    <s v="2 years"/>
    <s v="2011"/>
    <s v="2011"/>
    <s v="US"/>
    <s v="American (US)"/>
    <s v="Number"/>
    <n v="161"/>
  </r>
  <r>
    <s v="E4090"/>
    <s v="Irish Born Children by Nationality of Mother 2011 to 2016"/>
    <s v="002"/>
    <s v="2 years"/>
    <s v="2011"/>
    <s v="2011"/>
    <s v="BR"/>
    <s v="Brazilian"/>
    <s v="Number"/>
    <n v="89"/>
  </r>
  <r>
    <s v="E4090"/>
    <s v="Irish Born Children by Nationality of Mother 2011 to 2016"/>
    <s v="002"/>
    <s v="2 years"/>
    <s v="2011"/>
    <s v="2011"/>
    <s v="OEU28"/>
    <s v="Other EU28"/>
    <s v="Number"/>
    <n v="814"/>
  </r>
  <r>
    <s v="E4090"/>
    <s v="Irish Born Children by Nationality of Mother 2011 to 2016"/>
    <s v="002"/>
    <s v="2 years"/>
    <s v="2011"/>
    <s v="2011"/>
    <s v="ZZZ99"/>
    <s v="Not stated, including no nationality"/>
    <s v="Number"/>
    <n v="663"/>
  </r>
  <r>
    <s v="E4090"/>
    <s v="Irish Born Children by Nationality of Mother 2011 to 2016"/>
    <s v="002"/>
    <s v="2 years"/>
    <s v="2011"/>
    <s v="2011"/>
    <s v="OEUR00"/>
    <s v="Other European"/>
    <s v="Number"/>
    <n v="432"/>
  </r>
  <r>
    <s v="E4090"/>
    <s v="Irish Born Children by Nationality of Mother 2011 to 2016"/>
    <s v="002"/>
    <s v="2 years"/>
    <s v="2011"/>
    <s v="2011"/>
    <s v="OAS00"/>
    <s v="Other Asian"/>
    <s v="Number"/>
    <n v="1334"/>
  </r>
  <r>
    <s v="E4090"/>
    <s v="Irish Born Children by Nationality of Mother 2011 to 2016"/>
    <s v="002"/>
    <s v="2 years"/>
    <s v="2011"/>
    <s v="2011"/>
    <s v="OAM00"/>
    <s v="Other American"/>
    <s v="Number"/>
    <n v="126"/>
  </r>
  <r>
    <s v="E4090"/>
    <s v="Irish Born Children by Nationality of Mother 2011 to 2016"/>
    <s v="002"/>
    <s v="2 years"/>
    <s v="2011"/>
    <s v="2011"/>
    <s v="ON00"/>
    <s v="Other nationalities"/>
    <s v="Number"/>
    <n v="211"/>
  </r>
  <r>
    <s v="E4090"/>
    <s v="Irish Born Children by Nationality of Mother 2011 to 2016"/>
    <s v="002"/>
    <s v="2 years"/>
    <s v="2011"/>
    <s v="2011"/>
    <s v="-"/>
    <s v="All nationalities"/>
    <s v="Number"/>
    <n v="66918"/>
  </r>
  <r>
    <s v="E4090"/>
    <s v="Irish Born Children by Nationality of Mother 2011 to 2016"/>
    <s v="002"/>
    <s v="2 years"/>
    <s v="2016"/>
    <s v="2016"/>
    <s v="IE"/>
    <s v="Irish"/>
    <s v="Number"/>
    <n v="49922"/>
  </r>
  <r>
    <s v="E4090"/>
    <s v="Irish Born Children by Nationality of Mother 2011 to 2016"/>
    <s v="002"/>
    <s v="2 years"/>
    <s v="2016"/>
    <s v="2016"/>
    <s v="GB"/>
    <s v="UK"/>
    <s v="Number"/>
    <n v="1170"/>
  </r>
  <r>
    <s v="E4090"/>
    <s v="Irish Born Children by Nationality of Mother 2011 to 2016"/>
    <s v="002"/>
    <s v="2 years"/>
    <s v="2016"/>
    <s v="2016"/>
    <s v="FR"/>
    <s v="French"/>
    <s v="Number"/>
    <n v="178"/>
  </r>
  <r>
    <s v="E4090"/>
    <s v="Irish Born Children by Nationality of Mother 2011 to 2016"/>
    <s v="002"/>
    <s v="2 years"/>
    <s v="2016"/>
    <s v="2016"/>
    <s v="DE"/>
    <s v="German"/>
    <s v="Number"/>
    <n v="199"/>
  </r>
  <r>
    <s v="E4090"/>
    <s v="Irish Born Children by Nationality of Mother 2011 to 2016"/>
    <s v="002"/>
    <s v="2 years"/>
    <s v="2016"/>
    <s v="2016"/>
    <s v="IT"/>
    <s v="Italian"/>
    <s v="Number"/>
    <n v="121"/>
  </r>
  <r>
    <s v="E4090"/>
    <s v="Irish Born Children by Nationality of Mother 2011 to 2016"/>
    <s v="002"/>
    <s v="2 years"/>
    <s v="2016"/>
    <s v="2016"/>
    <s v="ES"/>
    <s v="Spanish"/>
    <s v="Number"/>
    <n v="182"/>
  </r>
  <r>
    <s v="E4090"/>
    <s v="Irish Born Children by Nationality of Mother 2011 to 2016"/>
    <s v="002"/>
    <s v="2 years"/>
    <s v="2016"/>
    <s v="2016"/>
    <s v="LV"/>
    <s v="Latvian"/>
    <s v="Number"/>
    <n v="518"/>
  </r>
  <r>
    <s v="E4090"/>
    <s v="Irish Born Children by Nationality of Mother 2011 to 2016"/>
    <s v="002"/>
    <s v="2 years"/>
    <s v="2016"/>
    <s v="2016"/>
    <s v="LT"/>
    <s v="Lithuanian"/>
    <s v="Number"/>
    <n v="881"/>
  </r>
  <r>
    <s v="E4090"/>
    <s v="Irish Born Children by Nationality of Mother 2011 to 2016"/>
    <s v="002"/>
    <s v="2 years"/>
    <s v="2016"/>
    <s v="2016"/>
    <s v="PL"/>
    <s v="Polish"/>
    <s v="Number"/>
    <n v="3361"/>
  </r>
  <r>
    <s v="E4090"/>
    <s v="Irish Born Children by Nationality of Mother 2011 to 2016"/>
    <s v="002"/>
    <s v="2 years"/>
    <s v="2016"/>
    <s v="2016"/>
    <s v="RO"/>
    <s v="Romanian"/>
    <s v="Number"/>
    <n v="573"/>
  </r>
  <r>
    <s v="E4090"/>
    <s v="Irish Born Children by Nationality of Mother 2011 to 2016"/>
    <s v="002"/>
    <s v="2 years"/>
    <s v="2016"/>
    <s v="2016"/>
    <s v="AFR"/>
    <s v="African"/>
    <s v="Number"/>
    <n v="551"/>
  </r>
  <r>
    <s v="E4090"/>
    <s v="Irish Born Children by Nationality of Mother 2011 to 2016"/>
    <s v="002"/>
    <s v="2 years"/>
    <s v="2016"/>
    <s v="2016"/>
    <s v="IN"/>
    <s v="Indian"/>
    <s v="Number"/>
    <n v="138"/>
  </r>
  <r>
    <s v="E4090"/>
    <s v="Irish Born Children by Nationality of Mother 2011 to 2016"/>
    <s v="002"/>
    <s v="2 years"/>
    <s v="2016"/>
    <s v="2016"/>
    <s v="US"/>
    <s v="American (US)"/>
    <s v="Number"/>
    <n v="140"/>
  </r>
  <r>
    <s v="E4090"/>
    <s v="Irish Born Children by Nationality of Mother 2011 to 2016"/>
    <s v="002"/>
    <s v="2 years"/>
    <s v="2016"/>
    <s v="2016"/>
    <s v="BR"/>
    <s v="Brazilian"/>
    <s v="Number"/>
    <n v="118"/>
  </r>
  <r>
    <s v="E4090"/>
    <s v="Irish Born Children by Nationality of Mother 2011 to 2016"/>
    <s v="002"/>
    <s v="2 years"/>
    <s v="2016"/>
    <s v="2016"/>
    <s v="OEU28"/>
    <s v="Other EU28"/>
    <s v="Number"/>
    <n v="940"/>
  </r>
  <r>
    <s v="E4090"/>
    <s v="Irish Born Children by Nationality of Mother 2011 to 2016"/>
    <s v="002"/>
    <s v="2 years"/>
    <s v="2016"/>
    <s v="2016"/>
    <s v="ZZZ99"/>
    <s v="Not stated, including no nationality"/>
    <s v="Number"/>
    <n v="677"/>
  </r>
  <r>
    <s v="E4090"/>
    <s v="Irish Born Children by Nationality of Mother 2011 to 2016"/>
    <s v="002"/>
    <s v="2 years"/>
    <s v="2016"/>
    <s v="2016"/>
    <s v="OEUR00"/>
    <s v="Other European"/>
    <s v="Number"/>
    <n v="201"/>
  </r>
  <r>
    <s v="E4090"/>
    <s v="Irish Born Children by Nationality of Mother 2011 to 2016"/>
    <s v="002"/>
    <s v="2 years"/>
    <s v="2016"/>
    <s v="2016"/>
    <s v="OAS00"/>
    <s v="Other Asian"/>
    <s v="Number"/>
    <n v="743"/>
  </r>
  <r>
    <s v="E4090"/>
    <s v="Irish Born Children by Nationality of Mother 2011 to 2016"/>
    <s v="002"/>
    <s v="2 years"/>
    <s v="2016"/>
    <s v="2016"/>
    <s v="OAM00"/>
    <s v="Other American"/>
    <s v="Number"/>
    <n v="93"/>
  </r>
  <r>
    <s v="E4090"/>
    <s v="Irish Born Children by Nationality of Mother 2011 to 2016"/>
    <s v="002"/>
    <s v="2 years"/>
    <s v="2016"/>
    <s v="2016"/>
    <s v="ON00"/>
    <s v="Other nationalities"/>
    <s v="Number"/>
    <n v="170"/>
  </r>
  <r>
    <s v="E4090"/>
    <s v="Irish Born Children by Nationality of Mother 2011 to 2016"/>
    <s v="002"/>
    <s v="2 years"/>
    <s v="2016"/>
    <s v="2016"/>
    <s v="-"/>
    <s v="All nationalities"/>
    <s v="Number"/>
    <n v="60876"/>
  </r>
  <r>
    <s v="E4090"/>
    <s v="Irish Born Children by Nationality of Mother 2011 to 2016"/>
    <s v="003"/>
    <s v="3 years"/>
    <s v="2011"/>
    <s v="2011"/>
    <s v="IE"/>
    <s v="Irish"/>
    <s v="Number"/>
    <n v="53667"/>
  </r>
  <r>
    <s v="E4090"/>
    <s v="Irish Born Children by Nationality of Mother 2011 to 2016"/>
    <s v="003"/>
    <s v="3 years"/>
    <s v="2011"/>
    <s v="2011"/>
    <s v="GB"/>
    <s v="UK"/>
    <s v="Number"/>
    <n v="1711"/>
  </r>
  <r>
    <s v="E4090"/>
    <s v="Irish Born Children by Nationality of Mother 2011 to 2016"/>
    <s v="003"/>
    <s v="3 years"/>
    <s v="2011"/>
    <s v="2011"/>
    <s v="FR"/>
    <s v="French"/>
    <s v="Number"/>
    <n v="181"/>
  </r>
  <r>
    <s v="E4090"/>
    <s v="Irish Born Children by Nationality of Mother 2011 to 2016"/>
    <s v="003"/>
    <s v="3 years"/>
    <s v="2011"/>
    <s v="2011"/>
    <s v="DE"/>
    <s v="German"/>
    <s v="Number"/>
    <n v="179"/>
  </r>
  <r>
    <s v="E4090"/>
    <s v="Irish Born Children by Nationality of Mother 2011 to 2016"/>
    <s v="003"/>
    <s v="3 years"/>
    <s v="2011"/>
    <s v="2011"/>
    <s v="IT"/>
    <s v="Italian"/>
    <s v="Number"/>
    <n v="65"/>
  </r>
  <r>
    <s v="E4090"/>
    <s v="Irish Born Children by Nationality of Mother 2011 to 2016"/>
    <s v="003"/>
    <s v="3 years"/>
    <s v="2011"/>
    <s v="2011"/>
    <s v="ES"/>
    <s v="Spanish"/>
    <s v="Number"/>
    <n v="153"/>
  </r>
  <r>
    <s v="E4090"/>
    <s v="Irish Born Children by Nationality of Mother 2011 to 2016"/>
    <s v="003"/>
    <s v="3 years"/>
    <s v="2011"/>
    <s v="2011"/>
    <s v="LV"/>
    <s v="Latvian"/>
    <s v="Number"/>
    <n v="418"/>
  </r>
  <r>
    <s v="E4090"/>
    <s v="Irish Born Children by Nationality of Mother 2011 to 2016"/>
    <s v="003"/>
    <s v="3 years"/>
    <s v="2011"/>
    <s v="2011"/>
    <s v="LT"/>
    <s v="Lithuanian"/>
    <s v="Number"/>
    <n v="670"/>
  </r>
  <r>
    <s v="E4090"/>
    <s v="Irish Born Children by Nationality of Mother 2011 to 2016"/>
    <s v="003"/>
    <s v="3 years"/>
    <s v="2011"/>
    <s v="2011"/>
    <s v="PL"/>
    <s v="Polish"/>
    <s v="Number"/>
    <n v="2192"/>
  </r>
  <r>
    <s v="E4090"/>
    <s v="Irish Born Children by Nationality of Mother 2011 to 2016"/>
    <s v="003"/>
    <s v="3 years"/>
    <s v="2011"/>
    <s v="2011"/>
    <s v="RO"/>
    <s v="Romanian"/>
    <s v="Number"/>
    <n v="353"/>
  </r>
  <r>
    <s v="E4090"/>
    <s v="Irish Born Children by Nationality of Mother 2011 to 2016"/>
    <s v="003"/>
    <s v="3 years"/>
    <s v="2011"/>
    <s v="2011"/>
    <s v="AFR"/>
    <s v="African"/>
    <s v="Number"/>
    <n v="1796"/>
  </r>
  <r>
    <s v="E4090"/>
    <s v="Irish Born Children by Nationality of Mother 2011 to 2016"/>
    <s v="003"/>
    <s v="3 years"/>
    <s v="2011"/>
    <s v="2011"/>
    <s v="IN"/>
    <s v="Indian"/>
    <s v="Number"/>
    <n v="365"/>
  </r>
  <r>
    <s v="E4090"/>
    <s v="Irish Born Children by Nationality of Mother 2011 to 2016"/>
    <s v="003"/>
    <s v="3 years"/>
    <s v="2011"/>
    <s v="2011"/>
    <s v="US"/>
    <s v="American (US)"/>
    <s v="Number"/>
    <n v="154"/>
  </r>
  <r>
    <s v="E4090"/>
    <s v="Irish Born Children by Nationality of Mother 2011 to 2016"/>
    <s v="003"/>
    <s v="3 years"/>
    <s v="2011"/>
    <s v="2011"/>
    <s v="BR"/>
    <s v="Brazilian"/>
    <s v="Number"/>
    <n v="100"/>
  </r>
  <r>
    <s v="E4090"/>
    <s v="Irish Born Children by Nationality of Mother 2011 to 2016"/>
    <s v="003"/>
    <s v="3 years"/>
    <s v="2011"/>
    <s v="2011"/>
    <s v="OEU28"/>
    <s v="Other EU28"/>
    <s v="Number"/>
    <n v="557"/>
  </r>
  <r>
    <s v="E4090"/>
    <s v="Irish Born Children by Nationality of Mother 2011 to 2016"/>
    <s v="003"/>
    <s v="3 years"/>
    <s v="2011"/>
    <s v="2011"/>
    <s v="ZZZ99"/>
    <s v="Not stated, including no nationality"/>
    <s v="Number"/>
    <n v="647"/>
  </r>
  <r>
    <s v="E4090"/>
    <s v="Irish Born Children by Nationality of Mother 2011 to 2016"/>
    <s v="003"/>
    <s v="3 years"/>
    <s v="2011"/>
    <s v="2011"/>
    <s v="OEUR00"/>
    <s v="Other European"/>
    <s v="Number"/>
    <n v="365"/>
  </r>
  <r>
    <s v="E4090"/>
    <s v="Irish Born Children by Nationality of Mother 2011 to 2016"/>
    <s v="003"/>
    <s v="3 years"/>
    <s v="2011"/>
    <s v="2011"/>
    <s v="OAS00"/>
    <s v="Other Asian"/>
    <s v="Number"/>
    <n v="1276"/>
  </r>
  <r>
    <s v="E4090"/>
    <s v="Irish Born Children by Nationality of Mother 2011 to 2016"/>
    <s v="003"/>
    <s v="3 years"/>
    <s v="2011"/>
    <s v="2011"/>
    <s v="OAM00"/>
    <s v="Other American"/>
    <s v="Number"/>
    <n v="83"/>
  </r>
  <r>
    <s v="E4090"/>
    <s v="Irish Born Children by Nationality of Mother 2011 to 2016"/>
    <s v="003"/>
    <s v="3 years"/>
    <s v="2011"/>
    <s v="2011"/>
    <s v="ON00"/>
    <s v="Other nationalities"/>
    <s v="Number"/>
    <n v="168"/>
  </r>
  <r>
    <s v="E4090"/>
    <s v="Irish Born Children by Nationality of Mother 2011 to 2016"/>
    <s v="003"/>
    <s v="3 years"/>
    <s v="2011"/>
    <s v="2011"/>
    <s v="-"/>
    <s v="All nationalities"/>
    <s v="Number"/>
    <n v="65100"/>
  </r>
  <r>
    <s v="E4090"/>
    <s v="Irish Born Children by Nationality of Mother 2011 to 2016"/>
    <s v="003"/>
    <s v="3 years"/>
    <s v="2016"/>
    <s v="2016"/>
    <s v="IE"/>
    <s v="Irish"/>
    <s v="Number"/>
    <n v="51404"/>
  </r>
  <r>
    <s v="E4090"/>
    <s v="Irish Born Children by Nationality of Mother 2011 to 2016"/>
    <s v="003"/>
    <s v="3 years"/>
    <s v="2016"/>
    <s v="2016"/>
    <s v="GB"/>
    <s v="UK"/>
    <s v="Number"/>
    <n v="1240"/>
  </r>
  <r>
    <s v="E4090"/>
    <s v="Irish Born Children by Nationality of Mother 2011 to 2016"/>
    <s v="003"/>
    <s v="3 years"/>
    <s v="2016"/>
    <s v="2016"/>
    <s v="FR"/>
    <s v="French"/>
    <s v="Number"/>
    <n v="154"/>
  </r>
  <r>
    <s v="E4090"/>
    <s v="Irish Born Children by Nationality of Mother 2011 to 2016"/>
    <s v="003"/>
    <s v="3 years"/>
    <s v="2016"/>
    <s v="2016"/>
    <s v="DE"/>
    <s v="German"/>
    <s v="Number"/>
    <n v="174"/>
  </r>
  <r>
    <s v="E4090"/>
    <s v="Irish Born Children by Nationality of Mother 2011 to 2016"/>
    <s v="003"/>
    <s v="3 years"/>
    <s v="2016"/>
    <s v="2016"/>
    <s v="IT"/>
    <s v="Italian"/>
    <s v="Number"/>
    <n v="116"/>
  </r>
  <r>
    <s v="E4090"/>
    <s v="Irish Born Children by Nationality of Mother 2011 to 2016"/>
    <s v="003"/>
    <s v="3 years"/>
    <s v="2016"/>
    <s v="2016"/>
    <s v="ES"/>
    <s v="Spanish"/>
    <s v="Number"/>
    <n v="147"/>
  </r>
  <r>
    <s v="E4090"/>
    <s v="Irish Born Children by Nationality of Mother 2011 to 2016"/>
    <s v="003"/>
    <s v="3 years"/>
    <s v="2016"/>
    <s v="2016"/>
    <s v="LV"/>
    <s v="Latvian"/>
    <s v="Number"/>
    <n v="511"/>
  </r>
  <r>
    <s v="E4090"/>
    <s v="Irish Born Children by Nationality of Mother 2011 to 2016"/>
    <s v="003"/>
    <s v="3 years"/>
    <s v="2016"/>
    <s v="2016"/>
    <s v="LT"/>
    <s v="Lithuanian"/>
    <s v="Number"/>
    <n v="974"/>
  </r>
  <r>
    <s v="E4090"/>
    <s v="Irish Born Children by Nationality of Mother 2011 to 2016"/>
    <s v="003"/>
    <s v="3 years"/>
    <s v="2016"/>
    <s v="2016"/>
    <s v="PL"/>
    <s v="Polish"/>
    <s v="Number"/>
    <n v="3414"/>
  </r>
  <r>
    <s v="E4090"/>
    <s v="Irish Born Children by Nationality of Mother 2011 to 2016"/>
    <s v="003"/>
    <s v="3 years"/>
    <s v="2016"/>
    <s v="2016"/>
    <s v="RO"/>
    <s v="Romanian"/>
    <s v="Number"/>
    <n v="488"/>
  </r>
  <r>
    <s v="E4090"/>
    <s v="Irish Born Children by Nationality of Mother 2011 to 2016"/>
    <s v="003"/>
    <s v="3 years"/>
    <s v="2016"/>
    <s v="2016"/>
    <s v="AFR"/>
    <s v="African"/>
    <s v="Number"/>
    <n v="547"/>
  </r>
  <r>
    <s v="E4090"/>
    <s v="Irish Born Children by Nationality of Mother 2011 to 2016"/>
    <s v="003"/>
    <s v="3 years"/>
    <s v="2016"/>
    <s v="2016"/>
    <s v="IN"/>
    <s v="Indian"/>
    <s v="Number"/>
    <n v="124"/>
  </r>
  <r>
    <s v="E4090"/>
    <s v="Irish Born Children by Nationality of Mother 2011 to 2016"/>
    <s v="003"/>
    <s v="3 years"/>
    <s v="2016"/>
    <s v="2016"/>
    <s v="US"/>
    <s v="American (US)"/>
    <s v="Number"/>
    <n v="130"/>
  </r>
  <r>
    <s v="E4090"/>
    <s v="Irish Born Children by Nationality of Mother 2011 to 2016"/>
    <s v="003"/>
    <s v="3 years"/>
    <s v="2016"/>
    <s v="2016"/>
    <s v="BR"/>
    <s v="Brazilian"/>
    <s v="Number"/>
    <n v="103"/>
  </r>
  <r>
    <s v="E4090"/>
    <s v="Irish Born Children by Nationality of Mother 2011 to 2016"/>
    <s v="003"/>
    <s v="3 years"/>
    <s v="2016"/>
    <s v="2016"/>
    <s v="OEU28"/>
    <s v="Other EU28"/>
    <s v="Number"/>
    <n v="900"/>
  </r>
  <r>
    <s v="E4090"/>
    <s v="Irish Born Children by Nationality of Mother 2011 to 2016"/>
    <s v="003"/>
    <s v="3 years"/>
    <s v="2016"/>
    <s v="2016"/>
    <s v="ZZZ99"/>
    <s v="Not stated, including no nationality"/>
    <s v="Number"/>
    <n v="649"/>
  </r>
  <r>
    <s v="E4090"/>
    <s v="Irish Born Children by Nationality of Mother 2011 to 2016"/>
    <s v="003"/>
    <s v="3 years"/>
    <s v="2016"/>
    <s v="2016"/>
    <s v="OEUR00"/>
    <s v="Other European"/>
    <s v="Number"/>
    <n v="197"/>
  </r>
  <r>
    <s v="E4090"/>
    <s v="Irish Born Children by Nationality of Mother 2011 to 2016"/>
    <s v="003"/>
    <s v="3 years"/>
    <s v="2016"/>
    <s v="2016"/>
    <s v="OAS00"/>
    <s v="Other Asian"/>
    <s v="Number"/>
    <n v="726"/>
  </r>
  <r>
    <s v="E4090"/>
    <s v="Irish Born Children by Nationality of Mother 2011 to 2016"/>
    <s v="003"/>
    <s v="3 years"/>
    <s v="2016"/>
    <s v="2016"/>
    <s v="OAM00"/>
    <s v="Other American"/>
    <s v="Number"/>
    <n v="76"/>
  </r>
  <r>
    <s v="E4090"/>
    <s v="Irish Born Children by Nationality of Mother 2011 to 2016"/>
    <s v="003"/>
    <s v="3 years"/>
    <s v="2016"/>
    <s v="2016"/>
    <s v="ON00"/>
    <s v="Other nationalities"/>
    <s v="Number"/>
    <n v="178"/>
  </r>
  <r>
    <s v="E4090"/>
    <s v="Irish Born Children by Nationality of Mother 2011 to 2016"/>
    <s v="003"/>
    <s v="3 years"/>
    <s v="2016"/>
    <s v="2016"/>
    <s v="-"/>
    <s v="All nationalities"/>
    <s v="Number"/>
    <n v="62252"/>
  </r>
  <r>
    <s v="E4090"/>
    <s v="Irish Born Children by Nationality of Mother 2011 to 2016"/>
    <s v="004"/>
    <s v="4 years"/>
    <s v="2011"/>
    <s v="2011"/>
    <s v="IE"/>
    <s v="Irish"/>
    <s v="Number"/>
    <n v="50969"/>
  </r>
  <r>
    <s v="E4090"/>
    <s v="Irish Born Children by Nationality of Mother 2011 to 2016"/>
    <s v="004"/>
    <s v="4 years"/>
    <s v="2011"/>
    <s v="2011"/>
    <s v="GB"/>
    <s v="UK"/>
    <s v="Number"/>
    <n v="1553"/>
  </r>
  <r>
    <s v="E4090"/>
    <s v="Irish Born Children by Nationality of Mother 2011 to 2016"/>
    <s v="004"/>
    <s v="4 years"/>
    <s v="2011"/>
    <s v="2011"/>
    <s v="FR"/>
    <s v="French"/>
    <s v="Number"/>
    <n v="163"/>
  </r>
  <r>
    <s v="E4090"/>
    <s v="Irish Born Children by Nationality of Mother 2011 to 2016"/>
    <s v="004"/>
    <s v="4 years"/>
    <s v="2011"/>
    <s v="2011"/>
    <s v="DE"/>
    <s v="German"/>
    <s v="Number"/>
    <n v="149"/>
  </r>
  <r>
    <s v="E4090"/>
    <s v="Irish Born Children by Nationality of Mother 2011 to 2016"/>
    <s v="004"/>
    <s v="4 years"/>
    <s v="2011"/>
    <s v="2011"/>
    <s v="IT"/>
    <s v="Italian"/>
    <s v="Number"/>
    <n v="56"/>
  </r>
  <r>
    <s v="E4090"/>
    <s v="Irish Born Children by Nationality of Mother 2011 to 2016"/>
    <s v="004"/>
    <s v="4 years"/>
    <s v="2011"/>
    <s v="2011"/>
    <s v="ES"/>
    <s v="Spanish"/>
    <s v="Number"/>
    <n v="95"/>
  </r>
  <r>
    <s v="E4090"/>
    <s v="Irish Born Children by Nationality of Mother 2011 to 2016"/>
    <s v="004"/>
    <s v="4 years"/>
    <s v="2011"/>
    <s v="2011"/>
    <s v="LV"/>
    <s v="Latvian"/>
    <s v="Number"/>
    <n v="297"/>
  </r>
  <r>
    <s v="E4090"/>
    <s v="Irish Born Children by Nationality of Mother 2011 to 2016"/>
    <s v="004"/>
    <s v="4 years"/>
    <s v="2011"/>
    <s v="2011"/>
    <s v="LT"/>
    <s v="Lithuanian"/>
    <s v="Number"/>
    <n v="470"/>
  </r>
  <r>
    <s v="E4090"/>
    <s v="Irish Born Children by Nationality of Mother 2011 to 2016"/>
    <s v="004"/>
    <s v="4 years"/>
    <s v="2011"/>
    <s v="2011"/>
    <s v="PL"/>
    <s v="Polish"/>
    <s v="Number"/>
    <n v="1123"/>
  </r>
  <r>
    <s v="E4090"/>
    <s v="Irish Born Children by Nationality of Mother 2011 to 2016"/>
    <s v="004"/>
    <s v="4 years"/>
    <s v="2011"/>
    <s v="2011"/>
    <s v="RO"/>
    <s v="Romanian"/>
    <s v="Number"/>
    <n v="349"/>
  </r>
  <r>
    <s v="E4090"/>
    <s v="Irish Born Children by Nationality of Mother 2011 to 2016"/>
    <s v="004"/>
    <s v="4 years"/>
    <s v="2011"/>
    <s v="2011"/>
    <s v="AFR"/>
    <s v="African"/>
    <s v="Number"/>
    <n v="1719"/>
  </r>
  <r>
    <s v="E4090"/>
    <s v="Irish Born Children by Nationality of Mother 2011 to 2016"/>
    <s v="004"/>
    <s v="4 years"/>
    <s v="2011"/>
    <s v="2011"/>
    <s v="IN"/>
    <s v="Indian"/>
    <s v="Number"/>
    <n v="281"/>
  </r>
  <r>
    <s v="E4090"/>
    <s v="Irish Born Children by Nationality of Mother 2011 to 2016"/>
    <s v="004"/>
    <s v="4 years"/>
    <s v="2011"/>
    <s v="2011"/>
    <s v="US"/>
    <s v="American (US)"/>
    <s v="Number"/>
    <n v="142"/>
  </r>
  <r>
    <s v="E4090"/>
    <s v="Irish Born Children by Nationality of Mother 2011 to 2016"/>
    <s v="004"/>
    <s v="4 years"/>
    <s v="2011"/>
    <s v="2011"/>
    <s v="BR"/>
    <s v="Brazilian"/>
    <s v="Number"/>
    <n v="64"/>
  </r>
  <r>
    <s v="E4090"/>
    <s v="Irish Born Children by Nationality of Mother 2011 to 2016"/>
    <s v="004"/>
    <s v="4 years"/>
    <s v="2011"/>
    <s v="2011"/>
    <s v="OEU28"/>
    <s v="Other EU28"/>
    <s v="Number"/>
    <n v="453"/>
  </r>
  <r>
    <s v="E4090"/>
    <s v="Irish Born Children by Nationality of Mother 2011 to 2016"/>
    <s v="004"/>
    <s v="4 years"/>
    <s v="2011"/>
    <s v="2011"/>
    <s v="ZZZ99"/>
    <s v="Not stated, including no nationality"/>
    <s v="Number"/>
    <n v="612"/>
  </r>
  <r>
    <s v="E4090"/>
    <s v="Irish Born Children by Nationality of Mother 2011 to 2016"/>
    <s v="004"/>
    <s v="4 years"/>
    <s v="2011"/>
    <s v="2011"/>
    <s v="OEUR00"/>
    <s v="Other European"/>
    <s v="Number"/>
    <n v="349"/>
  </r>
  <r>
    <s v="E4090"/>
    <s v="Irish Born Children by Nationality of Mother 2011 to 2016"/>
    <s v="004"/>
    <s v="4 years"/>
    <s v="2011"/>
    <s v="2011"/>
    <s v="OAS00"/>
    <s v="Other Asian"/>
    <s v="Number"/>
    <n v="975"/>
  </r>
  <r>
    <s v="E4090"/>
    <s v="Irish Born Children by Nationality of Mother 2011 to 2016"/>
    <s v="004"/>
    <s v="4 years"/>
    <s v="2011"/>
    <s v="2011"/>
    <s v="OAM00"/>
    <s v="Other American"/>
    <s v="Number"/>
    <n v="99"/>
  </r>
  <r>
    <s v="E4090"/>
    <s v="Irish Born Children by Nationality of Mother 2011 to 2016"/>
    <s v="004"/>
    <s v="4 years"/>
    <s v="2011"/>
    <s v="2011"/>
    <s v="ON00"/>
    <s v="Other nationalities"/>
    <s v="Number"/>
    <n v="146"/>
  </r>
  <r>
    <s v="E4090"/>
    <s v="Irish Born Children by Nationality of Mother 2011 to 2016"/>
    <s v="004"/>
    <s v="4 years"/>
    <s v="2011"/>
    <s v="2011"/>
    <s v="-"/>
    <s v="All nationalities"/>
    <s v="Number"/>
    <n v="60064"/>
  </r>
  <r>
    <s v="E4090"/>
    <s v="Irish Born Children by Nationality of Mother 2011 to 2016"/>
    <s v="004"/>
    <s v="4 years"/>
    <s v="2016"/>
    <s v="2016"/>
    <s v="IE"/>
    <s v="Irish"/>
    <s v="Number"/>
    <n v="53984"/>
  </r>
  <r>
    <s v="E4090"/>
    <s v="Irish Born Children by Nationality of Mother 2011 to 2016"/>
    <s v="004"/>
    <s v="4 years"/>
    <s v="2016"/>
    <s v="2016"/>
    <s v="GB"/>
    <s v="UK"/>
    <s v="Number"/>
    <n v="1301"/>
  </r>
  <r>
    <s v="E4090"/>
    <s v="Irish Born Children by Nationality of Mother 2011 to 2016"/>
    <s v="004"/>
    <s v="4 years"/>
    <s v="2016"/>
    <s v="2016"/>
    <s v="FR"/>
    <s v="French"/>
    <s v="Number"/>
    <n v="189"/>
  </r>
  <r>
    <s v="E4090"/>
    <s v="Irish Born Children by Nationality of Mother 2011 to 2016"/>
    <s v="004"/>
    <s v="4 years"/>
    <s v="2016"/>
    <s v="2016"/>
    <s v="DE"/>
    <s v="German"/>
    <s v="Number"/>
    <n v="179"/>
  </r>
  <r>
    <s v="E4090"/>
    <s v="Irish Born Children by Nationality of Mother 2011 to 2016"/>
    <s v="004"/>
    <s v="4 years"/>
    <s v="2016"/>
    <s v="2016"/>
    <s v="IT"/>
    <s v="Italian"/>
    <s v="Number"/>
    <n v="96"/>
  </r>
  <r>
    <s v="E4090"/>
    <s v="Irish Born Children by Nationality of Mother 2011 to 2016"/>
    <s v="004"/>
    <s v="4 years"/>
    <s v="2016"/>
    <s v="2016"/>
    <s v="ES"/>
    <s v="Spanish"/>
    <s v="Number"/>
    <n v="164"/>
  </r>
  <r>
    <s v="E4090"/>
    <s v="Irish Born Children by Nationality of Mother 2011 to 2016"/>
    <s v="004"/>
    <s v="4 years"/>
    <s v="2016"/>
    <s v="2016"/>
    <s v="LV"/>
    <s v="Latvian"/>
    <s v="Number"/>
    <n v="564"/>
  </r>
  <r>
    <s v="E4090"/>
    <s v="Irish Born Children by Nationality of Mother 2011 to 2016"/>
    <s v="004"/>
    <s v="4 years"/>
    <s v="2016"/>
    <s v="2016"/>
    <s v="LT"/>
    <s v="Lithuanian"/>
    <s v="Number"/>
    <n v="911"/>
  </r>
  <r>
    <s v="E4090"/>
    <s v="Irish Born Children by Nationality of Mother 2011 to 2016"/>
    <s v="004"/>
    <s v="4 years"/>
    <s v="2016"/>
    <s v="2016"/>
    <s v="PL"/>
    <s v="Polish"/>
    <s v="Number"/>
    <n v="3431"/>
  </r>
  <r>
    <s v="E4090"/>
    <s v="Irish Born Children by Nationality of Mother 2011 to 2016"/>
    <s v="004"/>
    <s v="4 years"/>
    <s v="2016"/>
    <s v="2016"/>
    <s v="RO"/>
    <s v="Romanian"/>
    <s v="Number"/>
    <n v="440"/>
  </r>
  <r>
    <s v="E4090"/>
    <s v="Irish Born Children by Nationality of Mother 2011 to 2016"/>
    <s v="004"/>
    <s v="4 years"/>
    <s v="2016"/>
    <s v="2016"/>
    <s v="AFR"/>
    <s v="African"/>
    <s v="Number"/>
    <n v="500"/>
  </r>
  <r>
    <s v="E4090"/>
    <s v="Irish Born Children by Nationality of Mother 2011 to 2016"/>
    <s v="004"/>
    <s v="4 years"/>
    <s v="2016"/>
    <s v="2016"/>
    <s v="IN"/>
    <s v="Indian"/>
    <s v="Number"/>
    <n v="100"/>
  </r>
  <r>
    <s v="E4090"/>
    <s v="Irish Born Children by Nationality of Mother 2011 to 2016"/>
    <s v="004"/>
    <s v="4 years"/>
    <s v="2016"/>
    <s v="2016"/>
    <s v="US"/>
    <s v="American (US)"/>
    <s v="Number"/>
    <n v="107"/>
  </r>
  <r>
    <s v="E4090"/>
    <s v="Irish Born Children by Nationality of Mother 2011 to 2016"/>
    <s v="004"/>
    <s v="4 years"/>
    <s v="2016"/>
    <s v="2016"/>
    <s v="BR"/>
    <s v="Brazilian"/>
    <s v="Number"/>
    <n v="110"/>
  </r>
  <r>
    <s v="E4090"/>
    <s v="Irish Born Children by Nationality of Mother 2011 to 2016"/>
    <s v="004"/>
    <s v="4 years"/>
    <s v="2016"/>
    <s v="2016"/>
    <s v="OEU28"/>
    <s v="Other EU28"/>
    <s v="Number"/>
    <n v="871"/>
  </r>
  <r>
    <s v="E4090"/>
    <s v="Irish Born Children by Nationality of Mother 2011 to 2016"/>
    <s v="004"/>
    <s v="4 years"/>
    <s v="2016"/>
    <s v="2016"/>
    <s v="ZZZ99"/>
    <s v="Not stated, including no nationality"/>
    <s v="Number"/>
    <n v="716"/>
  </r>
  <r>
    <s v="E4090"/>
    <s v="Irish Born Children by Nationality of Mother 2011 to 2016"/>
    <s v="004"/>
    <s v="4 years"/>
    <s v="2016"/>
    <s v="2016"/>
    <s v="OEUR00"/>
    <s v="Other European"/>
    <s v="Number"/>
    <n v="169"/>
  </r>
  <r>
    <s v="E4090"/>
    <s v="Irish Born Children by Nationality of Mother 2011 to 2016"/>
    <s v="004"/>
    <s v="4 years"/>
    <s v="2016"/>
    <s v="2016"/>
    <s v="OAS00"/>
    <s v="Other Asian"/>
    <s v="Number"/>
    <n v="669"/>
  </r>
  <r>
    <s v="E4090"/>
    <s v="Irish Born Children by Nationality of Mother 2011 to 2016"/>
    <s v="004"/>
    <s v="4 years"/>
    <s v="2016"/>
    <s v="2016"/>
    <s v="OAM00"/>
    <s v="Other American"/>
    <s v="Number"/>
    <n v="75"/>
  </r>
  <r>
    <s v="E4090"/>
    <s v="Irish Born Children by Nationality of Mother 2011 to 2016"/>
    <s v="004"/>
    <s v="4 years"/>
    <s v="2016"/>
    <s v="2016"/>
    <s v="ON00"/>
    <s v="Other nationalities"/>
    <s v="Number"/>
    <n v="162"/>
  </r>
  <r>
    <s v="E4090"/>
    <s v="Irish Born Children by Nationality of Mother 2011 to 2016"/>
    <s v="004"/>
    <s v="4 years"/>
    <s v="2016"/>
    <s v="2016"/>
    <s v="-"/>
    <s v="All nationalities"/>
    <s v="Number"/>
    <n v="64738"/>
  </r>
  <r>
    <s v="E4090"/>
    <s v="Irish Born Children by Nationality of Mother 2011 to 2016"/>
    <s v="005"/>
    <s v="5 years"/>
    <s v="2011"/>
    <s v="2011"/>
    <s v="IE"/>
    <s v="Irish"/>
    <s v="Number"/>
    <n v="49281"/>
  </r>
  <r>
    <s v="E4090"/>
    <s v="Irish Born Children by Nationality of Mother 2011 to 2016"/>
    <s v="005"/>
    <s v="5 years"/>
    <s v="2011"/>
    <s v="2011"/>
    <s v="GB"/>
    <s v="UK"/>
    <s v="Number"/>
    <n v="1475"/>
  </r>
  <r>
    <s v="E4090"/>
    <s v="Irish Born Children by Nationality of Mother 2011 to 2016"/>
    <s v="005"/>
    <s v="5 years"/>
    <s v="2011"/>
    <s v="2011"/>
    <s v="FR"/>
    <s v="French"/>
    <s v="Number"/>
    <n v="149"/>
  </r>
  <r>
    <s v="E4090"/>
    <s v="Irish Born Children by Nationality of Mother 2011 to 2016"/>
    <s v="005"/>
    <s v="5 years"/>
    <s v="2011"/>
    <s v="2011"/>
    <s v="DE"/>
    <s v="German"/>
    <s v="Number"/>
    <n v="127"/>
  </r>
  <r>
    <s v="E4090"/>
    <s v="Irish Born Children by Nationality of Mother 2011 to 2016"/>
    <s v="005"/>
    <s v="5 years"/>
    <s v="2011"/>
    <s v="2011"/>
    <s v="IT"/>
    <s v="Italian"/>
    <s v="Number"/>
    <n v="55"/>
  </r>
  <r>
    <s v="E4090"/>
    <s v="Irish Born Children by Nationality of Mother 2011 to 2016"/>
    <s v="005"/>
    <s v="5 years"/>
    <s v="2011"/>
    <s v="2011"/>
    <s v="ES"/>
    <s v="Spanish"/>
    <s v="Number"/>
    <n v="101"/>
  </r>
  <r>
    <s v="E4090"/>
    <s v="Irish Born Children by Nationality of Mother 2011 to 2016"/>
    <s v="005"/>
    <s v="5 years"/>
    <s v="2011"/>
    <s v="2011"/>
    <s v="LV"/>
    <s v="Latvian"/>
    <s v="Number"/>
    <n v="188"/>
  </r>
  <r>
    <s v="E4090"/>
    <s v="Irish Born Children by Nationality of Mother 2011 to 2016"/>
    <s v="005"/>
    <s v="5 years"/>
    <s v="2011"/>
    <s v="2011"/>
    <s v="LT"/>
    <s v="Lithuanian"/>
    <s v="Number"/>
    <n v="328"/>
  </r>
  <r>
    <s v="E4090"/>
    <s v="Irish Born Children by Nationality of Mother 2011 to 2016"/>
    <s v="005"/>
    <s v="5 years"/>
    <s v="2011"/>
    <s v="2011"/>
    <s v="PL"/>
    <s v="Polish"/>
    <s v="Number"/>
    <n v="447"/>
  </r>
  <r>
    <s v="E4090"/>
    <s v="Irish Born Children by Nationality of Mother 2011 to 2016"/>
    <s v="005"/>
    <s v="5 years"/>
    <s v="2011"/>
    <s v="2011"/>
    <s v="RO"/>
    <s v="Romanian"/>
    <s v="Number"/>
    <n v="290"/>
  </r>
  <r>
    <s v="E4090"/>
    <s v="Irish Born Children by Nationality of Mother 2011 to 2016"/>
    <s v="005"/>
    <s v="5 years"/>
    <s v="2011"/>
    <s v="2011"/>
    <s v="AFR"/>
    <s v="African"/>
    <s v="Number"/>
    <n v="1689"/>
  </r>
  <r>
    <s v="E4090"/>
    <s v="Irish Born Children by Nationality of Mother 2011 to 2016"/>
    <s v="005"/>
    <s v="5 years"/>
    <s v="2011"/>
    <s v="2011"/>
    <s v="IN"/>
    <s v="Indian"/>
    <s v="Number"/>
    <n v="136"/>
  </r>
  <r>
    <s v="E4090"/>
    <s v="Irish Born Children by Nationality of Mother 2011 to 2016"/>
    <s v="005"/>
    <s v="5 years"/>
    <s v="2011"/>
    <s v="2011"/>
    <s v="US"/>
    <s v="American (US)"/>
    <s v="Number"/>
    <n v="127"/>
  </r>
  <r>
    <s v="E4090"/>
    <s v="Irish Born Children by Nationality of Mother 2011 to 2016"/>
    <s v="005"/>
    <s v="5 years"/>
    <s v="2011"/>
    <s v="2011"/>
    <s v="BR"/>
    <s v="Brazilian"/>
    <s v="Number"/>
    <n v="42"/>
  </r>
  <r>
    <s v="E4090"/>
    <s v="Irish Born Children by Nationality of Mother 2011 to 2016"/>
    <s v="005"/>
    <s v="5 years"/>
    <s v="2011"/>
    <s v="2011"/>
    <s v="OEU28"/>
    <s v="Other EU28"/>
    <s v="Number"/>
    <n v="344"/>
  </r>
  <r>
    <s v="E4090"/>
    <s v="Irish Born Children by Nationality of Mother 2011 to 2016"/>
    <s v="005"/>
    <s v="5 years"/>
    <s v="2011"/>
    <s v="2011"/>
    <s v="ZZZ99"/>
    <s v="Not stated, including no nationality"/>
    <s v="Number"/>
    <n v="615"/>
  </r>
  <r>
    <s v="E4090"/>
    <s v="Irish Born Children by Nationality of Mother 2011 to 2016"/>
    <s v="005"/>
    <s v="5 years"/>
    <s v="2011"/>
    <s v="2011"/>
    <s v="OEUR00"/>
    <s v="Other European"/>
    <s v="Number"/>
    <n v="316"/>
  </r>
  <r>
    <s v="E4090"/>
    <s v="Irish Born Children by Nationality of Mother 2011 to 2016"/>
    <s v="005"/>
    <s v="5 years"/>
    <s v="2011"/>
    <s v="2011"/>
    <s v="OAS00"/>
    <s v="Other Asian"/>
    <s v="Number"/>
    <n v="891"/>
  </r>
  <r>
    <s v="E4090"/>
    <s v="Irish Born Children by Nationality of Mother 2011 to 2016"/>
    <s v="005"/>
    <s v="5 years"/>
    <s v="2011"/>
    <s v="2011"/>
    <s v="OAM00"/>
    <s v="Other American"/>
    <s v="Number"/>
    <n v="67"/>
  </r>
  <r>
    <s v="E4090"/>
    <s v="Irish Born Children by Nationality of Mother 2011 to 2016"/>
    <s v="005"/>
    <s v="5 years"/>
    <s v="2011"/>
    <s v="2011"/>
    <s v="ON00"/>
    <s v="Other nationalities"/>
    <s v="Number"/>
    <n v="110"/>
  </r>
  <r>
    <s v="E4090"/>
    <s v="Irish Born Children by Nationality of Mother 2011 to 2016"/>
    <s v="005"/>
    <s v="5 years"/>
    <s v="2011"/>
    <s v="2011"/>
    <s v="-"/>
    <s v="All nationalities"/>
    <s v="Number"/>
    <n v="56778"/>
  </r>
  <r>
    <s v="E4090"/>
    <s v="Irish Born Children by Nationality of Mother 2011 to 2016"/>
    <s v="005"/>
    <s v="5 years"/>
    <s v="2016"/>
    <s v="2016"/>
    <s v="IE"/>
    <s v="Irish"/>
    <s v="Number"/>
    <n v="55154"/>
  </r>
  <r>
    <s v="E4090"/>
    <s v="Irish Born Children by Nationality of Mother 2011 to 2016"/>
    <s v="005"/>
    <s v="5 years"/>
    <s v="2016"/>
    <s v="2016"/>
    <s v="GB"/>
    <s v="UK"/>
    <s v="Number"/>
    <n v="1415"/>
  </r>
  <r>
    <s v="E4090"/>
    <s v="Irish Born Children by Nationality of Mother 2011 to 2016"/>
    <s v="005"/>
    <s v="5 years"/>
    <s v="2016"/>
    <s v="2016"/>
    <s v="FR"/>
    <s v="French"/>
    <s v="Number"/>
    <n v="199"/>
  </r>
  <r>
    <s v="E4090"/>
    <s v="Irish Born Children by Nationality of Mother 2011 to 2016"/>
    <s v="005"/>
    <s v="5 years"/>
    <s v="2016"/>
    <s v="2016"/>
    <s v="DE"/>
    <s v="German"/>
    <s v="Number"/>
    <n v="188"/>
  </r>
  <r>
    <s v="E4090"/>
    <s v="Irish Born Children by Nationality of Mother 2011 to 2016"/>
    <s v="005"/>
    <s v="5 years"/>
    <s v="2016"/>
    <s v="2016"/>
    <s v="IT"/>
    <s v="Italian"/>
    <s v="Number"/>
    <n v="103"/>
  </r>
  <r>
    <s v="E4090"/>
    <s v="Irish Born Children by Nationality of Mother 2011 to 2016"/>
    <s v="005"/>
    <s v="5 years"/>
    <s v="2016"/>
    <s v="2016"/>
    <s v="ES"/>
    <s v="Spanish"/>
    <s v="Number"/>
    <n v="150"/>
  </r>
  <r>
    <s v="E4090"/>
    <s v="Irish Born Children by Nationality of Mother 2011 to 2016"/>
    <s v="005"/>
    <s v="5 years"/>
    <s v="2016"/>
    <s v="2016"/>
    <s v="LV"/>
    <s v="Latvian"/>
    <s v="Number"/>
    <n v="481"/>
  </r>
  <r>
    <s v="E4090"/>
    <s v="Irish Born Children by Nationality of Mother 2011 to 2016"/>
    <s v="005"/>
    <s v="5 years"/>
    <s v="2016"/>
    <s v="2016"/>
    <s v="LT"/>
    <s v="Lithuanian"/>
    <s v="Number"/>
    <n v="961"/>
  </r>
  <r>
    <s v="E4090"/>
    <s v="Irish Born Children by Nationality of Mother 2011 to 2016"/>
    <s v="005"/>
    <s v="5 years"/>
    <s v="2016"/>
    <s v="2016"/>
    <s v="PL"/>
    <s v="Polish"/>
    <s v="Number"/>
    <n v="3538"/>
  </r>
  <r>
    <s v="E4090"/>
    <s v="Irish Born Children by Nationality of Mother 2011 to 2016"/>
    <s v="005"/>
    <s v="5 years"/>
    <s v="2016"/>
    <s v="2016"/>
    <s v="RO"/>
    <s v="Romanian"/>
    <s v="Number"/>
    <n v="410"/>
  </r>
  <r>
    <s v="E4090"/>
    <s v="Irish Born Children by Nationality of Mother 2011 to 2016"/>
    <s v="005"/>
    <s v="5 years"/>
    <s v="2016"/>
    <s v="2016"/>
    <s v="AFR"/>
    <s v="African"/>
    <s v="Number"/>
    <n v="488"/>
  </r>
  <r>
    <s v="E4090"/>
    <s v="Irish Born Children by Nationality of Mother 2011 to 2016"/>
    <s v="005"/>
    <s v="5 years"/>
    <s v="2016"/>
    <s v="2016"/>
    <s v="IN"/>
    <s v="Indian"/>
    <s v="Number"/>
    <n v="92"/>
  </r>
  <r>
    <s v="E4090"/>
    <s v="Irish Born Children by Nationality of Mother 2011 to 2016"/>
    <s v="005"/>
    <s v="5 years"/>
    <s v="2016"/>
    <s v="2016"/>
    <s v="US"/>
    <s v="American (US)"/>
    <s v="Number"/>
    <n v="124"/>
  </r>
  <r>
    <s v="E4090"/>
    <s v="Irish Born Children by Nationality of Mother 2011 to 2016"/>
    <s v="005"/>
    <s v="5 years"/>
    <s v="2016"/>
    <s v="2016"/>
    <s v="BR"/>
    <s v="Brazilian"/>
    <s v="Number"/>
    <n v="75"/>
  </r>
  <r>
    <s v="E4090"/>
    <s v="Irish Born Children by Nationality of Mother 2011 to 2016"/>
    <s v="005"/>
    <s v="5 years"/>
    <s v="2016"/>
    <s v="2016"/>
    <s v="OEU28"/>
    <s v="Other EU28"/>
    <s v="Number"/>
    <n v="823"/>
  </r>
  <r>
    <s v="E4090"/>
    <s v="Irish Born Children by Nationality of Mother 2011 to 2016"/>
    <s v="005"/>
    <s v="5 years"/>
    <s v="2016"/>
    <s v="2016"/>
    <s v="ZZZ99"/>
    <s v="Not stated, including no nationality"/>
    <s v="Number"/>
    <n v="695"/>
  </r>
  <r>
    <s v="E4090"/>
    <s v="Irish Born Children by Nationality of Mother 2011 to 2016"/>
    <s v="005"/>
    <s v="5 years"/>
    <s v="2016"/>
    <s v="2016"/>
    <s v="OEUR00"/>
    <s v="Other European"/>
    <s v="Number"/>
    <n v="162"/>
  </r>
  <r>
    <s v="E4090"/>
    <s v="Irish Born Children by Nationality of Mother 2011 to 2016"/>
    <s v="005"/>
    <s v="5 years"/>
    <s v="2016"/>
    <s v="2016"/>
    <s v="OAS00"/>
    <s v="Other Asian"/>
    <s v="Number"/>
    <n v="575"/>
  </r>
  <r>
    <s v="E4090"/>
    <s v="Irish Born Children by Nationality of Mother 2011 to 2016"/>
    <s v="005"/>
    <s v="5 years"/>
    <s v="2016"/>
    <s v="2016"/>
    <s v="OAM00"/>
    <s v="Other American"/>
    <s v="Number"/>
    <n v="70"/>
  </r>
  <r>
    <s v="E4090"/>
    <s v="Irish Born Children by Nationality of Mother 2011 to 2016"/>
    <s v="005"/>
    <s v="5 years"/>
    <s v="2016"/>
    <s v="2016"/>
    <s v="ON00"/>
    <s v="Other nationalities"/>
    <s v="Number"/>
    <n v="155"/>
  </r>
  <r>
    <s v="E4090"/>
    <s v="Irish Born Children by Nationality of Mother 2011 to 2016"/>
    <s v="005"/>
    <s v="5 years"/>
    <s v="2016"/>
    <s v="2016"/>
    <s v="-"/>
    <s v="All nationalities"/>
    <s v="Number"/>
    <n v="65858"/>
  </r>
  <r>
    <s v="E4090"/>
    <s v="Irish Born Children by Nationality of Mother 2011 to 2016"/>
    <s v="006"/>
    <s v="6 years"/>
    <s v="2011"/>
    <s v="2011"/>
    <s v="IE"/>
    <s v="Irish"/>
    <s v="Number"/>
    <n v="49091"/>
  </r>
  <r>
    <s v="E4090"/>
    <s v="Irish Born Children by Nationality of Mother 2011 to 2016"/>
    <s v="006"/>
    <s v="6 years"/>
    <s v="2011"/>
    <s v="2011"/>
    <s v="GB"/>
    <s v="UK"/>
    <s v="Number"/>
    <n v="1443"/>
  </r>
  <r>
    <s v="E4090"/>
    <s v="Irish Born Children by Nationality of Mother 2011 to 2016"/>
    <s v="006"/>
    <s v="6 years"/>
    <s v="2011"/>
    <s v="2011"/>
    <s v="FR"/>
    <s v="French"/>
    <s v="Number"/>
    <n v="122"/>
  </r>
  <r>
    <s v="E4090"/>
    <s v="Irish Born Children by Nationality of Mother 2011 to 2016"/>
    <s v="006"/>
    <s v="6 years"/>
    <s v="2011"/>
    <s v="2011"/>
    <s v="DE"/>
    <s v="German"/>
    <s v="Number"/>
    <n v="134"/>
  </r>
  <r>
    <s v="E4090"/>
    <s v="Irish Born Children by Nationality of Mother 2011 to 2016"/>
    <s v="006"/>
    <s v="6 years"/>
    <s v="2011"/>
    <s v="2011"/>
    <s v="IT"/>
    <s v="Italian"/>
    <s v="Number"/>
    <n v="37"/>
  </r>
  <r>
    <s v="E4090"/>
    <s v="Irish Born Children by Nationality of Mother 2011 to 2016"/>
    <s v="006"/>
    <s v="6 years"/>
    <s v="2011"/>
    <s v="2011"/>
    <s v="ES"/>
    <s v="Spanish"/>
    <s v="Number"/>
    <n v="83"/>
  </r>
  <r>
    <s v="E4090"/>
    <s v="Irish Born Children by Nationality of Mother 2011 to 2016"/>
    <s v="006"/>
    <s v="6 years"/>
    <s v="2011"/>
    <s v="2011"/>
    <s v="LV"/>
    <s v="Latvian"/>
    <s v="Number"/>
    <n v="123"/>
  </r>
  <r>
    <s v="E4090"/>
    <s v="Irish Born Children by Nationality of Mother 2011 to 2016"/>
    <s v="006"/>
    <s v="6 years"/>
    <s v="2011"/>
    <s v="2011"/>
    <s v="LT"/>
    <s v="Lithuanian"/>
    <s v="Number"/>
    <n v="190"/>
  </r>
  <r>
    <s v="E4090"/>
    <s v="Irish Born Children by Nationality of Mother 2011 to 2016"/>
    <s v="006"/>
    <s v="6 years"/>
    <s v="2011"/>
    <s v="2011"/>
    <s v="PL"/>
    <s v="Polish"/>
    <s v="Number"/>
    <n v="173"/>
  </r>
  <r>
    <s v="E4090"/>
    <s v="Irish Born Children by Nationality of Mother 2011 to 2016"/>
    <s v="006"/>
    <s v="6 years"/>
    <s v="2011"/>
    <s v="2011"/>
    <s v="RO"/>
    <s v="Romanian"/>
    <s v="Number"/>
    <n v="290"/>
  </r>
  <r>
    <s v="E4090"/>
    <s v="Irish Born Children by Nationality of Mother 2011 to 2016"/>
    <s v="006"/>
    <s v="6 years"/>
    <s v="2011"/>
    <s v="2011"/>
    <s v="AFR"/>
    <s v="African"/>
    <s v="Number"/>
    <n v="1965"/>
  </r>
  <r>
    <s v="E4090"/>
    <s v="Irish Born Children by Nationality of Mother 2011 to 2016"/>
    <s v="006"/>
    <s v="6 years"/>
    <s v="2011"/>
    <s v="2011"/>
    <s v="IN"/>
    <s v="Indian"/>
    <s v="Number"/>
    <n v="113"/>
  </r>
  <r>
    <s v="E4090"/>
    <s v="Irish Born Children by Nationality of Mother 2011 to 2016"/>
    <s v="006"/>
    <s v="6 years"/>
    <s v="2011"/>
    <s v="2011"/>
    <s v="US"/>
    <s v="American (US)"/>
    <s v="Number"/>
    <n v="113"/>
  </r>
  <r>
    <s v="E4090"/>
    <s v="Irish Born Children by Nationality of Mother 2011 to 2016"/>
    <s v="006"/>
    <s v="6 years"/>
    <s v="2011"/>
    <s v="2011"/>
    <s v="BR"/>
    <s v="Brazilian"/>
    <s v="Number"/>
    <n v="28"/>
  </r>
  <r>
    <s v="E4090"/>
    <s v="Irish Born Children by Nationality of Mother 2011 to 2016"/>
    <s v="006"/>
    <s v="6 years"/>
    <s v="2011"/>
    <s v="2011"/>
    <s v="OEU28"/>
    <s v="Other EU28"/>
    <s v="Number"/>
    <n v="250"/>
  </r>
  <r>
    <s v="E4090"/>
    <s v="Irish Born Children by Nationality of Mother 2011 to 2016"/>
    <s v="006"/>
    <s v="6 years"/>
    <s v="2011"/>
    <s v="2011"/>
    <s v="ZZZ99"/>
    <s v="Not stated, including no nationality"/>
    <s v="Number"/>
    <n v="626"/>
  </r>
  <r>
    <s v="E4090"/>
    <s v="Irish Born Children by Nationality of Mother 2011 to 2016"/>
    <s v="006"/>
    <s v="6 years"/>
    <s v="2011"/>
    <s v="2011"/>
    <s v="OEUR00"/>
    <s v="Other European"/>
    <s v="Number"/>
    <n v="314"/>
  </r>
  <r>
    <s v="E4090"/>
    <s v="Irish Born Children by Nationality of Mother 2011 to 2016"/>
    <s v="006"/>
    <s v="6 years"/>
    <s v="2011"/>
    <s v="2011"/>
    <s v="OAS00"/>
    <s v="Other Asian"/>
    <s v="Number"/>
    <n v="869"/>
  </r>
  <r>
    <s v="E4090"/>
    <s v="Irish Born Children by Nationality of Mother 2011 to 2016"/>
    <s v="006"/>
    <s v="6 years"/>
    <s v="2011"/>
    <s v="2011"/>
    <s v="OAM00"/>
    <s v="Other American"/>
    <s v="Number"/>
    <n v="43"/>
  </r>
  <r>
    <s v="E4090"/>
    <s v="Irish Born Children by Nationality of Mother 2011 to 2016"/>
    <s v="006"/>
    <s v="6 years"/>
    <s v="2011"/>
    <s v="2011"/>
    <s v="ON00"/>
    <s v="Other nationalities"/>
    <s v="Number"/>
    <n v="102"/>
  </r>
  <r>
    <s v="E4090"/>
    <s v="Irish Born Children by Nationality of Mother 2011 to 2016"/>
    <s v="006"/>
    <s v="6 years"/>
    <s v="2011"/>
    <s v="2011"/>
    <s v="-"/>
    <s v="All nationalities"/>
    <s v="Number"/>
    <n v="56109"/>
  </r>
  <r>
    <s v="E4090"/>
    <s v="Irish Born Children by Nationality of Mother 2011 to 2016"/>
    <s v="006"/>
    <s v="6 years"/>
    <s v="2016"/>
    <s v="2016"/>
    <s v="IE"/>
    <s v="Irish"/>
    <s v="Number"/>
    <n v="55392"/>
  </r>
  <r>
    <s v="E4090"/>
    <s v="Irish Born Children by Nationality of Mother 2011 to 2016"/>
    <s v="006"/>
    <s v="6 years"/>
    <s v="2016"/>
    <s v="2016"/>
    <s v="GB"/>
    <s v="UK"/>
    <s v="Number"/>
    <n v="1421"/>
  </r>
  <r>
    <s v="E4090"/>
    <s v="Irish Born Children by Nationality of Mother 2011 to 2016"/>
    <s v="006"/>
    <s v="6 years"/>
    <s v="2016"/>
    <s v="2016"/>
    <s v="FR"/>
    <s v="French"/>
    <s v="Number"/>
    <n v="177"/>
  </r>
  <r>
    <s v="E4090"/>
    <s v="Irish Born Children by Nationality of Mother 2011 to 2016"/>
    <s v="006"/>
    <s v="6 years"/>
    <s v="2016"/>
    <s v="2016"/>
    <s v="DE"/>
    <s v="German"/>
    <s v="Number"/>
    <n v="165"/>
  </r>
  <r>
    <s v="E4090"/>
    <s v="Irish Born Children by Nationality of Mother 2011 to 2016"/>
    <s v="006"/>
    <s v="6 years"/>
    <s v="2016"/>
    <s v="2016"/>
    <s v="IT"/>
    <s v="Italian"/>
    <s v="Number"/>
    <n v="87"/>
  </r>
  <r>
    <s v="E4090"/>
    <s v="Irish Born Children by Nationality of Mother 2011 to 2016"/>
    <s v="006"/>
    <s v="6 years"/>
    <s v="2016"/>
    <s v="2016"/>
    <s v="ES"/>
    <s v="Spanish"/>
    <s v="Number"/>
    <n v="140"/>
  </r>
  <r>
    <s v="E4090"/>
    <s v="Irish Born Children by Nationality of Mother 2011 to 2016"/>
    <s v="006"/>
    <s v="6 years"/>
    <s v="2016"/>
    <s v="2016"/>
    <s v="LV"/>
    <s v="Latvian"/>
    <s v="Number"/>
    <n v="471"/>
  </r>
  <r>
    <s v="E4090"/>
    <s v="Irish Born Children by Nationality of Mother 2011 to 2016"/>
    <s v="006"/>
    <s v="6 years"/>
    <s v="2016"/>
    <s v="2016"/>
    <s v="LT"/>
    <s v="Lithuanian"/>
    <s v="Number"/>
    <n v="843"/>
  </r>
  <r>
    <s v="E4090"/>
    <s v="Irish Born Children by Nationality of Mother 2011 to 2016"/>
    <s v="006"/>
    <s v="6 years"/>
    <s v="2016"/>
    <s v="2016"/>
    <s v="PL"/>
    <s v="Polish"/>
    <s v="Number"/>
    <n v="3331"/>
  </r>
  <r>
    <s v="E4090"/>
    <s v="Irish Born Children by Nationality of Mother 2011 to 2016"/>
    <s v="006"/>
    <s v="6 years"/>
    <s v="2016"/>
    <s v="2016"/>
    <s v="RO"/>
    <s v="Romanian"/>
    <s v="Number"/>
    <n v="348"/>
  </r>
  <r>
    <s v="E4090"/>
    <s v="Irish Born Children by Nationality of Mother 2011 to 2016"/>
    <s v="006"/>
    <s v="6 years"/>
    <s v="2016"/>
    <s v="2016"/>
    <s v="AFR"/>
    <s v="African"/>
    <s v="Number"/>
    <n v="532"/>
  </r>
  <r>
    <s v="E4090"/>
    <s v="Irish Born Children by Nationality of Mother 2011 to 2016"/>
    <s v="006"/>
    <s v="6 years"/>
    <s v="2016"/>
    <s v="2016"/>
    <s v="IN"/>
    <s v="Indian"/>
    <s v="Number"/>
    <n v="72"/>
  </r>
  <r>
    <s v="E4090"/>
    <s v="Irish Born Children by Nationality of Mother 2011 to 2016"/>
    <s v="006"/>
    <s v="6 years"/>
    <s v="2016"/>
    <s v="2016"/>
    <s v="US"/>
    <s v="American (US)"/>
    <s v="Number"/>
    <n v="107"/>
  </r>
  <r>
    <s v="E4090"/>
    <s v="Irish Born Children by Nationality of Mother 2011 to 2016"/>
    <s v="006"/>
    <s v="6 years"/>
    <s v="2016"/>
    <s v="2016"/>
    <s v="BR"/>
    <s v="Brazilian"/>
    <s v="Number"/>
    <n v="82"/>
  </r>
  <r>
    <s v="E4090"/>
    <s v="Irish Born Children by Nationality of Mother 2011 to 2016"/>
    <s v="006"/>
    <s v="6 years"/>
    <s v="2016"/>
    <s v="2016"/>
    <s v="OEU28"/>
    <s v="Other EU28"/>
    <s v="Number"/>
    <n v="690"/>
  </r>
  <r>
    <s v="E4090"/>
    <s v="Irish Born Children by Nationality of Mother 2011 to 2016"/>
    <s v="006"/>
    <s v="6 years"/>
    <s v="2016"/>
    <s v="2016"/>
    <s v="ZZZ99"/>
    <s v="Not stated, including no nationality"/>
    <s v="Number"/>
    <n v="747"/>
  </r>
  <r>
    <s v="E4090"/>
    <s v="Irish Born Children by Nationality of Mother 2011 to 2016"/>
    <s v="006"/>
    <s v="6 years"/>
    <s v="2016"/>
    <s v="2016"/>
    <s v="OEUR00"/>
    <s v="Other European"/>
    <s v="Number"/>
    <n v="149"/>
  </r>
  <r>
    <s v="E4090"/>
    <s v="Irish Born Children by Nationality of Mother 2011 to 2016"/>
    <s v="006"/>
    <s v="6 years"/>
    <s v="2016"/>
    <s v="2016"/>
    <s v="OAS00"/>
    <s v="Other Asian"/>
    <s v="Number"/>
    <n v="522"/>
  </r>
  <r>
    <s v="E4090"/>
    <s v="Irish Born Children by Nationality of Mother 2011 to 2016"/>
    <s v="006"/>
    <s v="6 years"/>
    <s v="2016"/>
    <s v="2016"/>
    <s v="OAM00"/>
    <s v="Other American"/>
    <s v="Number"/>
    <n v="61"/>
  </r>
  <r>
    <s v="E4090"/>
    <s v="Irish Born Children by Nationality of Mother 2011 to 2016"/>
    <s v="006"/>
    <s v="6 years"/>
    <s v="2016"/>
    <s v="2016"/>
    <s v="ON00"/>
    <s v="Other nationalities"/>
    <s v="Number"/>
    <n v="145"/>
  </r>
  <r>
    <s v="E4090"/>
    <s v="Irish Born Children by Nationality of Mother 2011 to 2016"/>
    <s v="006"/>
    <s v="6 years"/>
    <s v="2016"/>
    <s v="2016"/>
    <s v="-"/>
    <s v="All nationalities"/>
    <s v="Number"/>
    <n v="65482"/>
  </r>
  <r>
    <s v="E4090"/>
    <s v="Irish Born Children by Nationality of Mother 2011 to 2016"/>
    <s v="007"/>
    <s v="7 years"/>
    <s v="2011"/>
    <s v="2011"/>
    <s v="IE"/>
    <s v="Irish"/>
    <s v="Number"/>
    <n v="48260"/>
  </r>
  <r>
    <s v="E4090"/>
    <s v="Irish Born Children by Nationality of Mother 2011 to 2016"/>
    <s v="007"/>
    <s v="7 years"/>
    <s v="2011"/>
    <s v="2011"/>
    <s v="GB"/>
    <s v="UK"/>
    <s v="Number"/>
    <n v="1375"/>
  </r>
  <r>
    <s v="E4090"/>
    <s v="Irish Born Children by Nationality of Mother 2011 to 2016"/>
    <s v="007"/>
    <s v="7 years"/>
    <s v="2011"/>
    <s v="2011"/>
    <s v="FR"/>
    <s v="French"/>
    <s v="Number"/>
    <n v="109"/>
  </r>
  <r>
    <s v="E4090"/>
    <s v="Irish Born Children by Nationality of Mother 2011 to 2016"/>
    <s v="007"/>
    <s v="7 years"/>
    <s v="2011"/>
    <s v="2011"/>
    <s v="DE"/>
    <s v="German"/>
    <s v="Number"/>
    <n v="102"/>
  </r>
  <r>
    <s v="E4090"/>
    <s v="Irish Born Children by Nationality of Mother 2011 to 2016"/>
    <s v="007"/>
    <s v="7 years"/>
    <s v="2011"/>
    <s v="2011"/>
    <s v="IT"/>
    <s v="Italian"/>
    <s v="Number"/>
    <n v="40"/>
  </r>
  <r>
    <s v="E4090"/>
    <s v="Irish Born Children by Nationality of Mother 2011 to 2016"/>
    <s v="007"/>
    <s v="7 years"/>
    <s v="2011"/>
    <s v="2011"/>
    <s v="ES"/>
    <s v="Spanish"/>
    <s v="Number"/>
    <n v="73"/>
  </r>
  <r>
    <s v="E4090"/>
    <s v="Irish Born Children by Nationality of Mother 2011 to 2016"/>
    <s v="007"/>
    <s v="7 years"/>
    <s v="2011"/>
    <s v="2011"/>
    <s v="LV"/>
    <s v="Latvian"/>
    <s v="Number"/>
    <n v="99"/>
  </r>
  <r>
    <s v="E4090"/>
    <s v="Irish Born Children by Nationality of Mother 2011 to 2016"/>
    <s v="007"/>
    <s v="7 years"/>
    <s v="2011"/>
    <s v="2011"/>
    <s v="LT"/>
    <s v="Lithuanian"/>
    <s v="Number"/>
    <n v="143"/>
  </r>
  <r>
    <s v="E4090"/>
    <s v="Irish Born Children by Nationality of Mother 2011 to 2016"/>
    <s v="007"/>
    <s v="7 years"/>
    <s v="2011"/>
    <s v="2011"/>
    <s v="PL"/>
    <s v="Polish"/>
    <s v="Number"/>
    <n v="117"/>
  </r>
  <r>
    <s v="E4090"/>
    <s v="Irish Born Children by Nationality of Mother 2011 to 2016"/>
    <s v="007"/>
    <s v="7 years"/>
    <s v="2011"/>
    <s v="2011"/>
    <s v="RO"/>
    <s v="Romanian"/>
    <s v="Number"/>
    <n v="348"/>
  </r>
  <r>
    <s v="E4090"/>
    <s v="Irish Born Children by Nationality of Mother 2011 to 2016"/>
    <s v="007"/>
    <s v="7 years"/>
    <s v="2011"/>
    <s v="2011"/>
    <s v="AFR"/>
    <s v="African"/>
    <s v="Number"/>
    <n v="2282"/>
  </r>
  <r>
    <s v="E4090"/>
    <s v="Irish Born Children by Nationality of Mother 2011 to 2016"/>
    <s v="007"/>
    <s v="7 years"/>
    <s v="2011"/>
    <s v="2011"/>
    <s v="IN"/>
    <s v="Indian"/>
    <s v="Number"/>
    <n v="58"/>
  </r>
  <r>
    <s v="E4090"/>
    <s v="Irish Born Children by Nationality of Mother 2011 to 2016"/>
    <s v="007"/>
    <s v="7 years"/>
    <s v="2011"/>
    <s v="2011"/>
    <s v="US"/>
    <s v="American (US)"/>
    <s v="Number"/>
    <n v="91"/>
  </r>
  <r>
    <s v="E4090"/>
    <s v="Irish Born Children by Nationality of Mother 2011 to 2016"/>
    <s v="007"/>
    <s v="7 years"/>
    <s v="2011"/>
    <s v="2011"/>
    <s v="BR"/>
    <s v="Brazilian"/>
    <s v="Number"/>
    <n v="22"/>
  </r>
  <r>
    <s v="E4090"/>
    <s v="Irish Born Children by Nationality of Mother 2011 to 2016"/>
    <s v="007"/>
    <s v="7 years"/>
    <s v="2011"/>
    <s v="2011"/>
    <s v="OEU28"/>
    <s v="Other EU28"/>
    <s v="Number"/>
    <n v="272"/>
  </r>
  <r>
    <s v="E4090"/>
    <s v="Irish Born Children by Nationality of Mother 2011 to 2016"/>
    <s v="007"/>
    <s v="7 years"/>
    <s v="2011"/>
    <s v="2011"/>
    <s v="ZZZ99"/>
    <s v="Not stated, including no nationality"/>
    <s v="Number"/>
    <n v="586"/>
  </r>
  <r>
    <s v="E4090"/>
    <s v="Irish Born Children by Nationality of Mother 2011 to 2016"/>
    <s v="007"/>
    <s v="7 years"/>
    <s v="2011"/>
    <s v="2011"/>
    <s v="OEUR00"/>
    <s v="Other European"/>
    <s v="Number"/>
    <n v="340"/>
  </r>
  <r>
    <s v="E4090"/>
    <s v="Irish Born Children by Nationality of Mother 2011 to 2016"/>
    <s v="007"/>
    <s v="7 years"/>
    <s v="2011"/>
    <s v="2011"/>
    <s v="OAS00"/>
    <s v="Other Asian"/>
    <s v="Number"/>
    <n v="792"/>
  </r>
  <r>
    <s v="E4090"/>
    <s v="Irish Born Children by Nationality of Mother 2011 to 2016"/>
    <s v="007"/>
    <s v="7 years"/>
    <s v="2011"/>
    <s v="2011"/>
    <s v="OAM00"/>
    <s v="Other American"/>
    <s v="Number"/>
    <n v="57"/>
  </r>
  <r>
    <s v="E4090"/>
    <s v="Irish Born Children by Nationality of Mother 2011 to 2016"/>
    <s v="007"/>
    <s v="7 years"/>
    <s v="2011"/>
    <s v="2011"/>
    <s v="ON00"/>
    <s v="Other nationalities"/>
    <s v="Number"/>
    <n v="113"/>
  </r>
  <r>
    <s v="E4090"/>
    <s v="Irish Born Children by Nationality of Mother 2011 to 2016"/>
    <s v="007"/>
    <s v="7 years"/>
    <s v="2011"/>
    <s v="2011"/>
    <s v="-"/>
    <s v="All nationalities"/>
    <s v="Number"/>
    <n v="55279"/>
  </r>
  <r>
    <s v="E4090"/>
    <s v="Irish Born Children by Nationality of Mother 2011 to 2016"/>
    <s v="007"/>
    <s v="7 years"/>
    <s v="2016"/>
    <s v="2016"/>
    <s v="IE"/>
    <s v="Irish"/>
    <s v="Number"/>
    <n v="55755"/>
  </r>
  <r>
    <s v="E4090"/>
    <s v="Irish Born Children by Nationality of Mother 2011 to 2016"/>
    <s v="007"/>
    <s v="7 years"/>
    <s v="2016"/>
    <s v="2016"/>
    <s v="GB"/>
    <s v="UK"/>
    <s v="Number"/>
    <n v="1408"/>
  </r>
  <r>
    <s v="E4090"/>
    <s v="Irish Born Children by Nationality of Mother 2011 to 2016"/>
    <s v="007"/>
    <s v="7 years"/>
    <s v="2016"/>
    <s v="2016"/>
    <s v="FR"/>
    <s v="French"/>
    <s v="Number"/>
    <n v="157"/>
  </r>
  <r>
    <s v="E4090"/>
    <s v="Irish Born Children by Nationality of Mother 2011 to 2016"/>
    <s v="007"/>
    <s v="7 years"/>
    <s v="2016"/>
    <s v="2016"/>
    <s v="DE"/>
    <s v="German"/>
    <s v="Number"/>
    <n v="154"/>
  </r>
  <r>
    <s v="E4090"/>
    <s v="Irish Born Children by Nationality of Mother 2011 to 2016"/>
    <s v="007"/>
    <s v="7 years"/>
    <s v="2016"/>
    <s v="2016"/>
    <s v="IT"/>
    <s v="Italian"/>
    <s v="Number"/>
    <n v="79"/>
  </r>
  <r>
    <s v="E4090"/>
    <s v="Irish Born Children by Nationality of Mother 2011 to 2016"/>
    <s v="007"/>
    <s v="7 years"/>
    <s v="2016"/>
    <s v="2016"/>
    <s v="ES"/>
    <s v="Spanish"/>
    <s v="Number"/>
    <n v="136"/>
  </r>
  <r>
    <s v="E4090"/>
    <s v="Irish Born Children by Nationality of Mother 2011 to 2016"/>
    <s v="007"/>
    <s v="7 years"/>
    <s v="2016"/>
    <s v="2016"/>
    <s v="LV"/>
    <s v="Latvian"/>
    <s v="Number"/>
    <n v="391"/>
  </r>
  <r>
    <s v="E4090"/>
    <s v="Irish Born Children by Nationality of Mother 2011 to 2016"/>
    <s v="007"/>
    <s v="7 years"/>
    <s v="2016"/>
    <s v="2016"/>
    <s v="LT"/>
    <s v="Lithuanian"/>
    <s v="Number"/>
    <n v="747"/>
  </r>
  <r>
    <s v="E4090"/>
    <s v="Irish Born Children by Nationality of Mother 2011 to 2016"/>
    <s v="007"/>
    <s v="7 years"/>
    <s v="2016"/>
    <s v="2016"/>
    <s v="PL"/>
    <s v="Polish"/>
    <s v="Number"/>
    <n v="2746"/>
  </r>
  <r>
    <s v="E4090"/>
    <s v="Irish Born Children by Nationality of Mother 2011 to 2016"/>
    <s v="007"/>
    <s v="7 years"/>
    <s v="2016"/>
    <s v="2016"/>
    <s v="RO"/>
    <s v="Romanian"/>
    <s v="Number"/>
    <n v="346"/>
  </r>
  <r>
    <s v="E4090"/>
    <s v="Irish Born Children by Nationality of Mother 2011 to 2016"/>
    <s v="007"/>
    <s v="7 years"/>
    <s v="2016"/>
    <s v="2016"/>
    <s v="AFR"/>
    <s v="African"/>
    <s v="Number"/>
    <n v="500"/>
  </r>
  <r>
    <s v="E4090"/>
    <s v="Irish Born Children by Nationality of Mother 2011 to 2016"/>
    <s v="007"/>
    <s v="7 years"/>
    <s v="2016"/>
    <s v="2016"/>
    <s v="IN"/>
    <s v="Indian"/>
    <s v="Number"/>
    <n v="49"/>
  </r>
  <r>
    <s v="E4090"/>
    <s v="Irish Born Children by Nationality of Mother 2011 to 2016"/>
    <s v="007"/>
    <s v="7 years"/>
    <s v="2016"/>
    <s v="2016"/>
    <s v="US"/>
    <s v="American (US)"/>
    <s v="Number"/>
    <n v="101"/>
  </r>
  <r>
    <s v="E4090"/>
    <s v="Irish Born Children by Nationality of Mother 2011 to 2016"/>
    <s v="007"/>
    <s v="7 years"/>
    <s v="2016"/>
    <s v="2016"/>
    <s v="BR"/>
    <s v="Brazilian"/>
    <s v="Number"/>
    <n v="70"/>
  </r>
  <r>
    <s v="E4090"/>
    <s v="Irish Born Children by Nationality of Mother 2011 to 2016"/>
    <s v="007"/>
    <s v="7 years"/>
    <s v="2016"/>
    <s v="2016"/>
    <s v="OEU28"/>
    <s v="Other EU28"/>
    <s v="Number"/>
    <n v="638"/>
  </r>
  <r>
    <s v="E4090"/>
    <s v="Irish Born Children by Nationality of Mother 2011 to 2016"/>
    <s v="007"/>
    <s v="7 years"/>
    <s v="2016"/>
    <s v="2016"/>
    <s v="ZZZ99"/>
    <s v="Not stated, including no nationality"/>
    <s v="Number"/>
    <n v="789"/>
  </r>
  <r>
    <s v="E4090"/>
    <s v="Irish Born Children by Nationality of Mother 2011 to 2016"/>
    <s v="007"/>
    <s v="7 years"/>
    <s v="2016"/>
    <s v="2016"/>
    <s v="OEUR00"/>
    <s v="Other European"/>
    <s v="Number"/>
    <n v="169"/>
  </r>
  <r>
    <s v="E4090"/>
    <s v="Irish Born Children by Nationality of Mother 2011 to 2016"/>
    <s v="007"/>
    <s v="7 years"/>
    <s v="2016"/>
    <s v="2016"/>
    <s v="OAS00"/>
    <s v="Other Asian"/>
    <s v="Number"/>
    <n v="444"/>
  </r>
  <r>
    <s v="E4090"/>
    <s v="Irish Born Children by Nationality of Mother 2011 to 2016"/>
    <s v="007"/>
    <s v="7 years"/>
    <s v="2016"/>
    <s v="2016"/>
    <s v="OAM00"/>
    <s v="Other American"/>
    <s v="Number"/>
    <n v="52"/>
  </r>
  <r>
    <s v="E4090"/>
    <s v="Irish Born Children by Nationality of Mother 2011 to 2016"/>
    <s v="007"/>
    <s v="7 years"/>
    <s v="2016"/>
    <s v="2016"/>
    <s v="ON00"/>
    <s v="Other nationalities"/>
    <s v="Number"/>
    <n v="155"/>
  </r>
  <r>
    <s v="E4090"/>
    <s v="Irish Born Children by Nationality of Mother 2011 to 2016"/>
    <s v="007"/>
    <s v="7 years"/>
    <s v="2016"/>
    <s v="2016"/>
    <s v="-"/>
    <s v="All nationalities"/>
    <s v="Number"/>
    <n v="64886"/>
  </r>
  <r>
    <s v="E4090"/>
    <s v="Irish Born Children by Nationality of Mother 2011 to 2016"/>
    <s v="008"/>
    <s v="8 years"/>
    <s v="2011"/>
    <s v="2011"/>
    <s v="IE"/>
    <s v="Irish"/>
    <s v="Number"/>
    <n v="47458"/>
  </r>
  <r>
    <s v="E4090"/>
    <s v="Irish Born Children by Nationality of Mother 2011 to 2016"/>
    <s v="008"/>
    <s v="8 years"/>
    <s v="2011"/>
    <s v="2011"/>
    <s v="GB"/>
    <s v="UK"/>
    <s v="Number"/>
    <n v="1335"/>
  </r>
  <r>
    <s v="E4090"/>
    <s v="Irish Born Children by Nationality of Mother 2011 to 2016"/>
    <s v="008"/>
    <s v="8 years"/>
    <s v="2011"/>
    <s v="2011"/>
    <s v="FR"/>
    <s v="French"/>
    <s v="Number"/>
    <n v="96"/>
  </r>
  <r>
    <s v="E4090"/>
    <s v="Irish Born Children by Nationality of Mother 2011 to 2016"/>
    <s v="008"/>
    <s v="8 years"/>
    <s v="2011"/>
    <s v="2011"/>
    <s v="DE"/>
    <s v="German"/>
    <s v="Number"/>
    <n v="98"/>
  </r>
  <r>
    <s v="E4090"/>
    <s v="Irish Born Children by Nationality of Mother 2011 to 2016"/>
    <s v="008"/>
    <s v="8 years"/>
    <s v="2011"/>
    <s v="2011"/>
    <s v="IT"/>
    <s v="Italian"/>
    <s v="Number"/>
    <n v="34"/>
  </r>
  <r>
    <s v="E4090"/>
    <s v="Irish Born Children by Nationality of Mother 2011 to 2016"/>
    <s v="008"/>
    <s v="8 years"/>
    <s v="2011"/>
    <s v="2011"/>
    <s v="ES"/>
    <s v="Spanish"/>
    <s v="Number"/>
    <n v="67"/>
  </r>
  <r>
    <s v="E4090"/>
    <s v="Irish Born Children by Nationality of Mother 2011 to 2016"/>
    <s v="008"/>
    <s v="8 years"/>
    <s v="2011"/>
    <s v="2011"/>
    <s v="LV"/>
    <s v="Latvian"/>
    <s v="Number"/>
    <n v="104"/>
  </r>
  <r>
    <s v="E4090"/>
    <s v="Irish Born Children by Nationality of Mother 2011 to 2016"/>
    <s v="008"/>
    <s v="8 years"/>
    <s v="2011"/>
    <s v="2011"/>
    <s v="LT"/>
    <s v="Lithuanian"/>
    <s v="Number"/>
    <n v="166"/>
  </r>
  <r>
    <s v="E4090"/>
    <s v="Irish Born Children by Nationality of Mother 2011 to 2016"/>
    <s v="008"/>
    <s v="8 years"/>
    <s v="2011"/>
    <s v="2011"/>
    <s v="PL"/>
    <s v="Polish"/>
    <s v="Number"/>
    <n v="107"/>
  </r>
  <r>
    <s v="E4090"/>
    <s v="Irish Born Children by Nationality of Mother 2011 to 2016"/>
    <s v="008"/>
    <s v="8 years"/>
    <s v="2011"/>
    <s v="2011"/>
    <s v="RO"/>
    <s v="Romanian"/>
    <s v="Number"/>
    <n v="440"/>
  </r>
  <r>
    <s v="E4090"/>
    <s v="Irish Born Children by Nationality of Mother 2011 to 2016"/>
    <s v="008"/>
    <s v="8 years"/>
    <s v="2011"/>
    <s v="2011"/>
    <s v="AFR"/>
    <s v="African"/>
    <s v="Number"/>
    <n v="2402"/>
  </r>
  <r>
    <s v="E4090"/>
    <s v="Irish Born Children by Nationality of Mother 2011 to 2016"/>
    <s v="008"/>
    <s v="8 years"/>
    <s v="2011"/>
    <s v="2011"/>
    <s v="IN"/>
    <s v="Indian"/>
    <s v="Number"/>
    <n v="32"/>
  </r>
  <r>
    <s v="E4090"/>
    <s v="Irish Born Children by Nationality of Mother 2011 to 2016"/>
    <s v="008"/>
    <s v="8 years"/>
    <s v="2011"/>
    <s v="2011"/>
    <s v="US"/>
    <s v="American (US)"/>
    <s v="Number"/>
    <n v="106"/>
  </r>
  <r>
    <s v="E4090"/>
    <s v="Irish Born Children by Nationality of Mother 2011 to 2016"/>
    <s v="008"/>
    <s v="8 years"/>
    <s v="2011"/>
    <s v="2011"/>
    <s v="BR"/>
    <s v="Brazilian"/>
    <s v="Number"/>
    <n v="18"/>
  </r>
  <r>
    <s v="E4090"/>
    <s v="Irish Born Children by Nationality of Mother 2011 to 2016"/>
    <s v="008"/>
    <s v="8 years"/>
    <s v="2011"/>
    <s v="2011"/>
    <s v="OEU28"/>
    <s v="Other EU28"/>
    <s v="Number"/>
    <n v="259"/>
  </r>
  <r>
    <s v="E4090"/>
    <s v="Irish Born Children by Nationality of Mother 2011 to 2016"/>
    <s v="008"/>
    <s v="8 years"/>
    <s v="2011"/>
    <s v="2011"/>
    <s v="ZZZ99"/>
    <s v="Not stated, including no nationality"/>
    <s v="Number"/>
    <n v="584"/>
  </r>
  <r>
    <s v="E4090"/>
    <s v="Irish Born Children by Nationality of Mother 2011 to 2016"/>
    <s v="008"/>
    <s v="8 years"/>
    <s v="2011"/>
    <s v="2011"/>
    <s v="OEUR00"/>
    <s v="Other European"/>
    <s v="Number"/>
    <n v="434"/>
  </r>
  <r>
    <s v="E4090"/>
    <s v="Irish Born Children by Nationality of Mother 2011 to 2016"/>
    <s v="008"/>
    <s v="8 years"/>
    <s v="2011"/>
    <s v="2011"/>
    <s v="OAS00"/>
    <s v="Other Asian"/>
    <s v="Number"/>
    <n v="527"/>
  </r>
  <r>
    <s v="E4090"/>
    <s v="Irish Born Children by Nationality of Mother 2011 to 2016"/>
    <s v="008"/>
    <s v="8 years"/>
    <s v="2011"/>
    <s v="2011"/>
    <s v="OAM00"/>
    <s v="Other American"/>
    <s v="Number"/>
    <n v="51"/>
  </r>
  <r>
    <s v="E4090"/>
    <s v="Irish Born Children by Nationality of Mother 2011 to 2016"/>
    <s v="008"/>
    <s v="8 years"/>
    <s v="2011"/>
    <s v="2011"/>
    <s v="ON00"/>
    <s v="Other nationalities"/>
    <s v="Number"/>
    <n v="114"/>
  </r>
  <r>
    <s v="E4090"/>
    <s v="Irish Born Children by Nationality of Mother 2011 to 2016"/>
    <s v="008"/>
    <s v="8 years"/>
    <s v="2011"/>
    <s v="2011"/>
    <s v="-"/>
    <s v="All nationalities"/>
    <s v="Number"/>
    <n v="54432"/>
  </r>
  <r>
    <s v="E4090"/>
    <s v="Irish Born Children by Nationality of Mother 2011 to 2016"/>
    <s v="008"/>
    <s v="8 years"/>
    <s v="2016"/>
    <s v="2016"/>
    <s v="IE"/>
    <s v="Irish"/>
    <s v="Number"/>
    <n v="55879"/>
  </r>
  <r>
    <s v="E4090"/>
    <s v="Irish Born Children by Nationality of Mother 2011 to 2016"/>
    <s v="008"/>
    <s v="8 years"/>
    <s v="2016"/>
    <s v="2016"/>
    <s v="GB"/>
    <s v="UK"/>
    <s v="Number"/>
    <n v="1434"/>
  </r>
  <r>
    <s v="E4090"/>
    <s v="Irish Born Children by Nationality of Mother 2011 to 2016"/>
    <s v="008"/>
    <s v="8 years"/>
    <s v="2016"/>
    <s v="2016"/>
    <s v="FR"/>
    <s v="French"/>
    <s v="Number"/>
    <n v="160"/>
  </r>
  <r>
    <s v="E4090"/>
    <s v="Irish Born Children by Nationality of Mother 2011 to 2016"/>
    <s v="008"/>
    <s v="8 years"/>
    <s v="2016"/>
    <s v="2016"/>
    <s v="DE"/>
    <s v="German"/>
    <s v="Number"/>
    <n v="156"/>
  </r>
  <r>
    <s v="E4090"/>
    <s v="Irish Born Children by Nationality of Mother 2011 to 2016"/>
    <s v="008"/>
    <s v="8 years"/>
    <s v="2016"/>
    <s v="2016"/>
    <s v="IT"/>
    <s v="Italian"/>
    <s v="Number"/>
    <n v="62"/>
  </r>
  <r>
    <s v="E4090"/>
    <s v="Irish Born Children by Nationality of Mother 2011 to 2016"/>
    <s v="008"/>
    <s v="8 years"/>
    <s v="2016"/>
    <s v="2016"/>
    <s v="ES"/>
    <s v="Spanish"/>
    <s v="Number"/>
    <n v="153"/>
  </r>
  <r>
    <s v="E4090"/>
    <s v="Irish Born Children by Nationality of Mother 2011 to 2016"/>
    <s v="008"/>
    <s v="8 years"/>
    <s v="2016"/>
    <s v="2016"/>
    <s v="LV"/>
    <s v="Latvian"/>
    <s v="Number"/>
    <n v="371"/>
  </r>
  <r>
    <s v="E4090"/>
    <s v="Irish Born Children by Nationality of Mother 2011 to 2016"/>
    <s v="008"/>
    <s v="8 years"/>
    <s v="2016"/>
    <s v="2016"/>
    <s v="LT"/>
    <s v="Lithuanian"/>
    <s v="Number"/>
    <n v="610"/>
  </r>
  <r>
    <s v="E4090"/>
    <s v="Irish Born Children by Nationality of Mother 2011 to 2016"/>
    <s v="008"/>
    <s v="8 years"/>
    <s v="2016"/>
    <s v="2016"/>
    <s v="PL"/>
    <s v="Polish"/>
    <s v="Number"/>
    <n v="2024"/>
  </r>
  <r>
    <s v="E4090"/>
    <s v="Irish Born Children by Nationality of Mother 2011 to 2016"/>
    <s v="008"/>
    <s v="8 years"/>
    <s v="2016"/>
    <s v="2016"/>
    <s v="RO"/>
    <s v="Romanian"/>
    <s v="Number"/>
    <n v="299"/>
  </r>
  <r>
    <s v="E4090"/>
    <s v="Irish Born Children by Nationality of Mother 2011 to 2016"/>
    <s v="008"/>
    <s v="8 years"/>
    <s v="2016"/>
    <s v="2016"/>
    <s v="AFR"/>
    <s v="African"/>
    <s v="Number"/>
    <n v="440"/>
  </r>
  <r>
    <s v="E4090"/>
    <s v="Irish Born Children by Nationality of Mother 2011 to 2016"/>
    <s v="008"/>
    <s v="8 years"/>
    <s v="2016"/>
    <s v="2016"/>
    <s v="IN"/>
    <s v="Indian"/>
    <s v="Number"/>
    <n v="42"/>
  </r>
  <r>
    <s v="E4090"/>
    <s v="Irish Born Children by Nationality of Mother 2011 to 2016"/>
    <s v="008"/>
    <s v="8 years"/>
    <s v="2016"/>
    <s v="2016"/>
    <s v="US"/>
    <s v="American (US)"/>
    <s v="Number"/>
    <n v="111"/>
  </r>
  <r>
    <s v="E4090"/>
    <s v="Irish Born Children by Nationality of Mother 2011 to 2016"/>
    <s v="008"/>
    <s v="8 years"/>
    <s v="2016"/>
    <s v="2016"/>
    <s v="BR"/>
    <s v="Brazilian"/>
    <s v="Number"/>
    <n v="64"/>
  </r>
  <r>
    <s v="E4090"/>
    <s v="Irish Born Children by Nationality of Mother 2011 to 2016"/>
    <s v="008"/>
    <s v="8 years"/>
    <s v="2016"/>
    <s v="2016"/>
    <s v="OEU28"/>
    <s v="Other EU28"/>
    <s v="Number"/>
    <n v="469"/>
  </r>
  <r>
    <s v="E4090"/>
    <s v="Irish Born Children by Nationality of Mother 2011 to 2016"/>
    <s v="008"/>
    <s v="8 years"/>
    <s v="2016"/>
    <s v="2016"/>
    <s v="ZZZ99"/>
    <s v="Not stated, including no nationality"/>
    <s v="Number"/>
    <n v="669"/>
  </r>
  <r>
    <s v="E4090"/>
    <s v="Irish Born Children by Nationality of Mother 2011 to 2016"/>
    <s v="008"/>
    <s v="8 years"/>
    <s v="2016"/>
    <s v="2016"/>
    <s v="OEUR00"/>
    <s v="Other European"/>
    <s v="Number"/>
    <n v="131"/>
  </r>
  <r>
    <s v="E4090"/>
    <s v="Irish Born Children by Nationality of Mother 2011 to 2016"/>
    <s v="008"/>
    <s v="8 years"/>
    <s v="2016"/>
    <s v="2016"/>
    <s v="OAS00"/>
    <s v="Other Asian"/>
    <s v="Number"/>
    <n v="421"/>
  </r>
  <r>
    <s v="E4090"/>
    <s v="Irish Born Children by Nationality of Mother 2011 to 2016"/>
    <s v="008"/>
    <s v="8 years"/>
    <s v="2016"/>
    <s v="2016"/>
    <s v="OAM00"/>
    <s v="Other American"/>
    <s v="Number"/>
    <n v="35"/>
  </r>
  <r>
    <s v="E4090"/>
    <s v="Irish Born Children by Nationality of Mother 2011 to 2016"/>
    <s v="008"/>
    <s v="8 years"/>
    <s v="2016"/>
    <s v="2016"/>
    <s v="ON00"/>
    <s v="Other nationalities"/>
    <s v="Number"/>
    <n v="115"/>
  </r>
  <r>
    <s v="E4090"/>
    <s v="Irish Born Children by Nationality of Mother 2011 to 2016"/>
    <s v="008"/>
    <s v="8 years"/>
    <s v="2016"/>
    <s v="2016"/>
    <s v="-"/>
    <s v="All nationalities"/>
    <s v="Number"/>
    <n v="63645"/>
  </r>
  <r>
    <s v="E4090"/>
    <s v="Irish Born Children by Nationality of Mother 2011 to 2016"/>
    <s v="009"/>
    <s v="9 years"/>
    <s v="2011"/>
    <s v="2011"/>
    <s v="IE"/>
    <s v="Irish"/>
    <s v="Number"/>
    <n v="47201"/>
  </r>
  <r>
    <s v="E4090"/>
    <s v="Irish Born Children by Nationality of Mother 2011 to 2016"/>
    <s v="009"/>
    <s v="9 years"/>
    <s v="2011"/>
    <s v="2011"/>
    <s v="GB"/>
    <s v="UK"/>
    <s v="Number"/>
    <n v="1271"/>
  </r>
  <r>
    <s v="E4090"/>
    <s v="Irish Born Children by Nationality of Mother 2011 to 2016"/>
    <s v="009"/>
    <s v="9 years"/>
    <s v="2011"/>
    <s v="2011"/>
    <s v="FR"/>
    <s v="French"/>
    <s v="Number"/>
    <n v="83"/>
  </r>
  <r>
    <s v="E4090"/>
    <s v="Irish Born Children by Nationality of Mother 2011 to 2016"/>
    <s v="009"/>
    <s v="9 years"/>
    <s v="2011"/>
    <s v="2011"/>
    <s v="DE"/>
    <s v="German"/>
    <s v="Number"/>
    <n v="96"/>
  </r>
  <r>
    <s v="E4090"/>
    <s v="Irish Born Children by Nationality of Mother 2011 to 2016"/>
    <s v="009"/>
    <s v="9 years"/>
    <s v="2011"/>
    <s v="2011"/>
    <s v="IT"/>
    <s v="Italian"/>
    <s v="Number"/>
    <n v="28"/>
  </r>
  <r>
    <s v="E4090"/>
    <s v="Irish Born Children by Nationality of Mother 2011 to 2016"/>
    <s v="009"/>
    <s v="9 years"/>
    <s v="2011"/>
    <s v="2011"/>
    <s v="ES"/>
    <s v="Spanish"/>
    <s v="Number"/>
    <n v="63"/>
  </r>
  <r>
    <s v="E4090"/>
    <s v="Irish Born Children by Nationality of Mother 2011 to 2016"/>
    <s v="009"/>
    <s v="9 years"/>
    <s v="2011"/>
    <s v="2011"/>
    <s v="LV"/>
    <s v="Latvian"/>
    <s v="Number"/>
    <n v="46"/>
  </r>
  <r>
    <s v="E4090"/>
    <s v="Irish Born Children by Nationality of Mother 2011 to 2016"/>
    <s v="009"/>
    <s v="9 years"/>
    <s v="2011"/>
    <s v="2011"/>
    <s v="LT"/>
    <s v="Lithuanian"/>
    <s v="Number"/>
    <n v="97"/>
  </r>
  <r>
    <s v="E4090"/>
    <s v="Irish Born Children by Nationality of Mother 2011 to 2016"/>
    <s v="009"/>
    <s v="9 years"/>
    <s v="2011"/>
    <s v="2011"/>
    <s v="PL"/>
    <s v="Polish"/>
    <s v="Number"/>
    <n v="65"/>
  </r>
  <r>
    <s v="E4090"/>
    <s v="Irish Born Children by Nationality of Mother 2011 to 2016"/>
    <s v="009"/>
    <s v="9 years"/>
    <s v="2011"/>
    <s v="2011"/>
    <s v="RO"/>
    <s v="Romanian"/>
    <s v="Number"/>
    <n v="427"/>
  </r>
  <r>
    <s v="E4090"/>
    <s v="Irish Born Children by Nationality of Mother 2011 to 2016"/>
    <s v="009"/>
    <s v="9 years"/>
    <s v="2011"/>
    <s v="2011"/>
    <s v="AFR"/>
    <s v="African"/>
    <s v="Number"/>
    <n v="1624"/>
  </r>
  <r>
    <s v="E4090"/>
    <s v="Irish Born Children by Nationality of Mother 2011 to 2016"/>
    <s v="009"/>
    <s v="9 years"/>
    <s v="2011"/>
    <s v="2011"/>
    <s v="IN"/>
    <s v="Indian"/>
    <s v="Number"/>
    <n v="10"/>
  </r>
  <r>
    <s v="E4090"/>
    <s v="Irish Born Children by Nationality of Mother 2011 to 2016"/>
    <s v="009"/>
    <s v="9 years"/>
    <s v="2011"/>
    <s v="2011"/>
    <s v="US"/>
    <s v="American (US)"/>
    <s v="Number"/>
    <n v="90"/>
  </r>
  <r>
    <s v="E4090"/>
    <s v="Irish Born Children by Nationality of Mother 2011 to 2016"/>
    <s v="009"/>
    <s v="9 years"/>
    <s v="2011"/>
    <s v="2011"/>
    <s v="BR"/>
    <s v="Brazilian"/>
    <s v="Number"/>
    <n v="8"/>
  </r>
  <r>
    <s v="E4090"/>
    <s v="Irish Born Children by Nationality of Mother 2011 to 2016"/>
    <s v="009"/>
    <s v="9 years"/>
    <s v="2011"/>
    <s v="2011"/>
    <s v="OEU28"/>
    <s v="Other EU28"/>
    <s v="Number"/>
    <n v="219"/>
  </r>
  <r>
    <s v="E4090"/>
    <s v="Irish Born Children by Nationality of Mother 2011 to 2016"/>
    <s v="009"/>
    <s v="9 years"/>
    <s v="2011"/>
    <s v="2011"/>
    <s v="ZZZ99"/>
    <s v="Not stated, including no nationality"/>
    <s v="Number"/>
    <n v="527"/>
  </r>
  <r>
    <s v="E4090"/>
    <s v="Irish Born Children by Nationality of Mother 2011 to 2016"/>
    <s v="009"/>
    <s v="9 years"/>
    <s v="2011"/>
    <s v="2011"/>
    <s v="OEUR00"/>
    <s v="Other European"/>
    <s v="Number"/>
    <n v="326"/>
  </r>
  <r>
    <s v="E4090"/>
    <s v="Irish Born Children by Nationality of Mother 2011 to 2016"/>
    <s v="009"/>
    <s v="9 years"/>
    <s v="2011"/>
    <s v="2011"/>
    <s v="OAS00"/>
    <s v="Other Asian"/>
    <s v="Number"/>
    <n v="279"/>
  </r>
  <r>
    <s v="E4090"/>
    <s v="Irish Born Children by Nationality of Mother 2011 to 2016"/>
    <s v="009"/>
    <s v="9 years"/>
    <s v="2011"/>
    <s v="2011"/>
    <s v="OAM00"/>
    <s v="Other American"/>
    <s v="Number"/>
    <n v="39"/>
  </r>
  <r>
    <s v="E4090"/>
    <s v="Irish Born Children by Nationality of Mother 2011 to 2016"/>
    <s v="009"/>
    <s v="9 years"/>
    <s v="2011"/>
    <s v="2011"/>
    <s v="ON00"/>
    <s v="Other nationalities"/>
    <s v="Number"/>
    <n v="85"/>
  </r>
  <r>
    <s v="E4090"/>
    <s v="Irish Born Children by Nationality of Mother 2011 to 2016"/>
    <s v="009"/>
    <s v="9 years"/>
    <s v="2011"/>
    <s v="2011"/>
    <s v="-"/>
    <s v="All nationalities"/>
    <s v="Number"/>
    <n v="52584"/>
  </r>
  <r>
    <s v="E4090"/>
    <s v="Irish Born Children by Nationality of Mother 2011 to 2016"/>
    <s v="009"/>
    <s v="9 years"/>
    <s v="2016"/>
    <s v="2016"/>
    <s v="IE"/>
    <s v="Irish"/>
    <s v="Number"/>
    <n v="52659"/>
  </r>
  <r>
    <s v="E4090"/>
    <s v="Irish Born Children by Nationality of Mother 2011 to 2016"/>
    <s v="009"/>
    <s v="9 years"/>
    <s v="2016"/>
    <s v="2016"/>
    <s v="GB"/>
    <s v="UK"/>
    <s v="Number"/>
    <n v="1340"/>
  </r>
  <r>
    <s v="E4090"/>
    <s v="Irish Born Children by Nationality of Mother 2011 to 2016"/>
    <s v="009"/>
    <s v="9 years"/>
    <s v="2016"/>
    <s v="2016"/>
    <s v="FR"/>
    <s v="French"/>
    <s v="Number"/>
    <n v="143"/>
  </r>
  <r>
    <s v="E4090"/>
    <s v="Irish Born Children by Nationality of Mother 2011 to 2016"/>
    <s v="009"/>
    <s v="9 years"/>
    <s v="2016"/>
    <s v="2016"/>
    <s v="DE"/>
    <s v="German"/>
    <s v="Number"/>
    <n v="132"/>
  </r>
  <r>
    <s v="E4090"/>
    <s v="Irish Born Children by Nationality of Mother 2011 to 2016"/>
    <s v="009"/>
    <s v="9 years"/>
    <s v="2016"/>
    <s v="2016"/>
    <s v="IT"/>
    <s v="Italian"/>
    <s v="Number"/>
    <n v="68"/>
  </r>
  <r>
    <s v="E4090"/>
    <s v="Irish Born Children by Nationality of Mother 2011 to 2016"/>
    <s v="009"/>
    <s v="9 years"/>
    <s v="2016"/>
    <s v="2016"/>
    <s v="ES"/>
    <s v="Spanish"/>
    <s v="Number"/>
    <n v="83"/>
  </r>
  <r>
    <s v="E4090"/>
    <s v="Irish Born Children by Nationality of Mother 2011 to 2016"/>
    <s v="009"/>
    <s v="9 years"/>
    <s v="2016"/>
    <s v="2016"/>
    <s v="LV"/>
    <s v="Latvian"/>
    <s v="Number"/>
    <n v="276"/>
  </r>
  <r>
    <s v="E4090"/>
    <s v="Irish Born Children by Nationality of Mother 2011 to 2016"/>
    <s v="009"/>
    <s v="9 years"/>
    <s v="2016"/>
    <s v="2016"/>
    <s v="LT"/>
    <s v="Lithuanian"/>
    <s v="Number"/>
    <n v="427"/>
  </r>
  <r>
    <s v="E4090"/>
    <s v="Irish Born Children by Nationality of Mother 2011 to 2016"/>
    <s v="009"/>
    <s v="9 years"/>
    <s v="2016"/>
    <s v="2016"/>
    <s v="PL"/>
    <s v="Polish"/>
    <s v="Number"/>
    <n v="1072"/>
  </r>
  <r>
    <s v="E4090"/>
    <s v="Irish Born Children by Nationality of Mother 2011 to 2016"/>
    <s v="009"/>
    <s v="9 years"/>
    <s v="2016"/>
    <s v="2016"/>
    <s v="RO"/>
    <s v="Romanian"/>
    <s v="Number"/>
    <n v="262"/>
  </r>
  <r>
    <s v="E4090"/>
    <s v="Irish Born Children by Nationality of Mother 2011 to 2016"/>
    <s v="009"/>
    <s v="9 years"/>
    <s v="2016"/>
    <s v="2016"/>
    <s v="AFR"/>
    <s v="African"/>
    <s v="Number"/>
    <n v="385"/>
  </r>
  <r>
    <s v="E4090"/>
    <s v="Irish Born Children by Nationality of Mother 2011 to 2016"/>
    <s v="009"/>
    <s v="9 years"/>
    <s v="2016"/>
    <s v="2016"/>
    <s v="IN"/>
    <s v="Indian"/>
    <s v="Number"/>
    <n v="38"/>
  </r>
  <r>
    <s v="E4090"/>
    <s v="Irish Born Children by Nationality of Mother 2011 to 2016"/>
    <s v="009"/>
    <s v="9 years"/>
    <s v="2016"/>
    <s v="2016"/>
    <s v="US"/>
    <s v="American (US)"/>
    <s v="Number"/>
    <n v="88"/>
  </r>
  <r>
    <s v="E4090"/>
    <s v="Irish Born Children by Nationality of Mother 2011 to 2016"/>
    <s v="009"/>
    <s v="9 years"/>
    <s v="2016"/>
    <s v="2016"/>
    <s v="BR"/>
    <s v="Brazilian"/>
    <s v="Number"/>
    <n v="43"/>
  </r>
  <r>
    <s v="E4090"/>
    <s v="Irish Born Children by Nationality of Mother 2011 to 2016"/>
    <s v="009"/>
    <s v="9 years"/>
    <s v="2016"/>
    <s v="2016"/>
    <s v="OEU28"/>
    <s v="Other EU28"/>
    <s v="Number"/>
    <n v="386"/>
  </r>
  <r>
    <s v="E4090"/>
    <s v="Irish Born Children by Nationality of Mother 2011 to 2016"/>
    <s v="009"/>
    <s v="9 years"/>
    <s v="2016"/>
    <s v="2016"/>
    <s v="ZZZ99"/>
    <s v="Not stated, including no nationality"/>
    <s v="Number"/>
    <n v="665"/>
  </r>
  <r>
    <s v="E4090"/>
    <s v="Irish Born Children by Nationality of Mother 2011 to 2016"/>
    <s v="009"/>
    <s v="9 years"/>
    <s v="2016"/>
    <s v="2016"/>
    <s v="OEUR00"/>
    <s v="Other European"/>
    <s v="Number"/>
    <n v="125"/>
  </r>
  <r>
    <s v="E4090"/>
    <s v="Irish Born Children by Nationality of Mother 2011 to 2016"/>
    <s v="009"/>
    <s v="9 years"/>
    <s v="2016"/>
    <s v="2016"/>
    <s v="OAS00"/>
    <s v="Other Asian"/>
    <s v="Number"/>
    <n v="309"/>
  </r>
  <r>
    <s v="E4090"/>
    <s v="Irish Born Children by Nationality of Mother 2011 to 2016"/>
    <s v="009"/>
    <s v="9 years"/>
    <s v="2016"/>
    <s v="2016"/>
    <s v="OAM00"/>
    <s v="Other American"/>
    <s v="Number"/>
    <n v="45"/>
  </r>
  <r>
    <s v="E4090"/>
    <s v="Irish Born Children by Nationality of Mother 2011 to 2016"/>
    <s v="009"/>
    <s v="9 years"/>
    <s v="2016"/>
    <s v="2016"/>
    <s v="ON00"/>
    <s v="Other nationalities"/>
    <s v="Number"/>
    <n v="115"/>
  </r>
  <r>
    <s v="E4090"/>
    <s v="Irish Born Children by Nationality of Mother 2011 to 2016"/>
    <s v="009"/>
    <s v="9 years"/>
    <s v="2016"/>
    <s v="2016"/>
    <s v="-"/>
    <s v="All nationalities"/>
    <s v="Number"/>
    <n v="58661"/>
  </r>
  <r>
    <s v="E4090"/>
    <s v="Irish Born Children by Nationality of Mother 2011 to 2016"/>
    <s v="010"/>
    <s v="10 years"/>
    <s v="2011"/>
    <s v="2011"/>
    <s v="IE"/>
    <s v="Irish"/>
    <s v="Number"/>
    <n v="46769"/>
  </r>
  <r>
    <s v="E4090"/>
    <s v="Irish Born Children by Nationality of Mother 2011 to 2016"/>
    <s v="010"/>
    <s v="10 years"/>
    <s v="2011"/>
    <s v="2011"/>
    <s v="GB"/>
    <s v="UK"/>
    <s v="Number"/>
    <n v="1220"/>
  </r>
  <r>
    <s v="E4090"/>
    <s v="Irish Born Children by Nationality of Mother 2011 to 2016"/>
    <s v="010"/>
    <s v="10 years"/>
    <s v="2011"/>
    <s v="2011"/>
    <s v="FR"/>
    <s v="French"/>
    <s v="Number"/>
    <n v="69"/>
  </r>
  <r>
    <s v="E4090"/>
    <s v="Irish Born Children by Nationality of Mother 2011 to 2016"/>
    <s v="010"/>
    <s v="10 years"/>
    <s v="2011"/>
    <s v="2011"/>
    <s v="DE"/>
    <s v="German"/>
    <s v="Number"/>
    <n v="84"/>
  </r>
  <r>
    <s v="E4090"/>
    <s v="Irish Born Children by Nationality of Mother 2011 to 2016"/>
    <s v="010"/>
    <s v="10 years"/>
    <s v="2011"/>
    <s v="2011"/>
    <s v="IT"/>
    <s v="Italian"/>
    <s v="Number"/>
    <n v="21"/>
  </r>
  <r>
    <s v="E4090"/>
    <s v="Irish Born Children by Nationality of Mother 2011 to 2016"/>
    <s v="010"/>
    <s v="10 years"/>
    <s v="2011"/>
    <s v="2011"/>
    <s v="ES"/>
    <s v="Spanish"/>
    <s v="Number"/>
    <n v="44"/>
  </r>
  <r>
    <s v="E4090"/>
    <s v="Irish Born Children by Nationality of Mother 2011 to 2016"/>
    <s v="010"/>
    <s v="10 years"/>
    <s v="2011"/>
    <s v="2011"/>
    <s v="LV"/>
    <s v="Latvian"/>
    <s v="Number"/>
    <n v="22"/>
  </r>
  <r>
    <s v="E4090"/>
    <s v="Irish Born Children by Nationality of Mother 2011 to 2016"/>
    <s v="010"/>
    <s v="10 years"/>
    <s v="2011"/>
    <s v="2011"/>
    <s v="LT"/>
    <s v="Lithuanian"/>
    <s v="Number"/>
    <n v="47"/>
  </r>
  <r>
    <s v="E4090"/>
    <s v="Irish Born Children by Nationality of Mother 2011 to 2016"/>
    <s v="010"/>
    <s v="10 years"/>
    <s v="2011"/>
    <s v="2011"/>
    <s v="PL"/>
    <s v="Polish"/>
    <s v="Number"/>
    <n v="60"/>
  </r>
  <r>
    <s v="E4090"/>
    <s v="Irish Born Children by Nationality of Mother 2011 to 2016"/>
    <s v="010"/>
    <s v="10 years"/>
    <s v="2011"/>
    <s v="2011"/>
    <s v="RO"/>
    <s v="Romanian"/>
    <s v="Number"/>
    <n v="299"/>
  </r>
  <r>
    <s v="E4090"/>
    <s v="Irish Born Children by Nationality of Mother 2011 to 2016"/>
    <s v="010"/>
    <s v="10 years"/>
    <s v="2011"/>
    <s v="2011"/>
    <s v="AFR"/>
    <s v="African"/>
    <s v="Number"/>
    <n v="756"/>
  </r>
  <r>
    <s v="E4090"/>
    <s v="Irish Born Children by Nationality of Mother 2011 to 2016"/>
    <s v="010"/>
    <s v="10 years"/>
    <s v="2011"/>
    <s v="2011"/>
    <s v="IN"/>
    <s v="Indian"/>
    <s v="Number"/>
    <n v="9"/>
  </r>
  <r>
    <s v="E4090"/>
    <s v="Irish Born Children by Nationality of Mother 2011 to 2016"/>
    <s v="010"/>
    <s v="10 years"/>
    <s v="2011"/>
    <s v="2011"/>
    <s v="US"/>
    <s v="American (US)"/>
    <s v="Number"/>
    <n v="90"/>
  </r>
  <r>
    <s v="E4090"/>
    <s v="Irish Born Children by Nationality of Mother 2011 to 2016"/>
    <s v="010"/>
    <s v="10 years"/>
    <s v="2011"/>
    <s v="2011"/>
    <s v="BR"/>
    <s v="Brazilian"/>
    <s v="Number"/>
    <n v="3"/>
  </r>
  <r>
    <s v="E4090"/>
    <s v="Irish Born Children by Nationality of Mother 2011 to 2016"/>
    <s v="010"/>
    <s v="10 years"/>
    <s v="2011"/>
    <s v="2011"/>
    <s v="OEU28"/>
    <s v="Other EU28"/>
    <s v="Number"/>
    <n v="141"/>
  </r>
  <r>
    <s v="E4090"/>
    <s v="Irish Born Children by Nationality of Mother 2011 to 2016"/>
    <s v="010"/>
    <s v="10 years"/>
    <s v="2011"/>
    <s v="2011"/>
    <s v="ZZZ99"/>
    <s v="Not stated, including no nationality"/>
    <s v="Number"/>
    <n v="535"/>
  </r>
  <r>
    <s v="E4090"/>
    <s v="Irish Born Children by Nationality of Mother 2011 to 2016"/>
    <s v="010"/>
    <s v="10 years"/>
    <s v="2011"/>
    <s v="2011"/>
    <s v="OEUR00"/>
    <s v="Other European"/>
    <s v="Number"/>
    <n v="159"/>
  </r>
  <r>
    <s v="E4090"/>
    <s v="Irish Born Children by Nationality of Mother 2011 to 2016"/>
    <s v="010"/>
    <s v="10 years"/>
    <s v="2011"/>
    <s v="2011"/>
    <s v="OAS00"/>
    <s v="Other Asian"/>
    <s v="Number"/>
    <n v="138"/>
  </r>
  <r>
    <s v="E4090"/>
    <s v="Irish Born Children by Nationality of Mother 2011 to 2016"/>
    <s v="010"/>
    <s v="10 years"/>
    <s v="2011"/>
    <s v="2011"/>
    <s v="OAM00"/>
    <s v="Other American"/>
    <s v="Number"/>
    <n v="29"/>
  </r>
  <r>
    <s v="E4090"/>
    <s v="Irish Born Children by Nationality of Mother 2011 to 2016"/>
    <s v="010"/>
    <s v="10 years"/>
    <s v="2011"/>
    <s v="2011"/>
    <s v="ON00"/>
    <s v="Other nationalities"/>
    <s v="Number"/>
    <n v="75"/>
  </r>
  <r>
    <s v="E4090"/>
    <s v="Irish Born Children by Nationality of Mother 2011 to 2016"/>
    <s v="010"/>
    <s v="10 years"/>
    <s v="2011"/>
    <s v="2011"/>
    <s v="-"/>
    <s v="All nationalities"/>
    <s v="Number"/>
    <n v="50570"/>
  </r>
  <r>
    <s v="E4090"/>
    <s v="Irish Born Children by Nationality of Mother 2011 to 2016"/>
    <s v="010"/>
    <s v="10 years"/>
    <s v="2016"/>
    <s v="2016"/>
    <s v="IE"/>
    <s v="Irish"/>
    <s v="Number"/>
    <n v="50710"/>
  </r>
  <r>
    <s v="E4090"/>
    <s v="Irish Born Children by Nationality of Mother 2011 to 2016"/>
    <s v="010"/>
    <s v="10 years"/>
    <s v="2016"/>
    <s v="2016"/>
    <s v="GB"/>
    <s v="UK"/>
    <s v="Number"/>
    <n v="1217"/>
  </r>
  <r>
    <s v="E4090"/>
    <s v="Irish Born Children by Nationality of Mother 2011 to 2016"/>
    <s v="010"/>
    <s v="10 years"/>
    <s v="2016"/>
    <s v="2016"/>
    <s v="FR"/>
    <s v="French"/>
    <s v="Number"/>
    <n v="134"/>
  </r>
  <r>
    <s v="E4090"/>
    <s v="Irish Born Children by Nationality of Mother 2011 to 2016"/>
    <s v="010"/>
    <s v="10 years"/>
    <s v="2016"/>
    <s v="2016"/>
    <s v="DE"/>
    <s v="German"/>
    <s v="Number"/>
    <n v="119"/>
  </r>
  <r>
    <s v="E4090"/>
    <s v="Irish Born Children by Nationality of Mother 2011 to 2016"/>
    <s v="010"/>
    <s v="10 years"/>
    <s v="2016"/>
    <s v="2016"/>
    <s v="IT"/>
    <s v="Italian"/>
    <s v="Number"/>
    <n v="50"/>
  </r>
  <r>
    <s v="E4090"/>
    <s v="Irish Born Children by Nationality of Mother 2011 to 2016"/>
    <s v="010"/>
    <s v="10 years"/>
    <s v="2016"/>
    <s v="2016"/>
    <s v="ES"/>
    <s v="Spanish"/>
    <s v="Number"/>
    <n v="91"/>
  </r>
  <r>
    <s v="E4090"/>
    <s v="Irish Born Children by Nationality of Mother 2011 to 2016"/>
    <s v="010"/>
    <s v="10 years"/>
    <s v="2016"/>
    <s v="2016"/>
    <s v="LV"/>
    <s v="Latvian"/>
    <s v="Number"/>
    <n v="169"/>
  </r>
  <r>
    <s v="E4090"/>
    <s v="Irish Born Children by Nationality of Mother 2011 to 2016"/>
    <s v="010"/>
    <s v="10 years"/>
    <s v="2016"/>
    <s v="2016"/>
    <s v="LT"/>
    <s v="Lithuanian"/>
    <s v="Number"/>
    <n v="307"/>
  </r>
  <r>
    <s v="E4090"/>
    <s v="Irish Born Children by Nationality of Mother 2011 to 2016"/>
    <s v="010"/>
    <s v="10 years"/>
    <s v="2016"/>
    <s v="2016"/>
    <s v="PL"/>
    <s v="Polish"/>
    <s v="Number"/>
    <n v="443"/>
  </r>
  <r>
    <s v="E4090"/>
    <s v="Irish Born Children by Nationality of Mother 2011 to 2016"/>
    <s v="010"/>
    <s v="10 years"/>
    <s v="2016"/>
    <s v="2016"/>
    <s v="RO"/>
    <s v="Romanian"/>
    <s v="Number"/>
    <n v="205"/>
  </r>
  <r>
    <s v="E4090"/>
    <s v="Irish Born Children by Nationality of Mother 2011 to 2016"/>
    <s v="010"/>
    <s v="10 years"/>
    <s v="2016"/>
    <s v="2016"/>
    <s v="AFR"/>
    <s v="African"/>
    <s v="Number"/>
    <n v="378"/>
  </r>
  <r>
    <s v="E4090"/>
    <s v="Irish Born Children by Nationality of Mother 2011 to 2016"/>
    <s v="010"/>
    <s v="10 years"/>
    <s v="2016"/>
    <s v="2016"/>
    <s v="IN"/>
    <s v="Indian"/>
    <s v="Number"/>
    <n v="28"/>
  </r>
  <r>
    <s v="E4090"/>
    <s v="Irish Born Children by Nationality of Mother 2011 to 2016"/>
    <s v="010"/>
    <s v="10 years"/>
    <s v="2016"/>
    <s v="2016"/>
    <s v="US"/>
    <s v="American (US)"/>
    <s v="Number"/>
    <n v="89"/>
  </r>
  <r>
    <s v="E4090"/>
    <s v="Irish Born Children by Nationality of Mother 2011 to 2016"/>
    <s v="010"/>
    <s v="10 years"/>
    <s v="2016"/>
    <s v="2016"/>
    <s v="BR"/>
    <s v="Brazilian"/>
    <s v="Number"/>
    <n v="36"/>
  </r>
  <r>
    <s v="E4090"/>
    <s v="Irish Born Children by Nationality of Mother 2011 to 2016"/>
    <s v="010"/>
    <s v="10 years"/>
    <s v="2016"/>
    <s v="2016"/>
    <s v="OEU28"/>
    <s v="Other EU28"/>
    <s v="Number"/>
    <n v="295"/>
  </r>
  <r>
    <s v="E4090"/>
    <s v="Irish Born Children by Nationality of Mother 2011 to 2016"/>
    <s v="010"/>
    <s v="10 years"/>
    <s v="2016"/>
    <s v="2016"/>
    <s v="ZZZ99"/>
    <s v="Not stated, including no nationality"/>
    <s v="Number"/>
    <n v="718"/>
  </r>
  <r>
    <s v="E4090"/>
    <s v="Irish Born Children by Nationality of Mother 2011 to 2016"/>
    <s v="010"/>
    <s v="10 years"/>
    <s v="2016"/>
    <s v="2016"/>
    <s v="OEUR00"/>
    <s v="Other European"/>
    <s v="Number"/>
    <n v="101"/>
  </r>
  <r>
    <s v="E4090"/>
    <s v="Irish Born Children by Nationality of Mother 2011 to 2016"/>
    <s v="010"/>
    <s v="10 years"/>
    <s v="2016"/>
    <s v="2016"/>
    <s v="OAS00"/>
    <s v="Other Asian"/>
    <s v="Number"/>
    <n v="262"/>
  </r>
  <r>
    <s v="E4090"/>
    <s v="Irish Born Children by Nationality of Mother 2011 to 2016"/>
    <s v="010"/>
    <s v="10 years"/>
    <s v="2016"/>
    <s v="2016"/>
    <s v="OAM00"/>
    <s v="Other American"/>
    <s v="Number"/>
    <n v="38"/>
  </r>
  <r>
    <s v="E4090"/>
    <s v="Irish Born Children by Nationality of Mother 2011 to 2016"/>
    <s v="010"/>
    <s v="10 years"/>
    <s v="2016"/>
    <s v="2016"/>
    <s v="ON00"/>
    <s v="Other nationalities"/>
    <s v="Number"/>
    <n v="100"/>
  </r>
  <r>
    <s v="E4090"/>
    <s v="Irish Born Children by Nationality of Mother 2011 to 2016"/>
    <s v="010"/>
    <s v="10 years"/>
    <s v="2016"/>
    <s v="2016"/>
    <s v="-"/>
    <s v="All nationalities"/>
    <s v="Number"/>
    <n v="55490"/>
  </r>
  <r>
    <s v="E4090"/>
    <s v="Irish Born Children by Nationality of Mother 2011 to 2016"/>
    <s v="011"/>
    <s v="11 years"/>
    <s v="2011"/>
    <s v="2011"/>
    <s v="IE"/>
    <s v="Irish"/>
    <s v="Number"/>
    <n v="46694"/>
  </r>
  <r>
    <s v="E4090"/>
    <s v="Irish Born Children by Nationality of Mother 2011 to 2016"/>
    <s v="011"/>
    <s v="11 years"/>
    <s v="2011"/>
    <s v="2011"/>
    <s v="GB"/>
    <s v="UK"/>
    <s v="Number"/>
    <n v="1167"/>
  </r>
  <r>
    <s v="E4090"/>
    <s v="Irish Born Children by Nationality of Mother 2011 to 2016"/>
    <s v="011"/>
    <s v="11 years"/>
    <s v="2011"/>
    <s v="2011"/>
    <s v="FR"/>
    <s v="French"/>
    <s v="Number"/>
    <n v="78"/>
  </r>
  <r>
    <s v="E4090"/>
    <s v="Irish Born Children by Nationality of Mother 2011 to 2016"/>
    <s v="011"/>
    <s v="11 years"/>
    <s v="2011"/>
    <s v="2011"/>
    <s v="DE"/>
    <s v="German"/>
    <s v="Number"/>
    <n v="77"/>
  </r>
  <r>
    <s v="E4090"/>
    <s v="Irish Born Children by Nationality of Mother 2011 to 2016"/>
    <s v="011"/>
    <s v="11 years"/>
    <s v="2011"/>
    <s v="2011"/>
    <s v="IT"/>
    <s v="Italian"/>
    <s v="Number"/>
    <n v="22"/>
  </r>
  <r>
    <s v="E4090"/>
    <s v="Irish Born Children by Nationality of Mother 2011 to 2016"/>
    <s v="011"/>
    <s v="11 years"/>
    <s v="2011"/>
    <s v="2011"/>
    <s v="ES"/>
    <s v="Spanish"/>
    <s v="Number"/>
    <n v="26"/>
  </r>
  <r>
    <s v="E4090"/>
    <s v="Irish Born Children by Nationality of Mother 2011 to 2016"/>
    <s v="011"/>
    <s v="11 years"/>
    <s v="2011"/>
    <s v="2011"/>
    <s v="LV"/>
    <s v="Latvian"/>
    <s v="Number"/>
    <n v="12"/>
  </r>
  <r>
    <s v="E4090"/>
    <s v="Irish Born Children by Nationality of Mother 2011 to 2016"/>
    <s v="011"/>
    <s v="11 years"/>
    <s v="2011"/>
    <s v="2011"/>
    <s v="LT"/>
    <s v="Lithuanian"/>
    <s v="Number"/>
    <n v="15"/>
  </r>
  <r>
    <s v="E4090"/>
    <s v="Irish Born Children by Nationality of Mother 2011 to 2016"/>
    <s v="011"/>
    <s v="11 years"/>
    <s v="2011"/>
    <s v="2011"/>
    <s v="PL"/>
    <s v="Polish"/>
    <s v="Number"/>
    <n v="30"/>
  </r>
  <r>
    <s v="E4090"/>
    <s v="Irish Born Children by Nationality of Mother 2011 to 2016"/>
    <s v="011"/>
    <s v="11 years"/>
    <s v="2011"/>
    <s v="2011"/>
    <s v="RO"/>
    <s v="Romanian"/>
    <s v="Number"/>
    <n v="96"/>
  </r>
  <r>
    <s v="E4090"/>
    <s v="Irish Born Children by Nationality of Mother 2011 to 2016"/>
    <s v="011"/>
    <s v="11 years"/>
    <s v="2011"/>
    <s v="2011"/>
    <s v="AFR"/>
    <s v="African"/>
    <s v="Number"/>
    <n v="317"/>
  </r>
  <r>
    <s v="E4090"/>
    <s v="Irish Born Children by Nationality of Mother 2011 to 2016"/>
    <s v="011"/>
    <s v="11 years"/>
    <s v="2011"/>
    <s v="2011"/>
    <s v="IN"/>
    <s v="Indian"/>
    <s v="Number"/>
    <n v="6"/>
  </r>
  <r>
    <s v="E4090"/>
    <s v="Irish Born Children by Nationality of Mother 2011 to 2016"/>
    <s v="011"/>
    <s v="11 years"/>
    <s v="2011"/>
    <s v="2011"/>
    <s v="US"/>
    <s v="American (US)"/>
    <s v="Number"/>
    <n v="82"/>
  </r>
  <r>
    <s v="E4090"/>
    <s v="Irish Born Children by Nationality of Mother 2011 to 2016"/>
    <s v="011"/>
    <s v="11 years"/>
    <s v="2011"/>
    <s v="2011"/>
    <s v="BR"/>
    <s v="Brazilian"/>
    <s v="Number"/>
    <n v="4"/>
  </r>
  <r>
    <s v="E4090"/>
    <s v="Irish Born Children by Nationality of Mother 2011 to 2016"/>
    <s v="011"/>
    <s v="11 years"/>
    <s v="2011"/>
    <s v="2011"/>
    <s v="OEU28"/>
    <s v="Other EU28"/>
    <s v="Number"/>
    <n v="117"/>
  </r>
  <r>
    <s v="E4090"/>
    <s v="Irish Born Children by Nationality of Mother 2011 to 2016"/>
    <s v="011"/>
    <s v="11 years"/>
    <s v="2011"/>
    <s v="2011"/>
    <s v="ZZZ99"/>
    <s v="Not stated, including no nationality"/>
    <s v="Number"/>
    <n v="531"/>
  </r>
  <r>
    <s v="E4090"/>
    <s v="Irish Born Children by Nationality of Mother 2011 to 2016"/>
    <s v="011"/>
    <s v="11 years"/>
    <s v="2011"/>
    <s v="2011"/>
    <s v="OEUR00"/>
    <s v="Other European"/>
    <s v="Number"/>
    <n v="84"/>
  </r>
  <r>
    <s v="E4090"/>
    <s v="Irish Born Children by Nationality of Mother 2011 to 2016"/>
    <s v="011"/>
    <s v="11 years"/>
    <s v="2011"/>
    <s v="2011"/>
    <s v="OAS00"/>
    <s v="Other Asian"/>
    <s v="Number"/>
    <n v="111"/>
  </r>
  <r>
    <s v="E4090"/>
    <s v="Irish Born Children by Nationality of Mother 2011 to 2016"/>
    <s v="011"/>
    <s v="11 years"/>
    <s v="2011"/>
    <s v="2011"/>
    <s v="OAM00"/>
    <s v="Other American"/>
    <s v="Number"/>
    <n v="14"/>
  </r>
  <r>
    <s v="E4090"/>
    <s v="Irish Born Children by Nationality of Mother 2011 to 2016"/>
    <s v="011"/>
    <s v="11 years"/>
    <s v="2011"/>
    <s v="2011"/>
    <s v="ON00"/>
    <s v="Other nationalities"/>
    <s v="Number"/>
    <n v="63"/>
  </r>
  <r>
    <s v="E4090"/>
    <s v="Irish Born Children by Nationality of Mother 2011 to 2016"/>
    <s v="011"/>
    <s v="11 years"/>
    <s v="2011"/>
    <s v="2011"/>
    <s v="-"/>
    <s v="All nationalities"/>
    <s v="Number"/>
    <n v="49546"/>
  </r>
  <r>
    <s v="E4090"/>
    <s v="Irish Born Children by Nationality of Mother 2011 to 2016"/>
    <s v="011"/>
    <s v="11 years"/>
    <s v="2016"/>
    <s v="2016"/>
    <s v="IE"/>
    <s v="Irish"/>
    <s v="Number"/>
    <n v="50373"/>
  </r>
  <r>
    <s v="E4090"/>
    <s v="Irish Born Children by Nationality of Mother 2011 to 2016"/>
    <s v="011"/>
    <s v="11 years"/>
    <s v="2016"/>
    <s v="2016"/>
    <s v="GB"/>
    <s v="UK"/>
    <s v="Number"/>
    <n v="1253"/>
  </r>
  <r>
    <s v="E4090"/>
    <s v="Irish Born Children by Nationality of Mother 2011 to 2016"/>
    <s v="011"/>
    <s v="11 years"/>
    <s v="2016"/>
    <s v="2016"/>
    <s v="FR"/>
    <s v="French"/>
    <s v="Number"/>
    <n v="104"/>
  </r>
  <r>
    <s v="E4090"/>
    <s v="Irish Born Children by Nationality of Mother 2011 to 2016"/>
    <s v="011"/>
    <s v="11 years"/>
    <s v="2016"/>
    <s v="2016"/>
    <s v="DE"/>
    <s v="German"/>
    <s v="Number"/>
    <n v="134"/>
  </r>
  <r>
    <s v="E4090"/>
    <s v="Irish Born Children by Nationality of Mother 2011 to 2016"/>
    <s v="011"/>
    <s v="11 years"/>
    <s v="2016"/>
    <s v="2016"/>
    <s v="IT"/>
    <s v="Italian"/>
    <s v="Number"/>
    <n v="38"/>
  </r>
  <r>
    <s v="E4090"/>
    <s v="Irish Born Children by Nationality of Mother 2011 to 2016"/>
    <s v="011"/>
    <s v="11 years"/>
    <s v="2016"/>
    <s v="2016"/>
    <s v="ES"/>
    <s v="Spanish"/>
    <s v="Number"/>
    <n v="82"/>
  </r>
  <r>
    <s v="E4090"/>
    <s v="Irish Born Children by Nationality of Mother 2011 to 2016"/>
    <s v="011"/>
    <s v="11 years"/>
    <s v="2016"/>
    <s v="2016"/>
    <s v="LV"/>
    <s v="Latvian"/>
    <s v="Number"/>
    <n v="102"/>
  </r>
  <r>
    <s v="E4090"/>
    <s v="Irish Born Children by Nationality of Mother 2011 to 2016"/>
    <s v="011"/>
    <s v="11 years"/>
    <s v="2016"/>
    <s v="2016"/>
    <s v="LT"/>
    <s v="Lithuanian"/>
    <s v="Number"/>
    <n v="170"/>
  </r>
  <r>
    <s v="E4090"/>
    <s v="Irish Born Children by Nationality of Mother 2011 to 2016"/>
    <s v="011"/>
    <s v="11 years"/>
    <s v="2016"/>
    <s v="2016"/>
    <s v="PL"/>
    <s v="Polish"/>
    <s v="Number"/>
    <n v="168"/>
  </r>
  <r>
    <s v="E4090"/>
    <s v="Irish Born Children by Nationality of Mother 2011 to 2016"/>
    <s v="011"/>
    <s v="11 years"/>
    <s v="2016"/>
    <s v="2016"/>
    <s v="RO"/>
    <s v="Romanian"/>
    <s v="Number"/>
    <n v="193"/>
  </r>
  <r>
    <s v="E4090"/>
    <s v="Irish Born Children by Nationality of Mother 2011 to 2016"/>
    <s v="011"/>
    <s v="11 years"/>
    <s v="2016"/>
    <s v="2016"/>
    <s v="AFR"/>
    <s v="African"/>
    <s v="Number"/>
    <n v="287"/>
  </r>
  <r>
    <s v="E4090"/>
    <s v="Irish Born Children by Nationality of Mother 2011 to 2016"/>
    <s v="011"/>
    <s v="11 years"/>
    <s v="2016"/>
    <s v="2016"/>
    <s v="IN"/>
    <s v="Indian"/>
    <s v="Number"/>
    <n v="12"/>
  </r>
  <r>
    <s v="E4090"/>
    <s v="Irish Born Children by Nationality of Mother 2011 to 2016"/>
    <s v="011"/>
    <s v="11 years"/>
    <s v="2016"/>
    <s v="2016"/>
    <s v="US"/>
    <s v="American (US)"/>
    <s v="Number"/>
    <n v="90"/>
  </r>
  <r>
    <s v="E4090"/>
    <s v="Irish Born Children by Nationality of Mother 2011 to 2016"/>
    <s v="011"/>
    <s v="11 years"/>
    <s v="2016"/>
    <s v="2016"/>
    <s v="BR"/>
    <s v="Brazilian"/>
    <s v="Number"/>
    <n v="18"/>
  </r>
  <r>
    <s v="E4090"/>
    <s v="Irish Born Children by Nationality of Mother 2011 to 2016"/>
    <s v="011"/>
    <s v="11 years"/>
    <s v="2016"/>
    <s v="2016"/>
    <s v="OEU28"/>
    <s v="Other EU28"/>
    <s v="Number"/>
    <n v="214"/>
  </r>
  <r>
    <s v="E4090"/>
    <s v="Irish Born Children by Nationality of Mother 2011 to 2016"/>
    <s v="011"/>
    <s v="11 years"/>
    <s v="2016"/>
    <s v="2016"/>
    <s v="ZZZ99"/>
    <s v="Not stated, including no nationality"/>
    <s v="Number"/>
    <n v="638"/>
  </r>
  <r>
    <s v="E4090"/>
    <s v="Irish Born Children by Nationality of Mother 2011 to 2016"/>
    <s v="011"/>
    <s v="11 years"/>
    <s v="2016"/>
    <s v="2016"/>
    <s v="OEUR00"/>
    <s v="Other European"/>
    <s v="Number"/>
    <n v="104"/>
  </r>
  <r>
    <s v="E4090"/>
    <s v="Irish Born Children by Nationality of Mother 2011 to 2016"/>
    <s v="011"/>
    <s v="11 years"/>
    <s v="2016"/>
    <s v="2016"/>
    <s v="OAS00"/>
    <s v="Other Asian"/>
    <s v="Number"/>
    <n v="218"/>
  </r>
  <r>
    <s v="E4090"/>
    <s v="Irish Born Children by Nationality of Mother 2011 to 2016"/>
    <s v="011"/>
    <s v="11 years"/>
    <s v="2016"/>
    <s v="2016"/>
    <s v="OAM00"/>
    <s v="Other American"/>
    <s v="Number"/>
    <n v="23"/>
  </r>
  <r>
    <s v="E4090"/>
    <s v="Irish Born Children by Nationality of Mother 2011 to 2016"/>
    <s v="011"/>
    <s v="11 years"/>
    <s v="2016"/>
    <s v="2016"/>
    <s v="ON00"/>
    <s v="Other nationalities"/>
    <s v="Number"/>
    <n v="76"/>
  </r>
  <r>
    <s v="E4090"/>
    <s v="Irish Born Children by Nationality of Mother 2011 to 2016"/>
    <s v="011"/>
    <s v="11 years"/>
    <s v="2016"/>
    <s v="2016"/>
    <s v="-"/>
    <s v="All nationalities"/>
    <s v="Number"/>
    <n v="54297"/>
  </r>
  <r>
    <s v="E4090"/>
    <s v="Irish Born Children by Nationality of Mother 2011 to 2016"/>
    <s v="012"/>
    <s v="12 years"/>
    <s v="2011"/>
    <s v="2011"/>
    <s v="IE"/>
    <s v="Irish"/>
    <s v="Number"/>
    <n v="46926"/>
  </r>
  <r>
    <s v="E4090"/>
    <s v="Irish Born Children by Nationality of Mother 2011 to 2016"/>
    <s v="012"/>
    <s v="12 years"/>
    <s v="2011"/>
    <s v="2011"/>
    <s v="GB"/>
    <s v="UK"/>
    <s v="Number"/>
    <n v="1120"/>
  </r>
  <r>
    <s v="E4090"/>
    <s v="Irish Born Children by Nationality of Mother 2011 to 2016"/>
    <s v="012"/>
    <s v="12 years"/>
    <s v="2011"/>
    <s v="2011"/>
    <s v="FR"/>
    <s v="French"/>
    <s v="Number"/>
    <n v="48"/>
  </r>
  <r>
    <s v="E4090"/>
    <s v="Irish Born Children by Nationality of Mother 2011 to 2016"/>
    <s v="012"/>
    <s v="12 years"/>
    <s v="2011"/>
    <s v="2011"/>
    <s v="DE"/>
    <s v="German"/>
    <s v="Number"/>
    <n v="75"/>
  </r>
  <r>
    <s v="E4090"/>
    <s v="Irish Born Children by Nationality of Mother 2011 to 2016"/>
    <s v="012"/>
    <s v="12 years"/>
    <s v="2011"/>
    <s v="2011"/>
    <s v="IT"/>
    <s v="Italian"/>
    <s v="Number"/>
    <n v="20"/>
  </r>
  <r>
    <s v="E4090"/>
    <s v="Irish Born Children by Nationality of Mother 2011 to 2016"/>
    <s v="012"/>
    <s v="12 years"/>
    <s v="2011"/>
    <s v="2011"/>
    <s v="ES"/>
    <s v="Spanish"/>
    <s v="Number"/>
    <n v="32"/>
  </r>
  <r>
    <s v="E4090"/>
    <s v="Irish Born Children by Nationality of Mother 2011 to 2016"/>
    <s v="012"/>
    <s v="12 years"/>
    <s v="2011"/>
    <s v="2011"/>
    <s v="LV"/>
    <s v="Latvian"/>
    <s v="Number"/>
    <n v="7"/>
  </r>
  <r>
    <s v="E4090"/>
    <s v="Irish Born Children by Nationality of Mother 2011 to 2016"/>
    <s v="012"/>
    <s v="12 years"/>
    <s v="2011"/>
    <s v="2011"/>
    <s v="LT"/>
    <s v="Lithuanian"/>
    <s v="Number"/>
    <n v="8"/>
  </r>
  <r>
    <s v="E4090"/>
    <s v="Irish Born Children by Nationality of Mother 2011 to 2016"/>
    <s v="012"/>
    <s v="12 years"/>
    <s v="2011"/>
    <s v="2011"/>
    <s v="PL"/>
    <s v="Polish"/>
    <s v="Number"/>
    <n v="16"/>
  </r>
  <r>
    <s v="E4090"/>
    <s v="Irish Born Children by Nationality of Mother 2011 to 2016"/>
    <s v="012"/>
    <s v="12 years"/>
    <s v="2011"/>
    <s v="2011"/>
    <s v="RO"/>
    <s v="Romanian"/>
    <s v="Number"/>
    <n v="55"/>
  </r>
  <r>
    <s v="E4090"/>
    <s v="Irish Born Children by Nationality of Mother 2011 to 2016"/>
    <s v="012"/>
    <s v="12 years"/>
    <s v="2011"/>
    <s v="2011"/>
    <s v="AFR"/>
    <s v="African"/>
    <s v="Number"/>
    <n v="180"/>
  </r>
  <r>
    <s v="E4090"/>
    <s v="Irish Born Children by Nationality of Mother 2011 to 2016"/>
    <s v="012"/>
    <s v="12 years"/>
    <s v="2011"/>
    <s v="2011"/>
    <s v="IN"/>
    <s v="Indian"/>
    <s v="Number"/>
    <n v="1"/>
  </r>
  <r>
    <s v="E4090"/>
    <s v="Irish Born Children by Nationality of Mother 2011 to 2016"/>
    <s v="012"/>
    <s v="12 years"/>
    <s v="2011"/>
    <s v="2011"/>
    <s v="US"/>
    <s v="American (US)"/>
    <s v="Number"/>
    <n v="87"/>
  </r>
  <r>
    <s v="E4090"/>
    <s v="Irish Born Children by Nationality of Mother 2011 to 2016"/>
    <s v="012"/>
    <s v="12 years"/>
    <s v="2011"/>
    <s v="2011"/>
    <s v="BR"/>
    <s v="Brazilian"/>
    <s v="Number"/>
    <n v="3"/>
  </r>
  <r>
    <s v="E4090"/>
    <s v="Irish Born Children by Nationality of Mother 2011 to 2016"/>
    <s v="012"/>
    <s v="12 years"/>
    <s v="2011"/>
    <s v="2011"/>
    <s v="OEU28"/>
    <s v="Other EU28"/>
    <s v="Number"/>
    <n v="94"/>
  </r>
  <r>
    <s v="E4090"/>
    <s v="Irish Born Children by Nationality of Mother 2011 to 2016"/>
    <s v="012"/>
    <s v="12 years"/>
    <s v="2011"/>
    <s v="2011"/>
    <s v="ZZZ99"/>
    <s v="Not stated, including no nationality"/>
    <s v="Number"/>
    <n v="514"/>
  </r>
  <r>
    <s v="E4090"/>
    <s v="Irish Born Children by Nationality of Mother 2011 to 2016"/>
    <s v="012"/>
    <s v="12 years"/>
    <s v="2011"/>
    <s v="2011"/>
    <s v="OEUR00"/>
    <s v="Other European"/>
    <s v="Number"/>
    <n v="48"/>
  </r>
  <r>
    <s v="E4090"/>
    <s v="Irish Born Children by Nationality of Mother 2011 to 2016"/>
    <s v="012"/>
    <s v="12 years"/>
    <s v="2011"/>
    <s v="2011"/>
    <s v="OAS00"/>
    <s v="Other Asian"/>
    <s v="Number"/>
    <n v="76"/>
  </r>
  <r>
    <s v="E4090"/>
    <s v="Irish Born Children by Nationality of Mother 2011 to 2016"/>
    <s v="012"/>
    <s v="12 years"/>
    <s v="2011"/>
    <s v="2011"/>
    <s v="OAM00"/>
    <s v="Other American"/>
    <s v="Number"/>
    <n v="21"/>
  </r>
  <r>
    <s v="E4090"/>
    <s v="Irish Born Children by Nationality of Mother 2011 to 2016"/>
    <s v="012"/>
    <s v="12 years"/>
    <s v="2011"/>
    <s v="2011"/>
    <s v="ON00"/>
    <s v="Other nationalities"/>
    <s v="Number"/>
    <n v="40"/>
  </r>
  <r>
    <s v="E4090"/>
    <s v="Irish Born Children by Nationality of Mother 2011 to 2016"/>
    <s v="012"/>
    <s v="12 years"/>
    <s v="2011"/>
    <s v="2011"/>
    <s v="-"/>
    <s v="All nationalities"/>
    <s v="Number"/>
    <n v="49371"/>
  </r>
  <r>
    <s v="E4090"/>
    <s v="Irish Born Children by Nationality of Mother 2011 to 2016"/>
    <s v="012"/>
    <s v="12 years"/>
    <s v="2016"/>
    <s v="2016"/>
    <s v="IE"/>
    <s v="Irish"/>
    <s v="Number"/>
    <n v="50145"/>
  </r>
  <r>
    <s v="E4090"/>
    <s v="Irish Born Children by Nationality of Mother 2011 to 2016"/>
    <s v="012"/>
    <s v="12 years"/>
    <s v="2016"/>
    <s v="2016"/>
    <s v="GB"/>
    <s v="UK"/>
    <s v="Number"/>
    <n v="1181"/>
  </r>
  <r>
    <s v="E4090"/>
    <s v="Irish Born Children by Nationality of Mother 2011 to 2016"/>
    <s v="012"/>
    <s v="12 years"/>
    <s v="2016"/>
    <s v="2016"/>
    <s v="FR"/>
    <s v="French"/>
    <s v="Number"/>
    <n v="93"/>
  </r>
  <r>
    <s v="E4090"/>
    <s v="Irish Born Children by Nationality of Mother 2011 to 2016"/>
    <s v="012"/>
    <s v="12 years"/>
    <s v="2016"/>
    <s v="2016"/>
    <s v="DE"/>
    <s v="German"/>
    <s v="Number"/>
    <n v="78"/>
  </r>
  <r>
    <s v="E4090"/>
    <s v="Irish Born Children by Nationality of Mother 2011 to 2016"/>
    <s v="012"/>
    <s v="12 years"/>
    <s v="2016"/>
    <s v="2016"/>
    <s v="IT"/>
    <s v="Italian"/>
    <s v="Number"/>
    <n v="32"/>
  </r>
  <r>
    <s v="E4090"/>
    <s v="Irish Born Children by Nationality of Mother 2011 to 2016"/>
    <s v="012"/>
    <s v="12 years"/>
    <s v="2016"/>
    <s v="2016"/>
    <s v="ES"/>
    <s v="Spanish"/>
    <s v="Number"/>
    <n v="72"/>
  </r>
  <r>
    <s v="E4090"/>
    <s v="Irish Born Children by Nationality of Mother 2011 to 2016"/>
    <s v="012"/>
    <s v="12 years"/>
    <s v="2016"/>
    <s v="2016"/>
    <s v="LV"/>
    <s v="Latvian"/>
    <s v="Number"/>
    <n v="94"/>
  </r>
  <r>
    <s v="E4090"/>
    <s v="Irish Born Children by Nationality of Mother 2011 to 2016"/>
    <s v="012"/>
    <s v="12 years"/>
    <s v="2016"/>
    <s v="2016"/>
    <s v="LT"/>
    <s v="Lithuanian"/>
    <s v="Number"/>
    <n v="123"/>
  </r>
  <r>
    <s v="E4090"/>
    <s v="Irish Born Children by Nationality of Mother 2011 to 2016"/>
    <s v="012"/>
    <s v="12 years"/>
    <s v="2016"/>
    <s v="2016"/>
    <s v="PL"/>
    <s v="Polish"/>
    <s v="Number"/>
    <n v="128"/>
  </r>
  <r>
    <s v="E4090"/>
    <s v="Irish Born Children by Nationality of Mother 2011 to 2016"/>
    <s v="012"/>
    <s v="12 years"/>
    <s v="2016"/>
    <s v="2016"/>
    <s v="RO"/>
    <s v="Romanian"/>
    <s v="Number"/>
    <n v="227"/>
  </r>
  <r>
    <s v="E4090"/>
    <s v="Irish Born Children by Nationality of Mother 2011 to 2016"/>
    <s v="012"/>
    <s v="12 years"/>
    <s v="2016"/>
    <s v="2016"/>
    <s v="AFR"/>
    <s v="African"/>
    <s v="Number"/>
    <n v="330"/>
  </r>
  <r>
    <s v="E4090"/>
    <s v="Irish Born Children by Nationality of Mother 2011 to 2016"/>
    <s v="012"/>
    <s v="12 years"/>
    <s v="2016"/>
    <s v="2016"/>
    <s v="IN"/>
    <s v="Indian"/>
    <s v="Number"/>
    <n v="17"/>
  </r>
  <r>
    <s v="E4090"/>
    <s v="Irish Born Children by Nationality of Mother 2011 to 2016"/>
    <s v="012"/>
    <s v="12 years"/>
    <s v="2016"/>
    <s v="2016"/>
    <s v="US"/>
    <s v="American (US)"/>
    <s v="Number"/>
    <n v="80"/>
  </r>
  <r>
    <s v="E4090"/>
    <s v="Irish Born Children by Nationality of Mother 2011 to 2016"/>
    <s v="012"/>
    <s v="12 years"/>
    <s v="2016"/>
    <s v="2016"/>
    <s v="BR"/>
    <s v="Brazilian"/>
    <s v="Number"/>
    <n v="15"/>
  </r>
  <r>
    <s v="E4090"/>
    <s v="Irish Born Children by Nationality of Mother 2011 to 2016"/>
    <s v="012"/>
    <s v="12 years"/>
    <s v="2016"/>
    <s v="2016"/>
    <s v="OEU28"/>
    <s v="Other EU28"/>
    <s v="Number"/>
    <n v="239"/>
  </r>
  <r>
    <s v="E4090"/>
    <s v="Irish Born Children by Nationality of Mother 2011 to 2016"/>
    <s v="012"/>
    <s v="12 years"/>
    <s v="2016"/>
    <s v="2016"/>
    <s v="ZZZ99"/>
    <s v="Not stated, including no nationality"/>
    <s v="Number"/>
    <n v="681"/>
  </r>
  <r>
    <s v="E4090"/>
    <s v="Irish Born Children by Nationality of Mother 2011 to 2016"/>
    <s v="012"/>
    <s v="12 years"/>
    <s v="2016"/>
    <s v="2016"/>
    <s v="OEUR00"/>
    <s v="Other European"/>
    <s v="Number"/>
    <n v="90"/>
  </r>
  <r>
    <s v="E4090"/>
    <s v="Irish Born Children by Nationality of Mother 2011 to 2016"/>
    <s v="012"/>
    <s v="12 years"/>
    <s v="2016"/>
    <s v="2016"/>
    <s v="OAS00"/>
    <s v="Other Asian"/>
    <s v="Number"/>
    <n v="204"/>
  </r>
  <r>
    <s v="E4090"/>
    <s v="Irish Born Children by Nationality of Mother 2011 to 2016"/>
    <s v="012"/>
    <s v="12 years"/>
    <s v="2016"/>
    <s v="2016"/>
    <s v="OAM00"/>
    <s v="Other American"/>
    <s v="Number"/>
    <n v="31"/>
  </r>
  <r>
    <s v="E4090"/>
    <s v="Irish Born Children by Nationality of Mother 2011 to 2016"/>
    <s v="012"/>
    <s v="12 years"/>
    <s v="2016"/>
    <s v="2016"/>
    <s v="ON00"/>
    <s v="Other nationalities"/>
    <s v="Number"/>
    <n v="76"/>
  </r>
  <r>
    <s v="E4090"/>
    <s v="Irish Born Children by Nationality of Mother 2011 to 2016"/>
    <s v="012"/>
    <s v="12 years"/>
    <s v="2016"/>
    <s v="2016"/>
    <s v="-"/>
    <s v="All nationalities"/>
    <s v="Number"/>
    <n v="53936"/>
  </r>
  <r>
    <s v="E4090"/>
    <s v="Irish Born Children by Nationality of Mother 2011 to 2016"/>
    <s v="013"/>
    <s v="13 years"/>
    <s v="2011"/>
    <s v="2011"/>
    <s v="IE"/>
    <s v="Irish"/>
    <s v="Number"/>
    <n v="45538"/>
  </r>
  <r>
    <s v="E4090"/>
    <s v="Irish Born Children by Nationality of Mother 2011 to 2016"/>
    <s v="013"/>
    <s v="13 years"/>
    <s v="2011"/>
    <s v="2011"/>
    <s v="GB"/>
    <s v="UK"/>
    <s v="Number"/>
    <n v="1039"/>
  </r>
  <r>
    <s v="E4090"/>
    <s v="Irish Born Children by Nationality of Mother 2011 to 2016"/>
    <s v="013"/>
    <s v="13 years"/>
    <s v="2011"/>
    <s v="2011"/>
    <s v="FR"/>
    <s v="French"/>
    <s v="Number"/>
    <n v="47"/>
  </r>
  <r>
    <s v="E4090"/>
    <s v="Irish Born Children by Nationality of Mother 2011 to 2016"/>
    <s v="013"/>
    <s v="13 years"/>
    <s v="2011"/>
    <s v="2011"/>
    <s v="DE"/>
    <s v="German"/>
    <s v="Number"/>
    <n v="66"/>
  </r>
  <r>
    <s v="E4090"/>
    <s v="Irish Born Children by Nationality of Mother 2011 to 2016"/>
    <s v="013"/>
    <s v="13 years"/>
    <s v="2011"/>
    <s v="2011"/>
    <s v="IT"/>
    <s v="Italian"/>
    <s v="Number"/>
    <n v="20"/>
  </r>
  <r>
    <s v="E4090"/>
    <s v="Irish Born Children by Nationality of Mother 2011 to 2016"/>
    <s v="013"/>
    <s v="13 years"/>
    <s v="2011"/>
    <s v="2011"/>
    <s v="ES"/>
    <s v="Spanish"/>
    <s v="Number"/>
    <n v="22"/>
  </r>
  <r>
    <s v="E4090"/>
    <s v="Irish Born Children by Nationality of Mother 2011 to 2016"/>
    <s v="013"/>
    <s v="13 years"/>
    <s v="2011"/>
    <s v="2011"/>
    <s v="LV"/>
    <s v="Latvian"/>
    <s v="Number"/>
    <n v="3"/>
  </r>
  <r>
    <s v="E4090"/>
    <s v="Irish Born Children by Nationality of Mother 2011 to 2016"/>
    <s v="013"/>
    <s v="13 years"/>
    <s v="2011"/>
    <s v="2011"/>
    <s v="LT"/>
    <s v="Lithuanian"/>
    <s v="Number"/>
    <n v="9"/>
  </r>
  <r>
    <s v="E4090"/>
    <s v="Irish Born Children by Nationality of Mother 2011 to 2016"/>
    <s v="013"/>
    <s v="13 years"/>
    <s v="2011"/>
    <s v="2011"/>
    <s v="PL"/>
    <s v="Polish"/>
    <s v="Number"/>
    <n v="19"/>
  </r>
  <r>
    <s v="E4090"/>
    <s v="Irish Born Children by Nationality of Mother 2011 to 2016"/>
    <s v="013"/>
    <s v="13 years"/>
    <s v="2011"/>
    <s v="2011"/>
    <s v="RO"/>
    <s v="Romanian"/>
    <s v="Number"/>
    <n v="57"/>
  </r>
  <r>
    <s v="E4090"/>
    <s v="Irish Born Children by Nationality of Mother 2011 to 2016"/>
    <s v="013"/>
    <s v="13 years"/>
    <s v="2011"/>
    <s v="2011"/>
    <s v="AFR"/>
    <s v="African"/>
    <s v="Number"/>
    <n v="96"/>
  </r>
  <r>
    <s v="E4090"/>
    <s v="Irish Born Children by Nationality of Mother 2011 to 2016"/>
    <s v="013"/>
    <s v="13 years"/>
    <s v="2011"/>
    <s v="2011"/>
    <s v="IN"/>
    <s v="Indian"/>
    <s v="Number"/>
    <n v="2"/>
  </r>
  <r>
    <s v="E4090"/>
    <s v="Irish Born Children by Nationality of Mother 2011 to 2016"/>
    <s v="013"/>
    <s v="13 years"/>
    <s v="2011"/>
    <s v="2011"/>
    <s v="US"/>
    <s v="American (US)"/>
    <s v="Number"/>
    <n v="86"/>
  </r>
  <r>
    <s v="E4090"/>
    <s v="Irish Born Children by Nationality of Mother 2011 to 2016"/>
    <s v="013"/>
    <s v="13 years"/>
    <s v="2011"/>
    <s v="2011"/>
    <s v="BR"/>
    <s v="Brazilian"/>
    <s v="Number"/>
    <n v="2"/>
  </r>
  <r>
    <s v="E4090"/>
    <s v="Irish Born Children by Nationality of Mother 2011 to 2016"/>
    <s v="013"/>
    <s v="13 years"/>
    <s v="2011"/>
    <s v="2011"/>
    <s v="OEU28"/>
    <s v="Other EU28"/>
    <s v="Number"/>
    <n v="82"/>
  </r>
  <r>
    <s v="E4090"/>
    <s v="Irish Born Children by Nationality of Mother 2011 to 2016"/>
    <s v="013"/>
    <s v="13 years"/>
    <s v="2011"/>
    <s v="2011"/>
    <s v="ZZZ99"/>
    <s v="Not stated, including no nationality"/>
    <s v="Number"/>
    <n v="526"/>
  </r>
  <r>
    <s v="E4090"/>
    <s v="Irish Born Children by Nationality of Mother 2011 to 2016"/>
    <s v="013"/>
    <s v="13 years"/>
    <s v="2011"/>
    <s v="2011"/>
    <s v="OEUR00"/>
    <s v="Other European"/>
    <s v="Number"/>
    <n v="33"/>
  </r>
  <r>
    <s v="E4090"/>
    <s v="Irish Born Children by Nationality of Mother 2011 to 2016"/>
    <s v="013"/>
    <s v="13 years"/>
    <s v="2011"/>
    <s v="2011"/>
    <s v="OAS00"/>
    <s v="Other Asian"/>
    <s v="Number"/>
    <n v="62"/>
  </r>
  <r>
    <s v="E4090"/>
    <s v="Irish Born Children by Nationality of Mother 2011 to 2016"/>
    <s v="013"/>
    <s v="13 years"/>
    <s v="2011"/>
    <s v="2011"/>
    <s v="OAM00"/>
    <s v="Other American"/>
    <s v="Number"/>
    <n v="12"/>
  </r>
  <r>
    <s v="E4090"/>
    <s v="Irish Born Children by Nationality of Mother 2011 to 2016"/>
    <s v="013"/>
    <s v="13 years"/>
    <s v="2011"/>
    <s v="2011"/>
    <s v="ON00"/>
    <s v="Other nationalities"/>
    <s v="Number"/>
    <n v="46"/>
  </r>
  <r>
    <s v="E4090"/>
    <s v="Irish Born Children by Nationality of Mother 2011 to 2016"/>
    <s v="013"/>
    <s v="13 years"/>
    <s v="2011"/>
    <s v="2011"/>
    <s v="-"/>
    <s v="All nationalities"/>
    <s v="Number"/>
    <n v="47767"/>
  </r>
  <r>
    <s v="E4090"/>
    <s v="Irish Born Children by Nationality of Mother 2011 to 2016"/>
    <s v="013"/>
    <s v="13 years"/>
    <s v="2016"/>
    <s v="2016"/>
    <s v="IE"/>
    <s v="Irish"/>
    <s v="Number"/>
    <n v="48879"/>
  </r>
  <r>
    <s v="E4090"/>
    <s v="Irish Born Children by Nationality of Mother 2011 to 2016"/>
    <s v="013"/>
    <s v="13 years"/>
    <s v="2016"/>
    <s v="2016"/>
    <s v="GB"/>
    <s v="UK"/>
    <s v="Number"/>
    <n v="1152"/>
  </r>
  <r>
    <s v="E4090"/>
    <s v="Irish Born Children by Nationality of Mother 2011 to 2016"/>
    <s v="013"/>
    <s v="13 years"/>
    <s v="2016"/>
    <s v="2016"/>
    <s v="FR"/>
    <s v="French"/>
    <s v="Number"/>
    <n v="99"/>
  </r>
  <r>
    <s v="E4090"/>
    <s v="Irish Born Children by Nationality of Mother 2011 to 2016"/>
    <s v="013"/>
    <s v="13 years"/>
    <s v="2016"/>
    <s v="2016"/>
    <s v="DE"/>
    <s v="German"/>
    <s v="Number"/>
    <n v="93"/>
  </r>
  <r>
    <s v="E4090"/>
    <s v="Irish Born Children by Nationality of Mother 2011 to 2016"/>
    <s v="013"/>
    <s v="13 years"/>
    <s v="2016"/>
    <s v="2016"/>
    <s v="IT"/>
    <s v="Italian"/>
    <s v="Number"/>
    <n v="33"/>
  </r>
  <r>
    <s v="E4090"/>
    <s v="Irish Born Children by Nationality of Mother 2011 to 2016"/>
    <s v="013"/>
    <s v="13 years"/>
    <s v="2016"/>
    <s v="2016"/>
    <s v="ES"/>
    <s v="Spanish"/>
    <s v="Number"/>
    <n v="68"/>
  </r>
  <r>
    <s v="E4090"/>
    <s v="Irish Born Children by Nationality of Mother 2011 to 2016"/>
    <s v="013"/>
    <s v="13 years"/>
    <s v="2016"/>
    <s v="2016"/>
    <s v="LV"/>
    <s v="Latvian"/>
    <s v="Number"/>
    <n v="88"/>
  </r>
  <r>
    <s v="E4090"/>
    <s v="Irish Born Children by Nationality of Mother 2011 to 2016"/>
    <s v="013"/>
    <s v="13 years"/>
    <s v="2016"/>
    <s v="2016"/>
    <s v="LT"/>
    <s v="Lithuanian"/>
    <s v="Number"/>
    <n v="156"/>
  </r>
  <r>
    <s v="E4090"/>
    <s v="Irish Born Children by Nationality of Mother 2011 to 2016"/>
    <s v="013"/>
    <s v="13 years"/>
    <s v="2016"/>
    <s v="2016"/>
    <s v="PL"/>
    <s v="Polish"/>
    <s v="Number"/>
    <n v="126"/>
  </r>
  <r>
    <s v="E4090"/>
    <s v="Irish Born Children by Nationality of Mother 2011 to 2016"/>
    <s v="013"/>
    <s v="13 years"/>
    <s v="2016"/>
    <s v="2016"/>
    <s v="RO"/>
    <s v="Romanian"/>
    <s v="Number"/>
    <n v="271"/>
  </r>
  <r>
    <s v="E4090"/>
    <s v="Irish Born Children by Nationality of Mother 2011 to 2016"/>
    <s v="013"/>
    <s v="13 years"/>
    <s v="2016"/>
    <s v="2016"/>
    <s v="AFR"/>
    <s v="African"/>
    <s v="Number"/>
    <n v="325"/>
  </r>
  <r>
    <s v="E4090"/>
    <s v="Irish Born Children by Nationality of Mother 2011 to 2016"/>
    <s v="013"/>
    <s v="13 years"/>
    <s v="2016"/>
    <s v="2016"/>
    <s v="IN"/>
    <s v="Indian"/>
    <s v="Number"/>
    <n v="2"/>
  </r>
  <r>
    <s v="E4090"/>
    <s v="Irish Born Children by Nationality of Mother 2011 to 2016"/>
    <s v="013"/>
    <s v="13 years"/>
    <s v="2016"/>
    <s v="2016"/>
    <s v="US"/>
    <s v="American (US)"/>
    <s v="Number"/>
    <n v="75"/>
  </r>
  <r>
    <s v="E4090"/>
    <s v="Irish Born Children by Nationality of Mother 2011 to 2016"/>
    <s v="013"/>
    <s v="13 years"/>
    <s v="2016"/>
    <s v="2016"/>
    <s v="BR"/>
    <s v="Brazilian"/>
    <s v="Number"/>
    <n v="5"/>
  </r>
  <r>
    <s v="E4090"/>
    <s v="Irish Born Children by Nationality of Mother 2011 to 2016"/>
    <s v="013"/>
    <s v="13 years"/>
    <s v="2016"/>
    <s v="2016"/>
    <s v="OEU28"/>
    <s v="Other EU28"/>
    <s v="Number"/>
    <n v="193"/>
  </r>
  <r>
    <s v="E4090"/>
    <s v="Irish Born Children by Nationality of Mother 2011 to 2016"/>
    <s v="013"/>
    <s v="13 years"/>
    <s v="2016"/>
    <s v="2016"/>
    <s v="ZZZ99"/>
    <s v="Not stated, including no nationality"/>
    <s v="Number"/>
    <n v="706"/>
  </r>
  <r>
    <s v="E4090"/>
    <s v="Irish Born Children by Nationality of Mother 2011 to 2016"/>
    <s v="013"/>
    <s v="13 years"/>
    <s v="2016"/>
    <s v="2016"/>
    <s v="OEUR00"/>
    <s v="Other European"/>
    <s v="Number"/>
    <n v="100"/>
  </r>
  <r>
    <s v="E4090"/>
    <s v="Irish Born Children by Nationality of Mother 2011 to 2016"/>
    <s v="013"/>
    <s v="13 years"/>
    <s v="2016"/>
    <s v="2016"/>
    <s v="OAS00"/>
    <s v="Other Asian"/>
    <s v="Number"/>
    <n v="155"/>
  </r>
  <r>
    <s v="E4090"/>
    <s v="Irish Born Children by Nationality of Mother 2011 to 2016"/>
    <s v="013"/>
    <s v="13 years"/>
    <s v="2016"/>
    <s v="2016"/>
    <s v="OAM00"/>
    <s v="Other American"/>
    <s v="Number"/>
    <n v="25"/>
  </r>
  <r>
    <s v="E4090"/>
    <s v="Irish Born Children by Nationality of Mother 2011 to 2016"/>
    <s v="013"/>
    <s v="13 years"/>
    <s v="2016"/>
    <s v="2016"/>
    <s v="ON00"/>
    <s v="Other nationalities"/>
    <s v="Number"/>
    <n v="79"/>
  </r>
  <r>
    <s v="E4090"/>
    <s v="Irish Born Children by Nationality of Mother 2011 to 2016"/>
    <s v="013"/>
    <s v="13 years"/>
    <s v="2016"/>
    <s v="2016"/>
    <s v="-"/>
    <s v="All nationalities"/>
    <s v="Number"/>
    <n v="52630"/>
  </r>
  <r>
    <s v="E4090"/>
    <s v="Irish Born Children by Nationality of Mother 2011 to 2016"/>
    <s v="014"/>
    <s v="14 years"/>
    <s v="2011"/>
    <s v="2011"/>
    <s v="IE"/>
    <s v="Irish"/>
    <s v="Number"/>
    <n v="44401"/>
  </r>
  <r>
    <s v="E4090"/>
    <s v="Irish Born Children by Nationality of Mother 2011 to 2016"/>
    <s v="014"/>
    <s v="14 years"/>
    <s v="2011"/>
    <s v="2011"/>
    <s v="GB"/>
    <s v="UK"/>
    <s v="Number"/>
    <n v="988"/>
  </r>
  <r>
    <s v="E4090"/>
    <s v="Irish Born Children by Nationality of Mother 2011 to 2016"/>
    <s v="014"/>
    <s v="14 years"/>
    <s v="2011"/>
    <s v="2011"/>
    <s v="FR"/>
    <s v="French"/>
    <s v="Number"/>
    <n v="40"/>
  </r>
  <r>
    <s v="E4090"/>
    <s v="Irish Born Children by Nationality of Mother 2011 to 2016"/>
    <s v="014"/>
    <s v="14 years"/>
    <s v="2011"/>
    <s v="2011"/>
    <s v="DE"/>
    <s v="German"/>
    <s v="Number"/>
    <n v="60"/>
  </r>
  <r>
    <s v="E4090"/>
    <s v="Irish Born Children by Nationality of Mother 2011 to 2016"/>
    <s v="014"/>
    <s v="14 years"/>
    <s v="2011"/>
    <s v="2011"/>
    <s v="IT"/>
    <s v="Italian"/>
    <s v="Number"/>
    <n v="5"/>
  </r>
  <r>
    <s v="E4090"/>
    <s v="Irish Born Children by Nationality of Mother 2011 to 2016"/>
    <s v="014"/>
    <s v="14 years"/>
    <s v="2011"/>
    <s v="2011"/>
    <s v="ES"/>
    <s v="Spanish"/>
    <s v="Number"/>
    <n v="12"/>
  </r>
  <r>
    <s v="E4090"/>
    <s v="Irish Born Children by Nationality of Mother 2011 to 2016"/>
    <s v="014"/>
    <s v="14 years"/>
    <s v="2011"/>
    <s v="2011"/>
    <s v="LV"/>
    <s v="Latvian"/>
    <s v="Number"/>
    <n v="1"/>
  </r>
  <r>
    <s v="E4090"/>
    <s v="Irish Born Children by Nationality of Mother 2011 to 2016"/>
    <s v="014"/>
    <s v="14 years"/>
    <s v="2011"/>
    <s v="2011"/>
    <s v="LT"/>
    <s v="Lithuanian"/>
    <s v="Number"/>
    <n v="2"/>
  </r>
  <r>
    <s v="E4090"/>
    <s v="Irish Born Children by Nationality of Mother 2011 to 2016"/>
    <s v="014"/>
    <s v="14 years"/>
    <s v="2011"/>
    <s v="2011"/>
    <s v="PL"/>
    <s v="Polish"/>
    <s v="Number"/>
    <n v="9"/>
  </r>
  <r>
    <s v="E4090"/>
    <s v="Irish Born Children by Nationality of Mother 2011 to 2016"/>
    <s v="014"/>
    <s v="14 years"/>
    <s v="2011"/>
    <s v="2011"/>
    <s v="RO"/>
    <s v="Romanian"/>
    <s v="Number"/>
    <n v="16"/>
  </r>
  <r>
    <s v="E4090"/>
    <s v="Irish Born Children by Nationality of Mother 2011 to 2016"/>
    <s v="014"/>
    <s v="14 years"/>
    <s v="2011"/>
    <s v="2011"/>
    <s v="AFR"/>
    <s v="African"/>
    <s v="Number"/>
    <n v="38"/>
  </r>
  <r>
    <s v="E4090"/>
    <s v="Irish Born Children by Nationality of Mother 2011 to 2016"/>
    <s v="014"/>
    <s v="14 years"/>
    <s v="2011"/>
    <s v="2011"/>
    <s v="IN"/>
    <s v="Indian"/>
    <s v="Number"/>
    <n v="2"/>
  </r>
  <r>
    <s v="E4090"/>
    <s v="Irish Born Children by Nationality of Mother 2011 to 2016"/>
    <s v="014"/>
    <s v="14 years"/>
    <s v="2011"/>
    <s v="2011"/>
    <s v="US"/>
    <s v="American (US)"/>
    <s v="Number"/>
    <n v="87"/>
  </r>
  <r>
    <s v="E4090"/>
    <s v="Irish Born Children by Nationality of Mother 2011 to 2016"/>
    <s v="014"/>
    <s v="14 years"/>
    <s v="2011"/>
    <s v="2011"/>
    <s v="BR"/>
    <s v="Brazilian"/>
    <s v="Number"/>
    <n v="3"/>
  </r>
  <r>
    <s v="E4090"/>
    <s v="Irish Born Children by Nationality of Mother 2011 to 2016"/>
    <s v="014"/>
    <s v="14 years"/>
    <s v="2011"/>
    <s v="2011"/>
    <s v="OEU28"/>
    <s v="Other EU28"/>
    <s v="Number"/>
    <n v="70"/>
  </r>
  <r>
    <s v="E4090"/>
    <s v="Irish Born Children by Nationality of Mother 2011 to 2016"/>
    <s v="014"/>
    <s v="14 years"/>
    <s v="2011"/>
    <s v="2011"/>
    <s v="ZZZ99"/>
    <s v="Not stated, including no nationality"/>
    <s v="Number"/>
    <n v="513"/>
  </r>
  <r>
    <s v="E4090"/>
    <s v="Irish Born Children by Nationality of Mother 2011 to 2016"/>
    <s v="014"/>
    <s v="14 years"/>
    <s v="2011"/>
    <s v="2011"/>
    <s v="OEUR00"/>
    <s v="Other European"/>
    <s v="Number"/>
    <n v="29"/>
  </r>
  <r>
    <s v="E4090"/>
    <s v="Irish Born Children by Nationality of Mother 2011 to 2016"/>
    <s v="014"/>
    <s v="14 years"/>
    <s v="2011"/>
    <s v="2011"/>
    <s v="OAS00"/>
    <s v="Other Asian"/>
    <s v="Number"/>
    <n v="46"/>
  </r>
  <r>
    <s v="E4090"/>
    <s v="Irish Born Children by Nationality of Mother 2011 to 2016"/>
    <s v="014"/>
    <s v="14 years"/>
    <s v="2011"/>
    <s v="2011"/>
    <s v="OAM00"/>
    <s v="Other American"/>
    <s v="Number"/>
    <n v="18"/>
  </r>
  <r>
    <s v="E4090"/>
    <s v="Irish Born Children by Nationality of Mother 2011 to 2016"/>
    <s v="014"/>
    <s v="14 years"/>
    <s v="2011"/>
    <s v="2011"/>
    <s v="ON00"/>
    <s v="Other nationalities"/>
    <s v="Number"/>
    <n v="42"/>
  </r>
  <r>
    <s v="E4090"/>
    <s v="Irish Born Children by Nationality of Mother 2011 to 2016"/>
    <s v="014"/>
    <s v="14 years"/>
    <s v="2011"/>
    <s v="2011"/>
    <s v="-"/>
    <s v="All nationalities"/>
    <s v="Number"/>
    <n v="46382"/>
  </r>
  <r>
    <s v="E4090"/>
    <s v="Irish Born Children by Nationality of Mother 2011 to 2016"/>
    <s v="014"/>
    <s v="14 years"/>
    <s v="2016"/>
    <s v="2016"/>
    <s v="IE"/>
    <s v="Irish"/>
    <s v="Number"/>
    <n v="47823"/>
  </r>
  <r>
    <s v="E4090"/>
    <s v="Irish Born Children by Nationality of Mother 2011 to 2016"/>
    <s v="014"/>
    <s v="14 years"/>
    <s v="2016"/>
    <s v="2016"/>
    <s v="GB"/>
    <s v="UK"/>
    <s v="Number"/>
    <n v="1112"/>
  </r>
  <r>
    <s v="E4090"/>
    <s v="Irish Born Children by Nationality of Mother 2011 to 2016"/>
    <s v="014"/>
    <s v="14 years"/>
    <s v="2016"/>
    <s v="2016"/>
    <s v="FR"/>
    <s v="French"/>
    <s v="Number"/>
    <n v="77"/>
  </r>
  <r>
    <s v="E4090"/>
    <s v="Irish Born Children by Nationality of Mother 2011 to 2016"/>
    <s v="014"/>
    <s v="14 years"/>
    <s v="2016"/>
    <s v="2016"/>
    <s v="DE"/>
    <s v="German"/>
    <s v="Number"/>
    <n v="91"/>
  </r>
  <r>
    <s v="E4090"/>
    <s v="Irish Born Children by Nationality of Mother 2011 to 2016"/>
    <s v="014"/>
    <s v="14 years"/>
    <s v="2016"/>
    <s v="2016"/>
    <s v="IT"/>
    <s v="Italian"/>
    <s v="Number"/>
    <n v="26"/>
  </r>
  <r>
    <s v="E4090"/>
    <s v="Irish Born Children by Nationality of Mother 2011 to 2016"/>
    <s v="014"/>
    <s v="14 years"/>
    <s v="2016"/>
    <s v="2016"/>
    <s v="ES"/>
    <s v="Spanish"/>
    <s v="Number"/>
    <n v="53"/>
  </r>
  <r>
    <s v="E4090"/>
    <s v="Irish Born Children by Nationality of Mother 2011 to 2016"/>
    <s v="014"/>
    <s v="14 years"/>
    <s v="2016"/>
    <s v="2016"/>
    <s v="LV"/>
    <s v="Latvian"/>
    <s v="Number"/>
    <n v="37"/>
  </r>
  <r>
    <s v="E4090"/>
    <s v="Irish Born Children by Nationality of Mother 2011 to 2016"/>
    <s v="014"/>
    <s v="14 years"/>
    <s v="2016"/>
    <s v="2016"/>
    <s v="LT"/>
    <s v="Lithuanian"/>
    <s v="Number"/>
    <n v="96"/>
  </r>
  <r>
    <s v="E4090"/>
    <s v="Irish Born Children by Nationality of Mother 2011 to 2016"/>
    <s v="014"/>
    <s v="14 years"/>
    <s v="2016"/>
    <s v="2016"/>
    <s v="PL"/>
    <s v="Polish"/>
    <s v="Number"/>
    <n v="78"/>
  </r>
  <r>
    <s v="E4090"/>
    <s v="Irish Born Children by Nationality of Mother 2011 to 2016"/>
    <s v="014"/>
    <s v="14 years"/>
    <s v="2016"/>
    <s v="2016"/>
    <s v="RO"/>
    <s v="Romanian"/>
    <s v="Number"/>
    <n v="291"/>
  </r>
  <r>
    <s v="E4090"/>
    <s v="Irish Born Children by Nationality of Mother 2011 to 2016"/>
    <s v="014"/>
    <s v="14 years"/>
    <s v="2016"/>
    <s v="2016"/>
    <s v="AFR"/>
    <s v="African"/>
    <s v="Number"/>
    <n v="235"/>
  </r>
  <r>
    <s v="E4090"/>
    <s v="Irish Born Children by Nationality of Mother 2011 to 2016"/>
    <s v="014"/>
    <s v="14 years"/>
    <s v="2016"/>
    <s v="2016"/>
    <s v="IN"/>
    <s v="Indian"/>
    <s v="Number"/>
    <n v="3"/>
  </r>
  <r>
    <s v="E4090"/>
    <s v="Irish Born Children by Nationality of Mother 2011 to 2016"/>
    <s v="014"/>
    <s v="14 years"/>
    <s v="2016"/>
    <s v="2016"/>
    <s v="US"/>
    <s v="American (US)"/>
    <s v="Number"/>
    <n v="68"/>
  </r>
  <r>
    <s v="E4090"/>
    <s v="Irish Born Children by Nationality of Mother 2011 to 2016"/>
    <s v="014"/>
    <s v="14 years"/>
    <s v="2016"/>
    <s v="2016"/>
    <s v="BR"/>
    <s v="Brazilian"/>
    <s v="Number"/>
    <n v="10"/>
  </r>
  <r>
    <s v="E4090"/>
    <s v="Irish Born Children by Nationality of Mother 2011 to 2016"/>
    <s v="014"/>
    <s v="14 years"/>
    <s v="2016"/>
    <s v="2016"/>
    <s v="OEU28"/>
    <s v="Other EU28"/>
    <s v="Number"/>
    <n v="174"/>
  </r>
  <r>
    <s v="E4090"/>
    <s v="Irish Born Children by Nationality of Mother 2011 to 2016"/>
    <s v="014"/>
    <s v="14 years"/>
    <s v="2016"/>
    <s v="2016"/>
    <s v="ZZZ99"/>
    <s v="Not stated, including no nationality"/>
    <s v="Number"/>
    <n v="704"/>
  </r>
  <r>
    <s v="E4090"/>
    <s v="Irish Born Children by Nationality of Mother 2011 to 2016"/>
    <s v="014"/>
    <s v="14 years"/>
    <s v="2016"/>
    <s v="2016"/>
    <s v="OEUR00"/>
    <s v="Other European"/>
    <s v="Number"/>
    <n v="86"/>
  </r>
  <r>
    <s v="E4090"/>
    <s v="Irish Born Children by Nationality of Mother 2011 to 2016"/>
    <s v="014"/>
    <s v="14 years"/>
    <s v="2016"/>
    <s v="2016"/>
    <s v="OAS00"/>
    <s v="Other Asian"/>
    <s v="Number"/>
    <n v="119"/>
  </r>
  <r>
    <s v="E4090"/>
    <s v="Irish Born Children by Nationality of Mother 2011 to 2016"/>
    <s v="014"/>
    <s v="14 years"/>
    <s v="2016"/>
    <s v="2016"/>
    <s v="OAM00"/>
    <s v="Other American"/>
    <s v="Number"/>
    <n v="18"/>
  </r>
  <r>
    <s v="E4090"/>
    <s v="Irish Born Children by Nationality of Mother 2011 to 2016"/>
    <s v="014"/>
    <s v="14 years"/>
    <s v="2016"/>
    <s v="2016"/>
    <s v="ON00"/>
    <s v="Other nationalities"/>
    <s v="Number"/>
    <n v="60"/>
  </r>
  <r>
    <s v="E4090"/>
    <s v="Irish Born Children by Nationality of Mother 2011 to 2016"/>
    <s v="014"/>
    <s v="14 years"/>
    <s v="2016"/>
    <s v="2016"/>
    <s v="-"/>
    <s v="All nationalities"/>
    <s v="Number"/>
    <n v="51161"/>
  </r>
  <r>
    <s v="E4090"/>
    <s v="Irish Born Children by Nationality of Mother 2011 to 2016"/>
    <s v="015"/>
    <s v="15 years"/>
    <s v="2011"/>
    <s v="2011"/>
    <s v="IE"/>
    <s v="Irish"/>
    <s v="Number"/>
    <n v="42282"/>
  </r>
  <r>
    <s v="E4090"/>
    <s v="Irish Born Children by Nationality of Mother 2011 to 2016"/>
    <s v="015"/>
    <s v="15 years"/>
    <s v="2011"/>
    <s v="2011"/>
    <s v="GB"/>
    <s v="UK"/>
    <s v="Number"/>
    <n v="955"/>
  </r>
  <r>
    <s v="E4090"/>
    <s v="Irish Born Children by Nationality of Mother 2011 to 2016"/>
    <s v="015"/>
    <s v="15 years"/>
    <s v="2011"/>
    <s v="2011"/>
    <s v="FR"/>
    <s v="French"/>
    <s v="Number"/>
    <n v="37"/>
  </r>
  <r>
    <s v="E4090"/>
    <s v="Irish Born Children by Nationality of Mother 2011 to 2016"/>
    <s v="015"/>
    <s v="15 years"/>
    <s v="2011"/>
    <s v="2011"/>
    <s v="DE"/>
    <s v="German"/>
    <s v="Number"/>
    <n v="47"/>
  </r>
  <r>
    <s v="E4090"/>
    <s v="Irish Born Children by Nationality of Mother 2011 to 2016"/>
    <s v="015"/>
    <s v="15 years"/>
    <s v="2011"/>
    <s v="2011"/>
    <s v="IT"/>
    <s v="Italian"/>
    <s v="Number"/>
    <n v="21"/>
  </r>
  <r>
    <s v="E4090"/>
    <s v="Irish Born Children by Nationality of Mother 2011 to 2016"/>
    <s v="015"/>
    <s v="15 years"/>
    <s v="2011"/>
    <s v="2011"/>
    <s v="ES"/>
    <s v="Spanish"/>
    <s v="Number"/>
    <n v="11"/>
  </r>
  <r>
    <s v="E4090"/>
    <s v="Irish Born Children by Nationality of Mother 2011 to 2016"/>
    <s v="015"/>
    <s v="15 years"/>
    <s v="2011"/>
    <s v="2011"/>
    <s v="LV"/>
    <s v="Latvian"/>
    <s v="Number"/>
    <n v="4"/>
  </r>
  <r>
    <s v="E4090"/>
    <s v="Irish Born Children by Nationality of Mother 2011 to 2016"/>
    <s v="015"/>
    <s v="15 years"/>
    <s v="2011"/>
    <s v="2011"/>
    <s v="LT"/>
    <s v="Lithuanian"/>
    <s v="Number"/>
    <n v="2"/>
  </r>
  <r>
    <s v="E4090"/>
    <s v="Irish Born Children by Nationality of Mother 2011 to 2016"/>
    <s v="015"/>
    <s v="15 years"/>
    <s v="2011"/>
    <s v="2011"/>
    <s v="PL"/>
    <s v="Polish"/>
    <s v="Number"/>
    <n v="5"/>
  </r>
  <r>
    <s v="E4090"/>
    <s v="Irish Born Children by Nationality of Mother 2011 to 2016"/>
    <s v="015"/>
    <s v="15 years"/>
    <s v="2011"/>
    <s v="2011"/>
    <s v="RO"/>
    <s v="Romanian"/>
    <s v="Number"/>
    <n v="8"/>
  </r>
  <r>
    <s v="E4090"/>
    <s v="Irish Born Children by Nationality of Mother 2011 to 2016"/>
    <s v="015"/>
    <s v="15 years"/>
    <s v="2011"/>
    <s v="2011"/>
    <s v="AFR"/>
    <s v="African"/>
    <s v="Number"/>
    <n v="22"/>
  </r>
  <r>
    <s v="E4090"/>
    <s v="Irish Born Children by Nationality of Mother 2011 to 2016"/>
    <s v="015"/>
    <s v="15 years"/>
    <s v="2011"/>
    <s v="2011"/>
    <s v="IN"/>
    <s v="Indian"/>
    <s v="Number"/>
    <n v="1"/>
  </r>
  <r>
    <s v="E4090"/>
    <s v="Irish Born Children by Nationality of Mother 2011 to 2016"/>
    <s v="015"/>
    <s v="15 years"/>
    <s v="2011"/>
    <s v="2011"/>
    <s v="US"/>
    <s v="American (US)"/>
    <s v="Number"/>
    <n v="69"/>
  </r>
  <r>
    <s v="E4090"/>
    <s v="Irish Born Children by Nationality of Mother 2011 to 2016"/>
    <s v="015"/>
    <s v="15 years"/>
    <s v="2011"/>
    <s v="2011"/>
    <s v="BR"/>
    <s v="Brazilian"/>
    <s v="Number"/>
    <n v="0"/>
  </r>
  <r>
    <s v="E4090"/>
    <s v="Irish Born Children by Nationality of Mother 2011 to 2016"/>
    <s v="015"/>
    <s v="15 years"/>
    <s v="2011"/>
    <s v="2011"/>
    <s v="OEU28"/>
    <s v="Other EU28"/>
    <s v="Number"/>
    <n v="44"/>
  </r>
  <r>
    <s v="E4090"/>
    <s v="Irish Born Children by Nationality of Mother 2011 to 2016"/>
    <s v="015"/>
    <s v="15 years"/>
    <s v="2011"/>
    <s v="2011"/>
    <s v="ZZZ99"/>
    <s v="Not stated, including no nationality"/>
    <s v="Number"/>
    <n v="578"/>
  </r>
  <r>
    <s v="E4090"/>
    <s v="Irish Born Children by Nationality of Mother 2011 to 2016"/>
    <s v="015"/>
    <s v="15 years"/>
    <s v="2011"/>
    <s v="2011"/>
    <s v="OEUR00"/>
    <s v="Other European"/>
    <s v="Number"/>
    <n v="7"/>
  </r>
  <r>
    <s v="E4090"/>
    <s v="Irish Born Children by Nationality of Mother 2011 to 2016"/>
    <s v="015"/>
    <s v="15 years"/>
    <s v="2011"/>
    <s v="2011"/>
    <s v="OAS00"/>
    <s v="Other Asian"/>
    <s v="Number"/>
    <n v="42"/>
  </r>
  <r>
    <s v="E4090"/>
    <s v="Irish Born Children by Nationality of Mother 2011 to 2016"/>
    <s v="015"/>
    <s v="15 years"/>
    <s v="2011"/>
    <s v="2011"/>
    <s v="OAM00"/>
    <s v="Other American"/>
    <s v="Number"/>
    <n v="19"/>
  </r>
  <r>
    <s v="E4090"/>
    <s v="Irish Born Children by Nationality of Mother 2011 to 2016"/>
    <s v="015"/>
    <s v="15 years"/>
    <s v="2011"/>
    <s v="2011"/>
    <s v="ON00"/>
    <s v="Other nationalities"/>
    <s v="Number"/>
    <n v="36"/>
  </r>
  <r>
    <s v="E4090"/>
    <s v="Irish Born Children by Nationality of Mother 2011 to 2016"/>
    <s v="015"/>
    <s v="15 years"/>
    <s v="2011"/>
    <s v="2011"/>
    <s v="-"/>
    <s v="All nationalities"/>
    <s v="Number"/>
    <n v="44190"/>
  </r>
  <r>
    <s v="E4090"/>
    <s v="Irish Born Children by Nationality of Mother 2011 to 2016"/>
    <s v="015"/>
    <s v="15 years"/>
    <s v="2016"/>
    <s v="2016"/>
    <s v="IE"/>
    <s v="Irish"/>
    <s v="Number"/>
    <n v="46355"/>
  </r>
  <r>
    <s v="E4090"/>
    <s v="Irish Born Children by Nationality of Mother 2011 to 2016"/>
    <s v="015"/>
    <s v="15 years"/>
    <s v="2016"/>
    <s v="2016"/>
    <s v="GB"/>
    <s v="UK"/>
    <s v="Number"/>
    <n v="1027"/>
  </r>
  <r>
    <s v="E4090"/>
    <s v="Irish Born Children by Nationality of Mother 2011 to 2016"/>
    <s v="015"/>
    <s v="15 years"/>
    <s v="2016"/>
    <s v="2016"/>
    <s v="FR"/>
    <s v="French"/>
    <s v="Number"/>
    <n v="71"/>
  </r>
  <r>
    <s v="E4090"/>
    <s v="Irish Born Children by Nationality of Mother 2011 to 2016"/>
    <s v="015"/>
    <s v="15 years"/>
    <s v="2016"/>
    <s v="2016"/>
    <s v="DE"/>
    <s v="German"/>
    <s v="Number"/>
    <n v="79"/>
  </r>
  <r>
    <s v="E4090"/>
    <s v="Irish Born Children by Nationality of Mother 2011 to 2016"/>
    <s v="015"/>
    <s v="15 years"/>
    <s v="2016"/>
    <s v="2016"/>
    <s v="IT"/>
    <s v="Italian"/>
    <s v="Number"/>
    <n v="17"/>
  </r>
  <r>
    <s v="E4090"/>
    <s v="Irish Born Children by Nationality of Mother 2011 to 2016"/>
    <s v="015"/>
    <s v="15 years"/>
    <s v="2016"/>
    <s v="2016"/>
    <s v="ES"/>
    <s v="Spanish"/>
    <s v="Number"/>
    <n v="44"/>
  </r>
  <r>
    <s v="E4090"/>
    <s v="Irish Born Children by Nationality of Mother 2011 to 2016"/>
    <s v="015"/>
    <s v="15 years"/>
    <s v="2016"/>
    <s v="2016"/>
    <s v="LV"/>
    <s v="Latvian"/>
    <s v="Number"/>
    <n v="10"/>
  </r>
  <r>
    <s v="E4090"/>
    <s v="Irish Born Children by Nationality of Mother 2011 to 2016"/>
    <s v="015"/>
    <s v="15 years"/>
    <s v="2016"/>
    <s v="2016"/>
    <s v="LT"/>
    <s v="Lithuanian"/>
    <s v="Number"/>
    <n v="51"/>
  </r>
  <r>
    <s v="E4090"/>
    <s v="Irish Born Children by Nationality of Mother 2011 to 2016"/>
    <s v="015"/>
    <s v="15 years"/>
    <s v="2016"/>
    <s v="2016"/>
    <s v="PL"/>
    <s v="Polish"/>
    <s v="Number"/>
    <n v="64"/>
  </r>
  <r>
    <s v="E4090"/>
    <s v="Irish Born Children by Nationality of Mother 2011 to 2016"/>
    <s v="015"/>
    <s v="15 years"/>
    <s v="2016"/>
    <s v="2016"/>
    <s v="RO"/>
    <s v="Romanian"/>
    <s v="Number"/>
    <n v="198"/>
  </r>
  <r>
    <s v="E4090"/>
    <s v="Irish Born Children by Nationality of Mother 2011 to 2016"/>
    <s v="015"/>
    <s v="15 years"/>
    <s v="2016"/>
    <s v="2016"/>
    <s v="AFR"/>
    <s v="African"/>
    <s v="Number"/>
    <n v="121"/>
  </r>
  <r>
    <s v="E4090"/>
    <s v="Irish Born Children by Nationality of Mother 2011 to 2016"/>
    <s v="015"/>
    <s v="15 years"/>
    <s v="2016"/>
    <s v="2016"/>
    <s v="IN"/>
    <s v="Indian"/>
    <s v="Number"/>
    <n v="1"/>
  </r>
  <r>
    <s v="E4090"/>
    <s v="Irish Born Children by Nationality of Mother 2011 to 2016"/>
    <s v="015"/>
    <s v="15 years"/>
    <s v="2016"/>
    <s v="2016"/>
    <s v="US"/>
    <s v="American (US)"/>
    <s v="Number"/>
    <n v="66"/>
  </r>
  <r>
    <s v="E4090"/>
    <s v="Irish Born Children by Nationality of Mother 2011 to 2016"/>
    <s v="015"/>
    <s v="15 years"/>
    <s v="2016"/>
    <s v="2016"/>
    <s v="BR"/>
    <s v="Brazilian"/>
    <s v="Number"/>
    <n v="3"/>
  </r>
  <r>
    <s v="E4090"/>
    <s v="Irish Born Children by Nationality of Mother 2011 to 2016"/>
    <s v="015"/>
    <s v="15 years"/>
    <s v="2016"/>
    <s v="2016"/>
    <s v="OEU28"/>
    <s v="Other EU28"/>
    <s v="Number"/>
    <n v="118"/>
  </r>
  <r>
    <s v="E4090"/>
    <s v="Irish Born Children by Nationality of Mother 2011 to 2016"/>
    <s v="015"/>
    <s v="15 years"/>
    <s v="2016"/>
    <s v="2016"/>
    <s v="ZZZ99"/>
    <s v="Not stated, including no nationality"/>
    <s v="Number"/>
    <n v="715"/>
  </r>
  <r>
    <s v="E4090"/>
    <s v="Irish Born Children by Nationality of Mother 2011 to 2016"/>
    <s v="015"/>
    <s v="15 years"/>
    <s v="2016"/>
    <s v="2016"/>
    <s v="OEUR00"/>
    <s v="Other European"/>
    <s v="Number"/>
    <n v="41"/>
  </r>
  <r>
    <s v="E4090"/>
    <s v="Irish Born Children by Nationality of Mother 2011 to 2016"/>
    <s v="015"/>
    <s v="15 years"/>
    <s v="2016"/>
    <s v="2016"/>
    <s v="OAS00"/>
    <s v="Other Asian"/>
    <s v="Number"/>
    <n v="59"/>
  </r>
  <r>
    <s v="E4090"/>
    <s v="Irish Born Children by Nationality of Mother 2011 to 2016"/>
    <s v="015"/>
    <s v="15 years"/>
    <s v="2016"/>
    <s v="2016"/>
    <s v="OAM00"/>
    <s v="Other American"/>
    <s v="Number"/>
    <n v="18"/>
  </r>
  <r>
    <s v="E4090"/>
    <s v="Irish Born Children by Nationality of Mother 2011 to 2016"/>
    <s v="015"/>
    <s v="15 years"/>
    <s v="2016"/>
    <s v="2016"/>
    <s v="ON00"/>
    <s v="Other nationalities"/>
    <s v="Number"/>
    <n v="50"/>
  </r>
  <r>
    <s v="E4090"/>
    <s v="Irish Born Children by Nationality of Mother 2011 to 2016"/>
    <s v="015"/>
    <s v="15 years"/>
    <s v="2016"/>
    <s v="2016"/>
    <s v="-"/>
    <s v="All nationalities"/>
    <s v="Number"/>
    <n v="49108"/>
  </r>
  <r>
    <s v="E4090"/>
    <s v="Irish Born Children by Nationality of Mother 2011 to 2016"/>
    <s v="016"/>
    <s v="16 years"/>
    <s v="2011"/>
    <s v="2011"/>
    <s v="IE"/>
    <s v="Irish"/>
    <s v="Number"/>
    <n v="41239"/>
  </r>
  <r>
    <s v="E4090"/>
    <s v="Irish Born Children by Nationality of Mother 2011 to 2016"/>
    <s v="016"/>
    <s v="16 years"/>
    <s v="2011"/>
    <s v="2011"/>
    <s v="GB"/>
    <s v="UK"/>
    <s v="Number"/>
    <n v="894"/>
  </r>
  <r>
    <s v="E4090"/>
    <s v="Irish Born Children by Nationality of Mother 2011 to 2016"/>
    <s v="016"/>
    <s v="16 years"/>
    <s v="2011"/>
    <s v="2011"/>
    <s v="FR"/>
    <s v="French"/>
    <s v="Number"/>
    <n v="39"/>
  </r>
  <r>
    <s v="E4090"/>
    <s v="Irish Born Children by Nationality of Mother 2011 to 2016"/>
    <s v="016"/>
    <s v="16 years"/>
    <s v="2011"/>
    <s v="2011"/>
    <s v="DE"/>
    <s v="German"/>
    <s v="Number"/>
    <n v="50"/>
  </r>
  <r>
    <s v="E4090"/>
    <s v="Irish Born Children by Nationality of Mother 2011 to 2016"/>
    <s v="016"/>
    <s v="16 years"/>
    <s v="2011"/>
    <s v="2011"/>
    <s v="IT"/>
    <s v="Italian"/>
    <s v="Number"/>
    <n v="7"/>
  </r>
  <r>
    <s v="E4090"/>
    <s v="Irish Born Children by Nationality of Mother 2011 to 2016"/>
    <s v="016"/>
    <s v="16 years"/>
    <s v="2011"/>
    <s v="2011"/>
    <s v="ES"/>
    <s v="Spanish"/>
    <s v="Number"/>
    <n v="21"/>
  </r>
  <r>
    <s v="E4090"/>
    <s v="Irish Born Children by Nationality of Mother 2011 to 2016"/>
    <s v="016"/>
    <s v="16 years"/>
    <s v="2011"/>
    <s v="2011"/>
    <s v="LV"/>
    <s v="Latvian"/>
    <s v="Number"/>
    <n v="1"/>
  </r>
  <r>
    <s v="E4090"/>
    <s v="Irish Born Children by Nationality of Mother 2011 to 2016"/>
    <s v="016"/>
    <s v="16 years"/>
    <s v="2011"/>
    <s v="2011"/>
    <s v="LT"/>
    <s v="Lithuanian"/>
    <s v="Number"/>
    <n v="1"/>
  </r>
  <r>
    <s v="E4090"/>
    <s v="Irish Born Children by Nationality of Mother 2011 to 2016"/>
    <s v="016"/>
    <s v="16 years"/>
    <s v="2011"/>
    <s v="2011"/>
    <s v="PL"/>
    <s v="Polish"/>
    <s v="Number"/>
    <n v="7"/>
  </r>
  <r>
    <s v="E4090"/>
    <s v="Irish Born Children by Nationality of Mother 2011 to 2016"/>
    <s v="016"/>
    <s v="16 years"/>
    <s v="2011"/>
    <s v="2011"/>
    <s v="RO"/>
    <s v="Romanian"/>
    <s v="Number"/>
    <n v="2"/>
  </r>
  <r>
    <s v="E4090"/>
    <s v="Irish Born Children by Nationality of Mother 2011 to 2016"/>
    <s v="016"/>
    <s v="16 years"/>
    <s v="2011"/>
    <s v="2011"/>
    <s v="AFR"/>
    <s v="African"/>
    <s v="Number"/>
    <n v="21"/>
  </r>
  <r>
    <s v="E4090"/>
    <s v="Irish Born Children by Nationality of Mother 2011 to 2016"/>
    <s v="016"/>
    <s v="16 years"/>
    <s v="2011"/>
    <s v="2011"/>
    <s v="IN"/>
    <s v="Indian"/>
    <s v="Number"/>
    <n v="1"/>
  </r>
  <r>
    <s v="E4090"/>
    <s v="Irish Born Children by Nationality of Mother 2011 to 2016"/>
    <s v="016"/>
    <s v="16 years"/>
    <s v="2011"/>
    <s v="2011"/>
    <s v="US"/>
    <s v="American (US)"/>
    <s v="Number"/>
    <n v="72"/>
  </r>
  <r>
    <s v="E4090"/>
    <s v="Irish Born Children by Nationality of Mother 2011 to 2016"/>
    <s v="016"/>
    <s v="16 years"/>
    <s v="2011"/>
    <s v="2011"/>
    <s v="BR"/>
    <s v="Brazilian"/>
    <s v="Number"/>
    <n v="3"/>
  </r>
  <r>
    <s v="E4090"/>
    <s v="Irish Born Children by Nationality of Mother 2011 to 2016"/>
    <s v="016"/>
    <s v="16 years"/>
    <s v="2011"/>
    <s v="2011"/>
    <s v="OEU28"/>
    <s v="Other EU28"/>
    <s v="Number"/>
    <n v="51"/>
  </r>
  <r>
    <s v="E4090"/>
    <s v="Irish Born Children by Nationality of Mother 2011 to 2016"/>
    <s v="016"/>
    <s v="16 years"/>
    <s v="2011"/>
    <s v="2011"/>
    <s v="ZZZ99"/>
    <s v="Not stated, including no nationality"/>
    <s v="Number"/>
    <n v="621"/>
  </r>
  <r>
    <s v="E4090"/>
    <s v="Irish Born Children by Nationality of Mother 2011 to 2016"/>
    <s v="016"/>
    <s v="16 years"/>
    <s v="2011"/>
    <s v="2011"/>
    <s v="OEUR00"/>
    <s v="Other European"/>
    <s v="Number"/>
    <n v="13"/>
  </r>
  <r>
    <s v="E4090"/>
    <s v="Irish Born Children by Nationality of Mother 2011 to 2016"/>
    <s v="016"/>
    <s v="16 years"/>
    <s v="2011"/>
    <s v="2011"/>
    <s v="OAS00"/>
    <s v="Other Asian"/>
    <s v="Number"/>
    <n v="33"/>
  </r>
  <r>
    <s v="E4090"/>
    <s v="Irish Born Children by Nationality of Mother 2011 to 2016"/>
    <s v="016"/>
    <s v="16 years"/>
    <s v="2011"/>
    <s v="2011"/>
    <s v="OAM00"/>
    <s v="Other American"/>
    <s v="Number"/>
    <n v="10"/>
  </r>
  <r>
    <s v="E4090"/>
    <s v="Irish Born Children by Nationality of Mother 2011 to 2016"/>
    <s v="016"/>
    <s v="16 years"/>
    <s v="2011"/>
    <s v="2011"/>
    <s v="ON00"/>
    <s v="Other nationalities"/>
    <s v="Number"/>
    <n v="28"/>
  </r>
  <r>
    <s v="E4090"/>
    <s v="Irish Born Children by Nationality of Mother 2011 to 2016"/>
    <s v="016"/>
    <s v="16 years"/>
    <s v="2011"/>
    <s v="2011"/>
    <s v="-"/>
    <s v="All nationalities"/>
    <s v="Number"/>
    <n v="43114"/>
  </r>
  <r>
    <s v="E4090"/>
    <s v="Irish Born Children by Nationality of Mother 2011 to 2016"/>
    <s v="016"/>
    <s v="16 years"/>
    <s v="2016"/>
    <s v="2016"/>
    <s v="IE"/>
    <s v="Irish"/>
    <s v="Number"/>
    <n v="45112"/>
  </r>
  <r>
    <s v="E4090"/>
    <s v="Irish Born Children by Nationality of Mother 2011 to 2016"/>
    <s v="016"/>
    <s v="16 years"/>
    <s v="2016"/>
    <s v="2016"/>
    <s v="GB"/>
    <s v="UK"/>
    <s v="Number"/>
    <n v="902"/>
  </r>
  <r>
    <s v="E4090"/>
    <s v="Irish Born Children by Nationality of Mother 2011 to 2016"/>
    <s v="016"/>
    <s v="16 years"/>
    <s v="2016"/>
    <s v="2016"/>
    <s v="FR"/>
    <s v="French"/>
    <s v="Number"/>
    <n v="57"/>
  </r>
  <r>
    <s v="E4090"/>
    <s v="Irish Born Children by Nationality of Mother 2011 to 2016"/>
    <s v="016"/>
    <s v="16 years"/>
    <s v="2016"/>
    <s v="2016"/>
    <s v="DE"/>
    <s v="German"/>
    <s v="Number"/>
    <n v="69"/>
  </r>
  <r>
    <s v="E4090"/>
    <s v="Irish Born Children by Nationality of Mother 2011 to 2016"/>
    <s v="016"/>
    <s v="16 years"/>
    <s v="2016"/>
    <s v="2016"/>
    <s v="IT"/>
    <s v="Italian"/>
    <s v="Number"/>
    <n v="16"/>
  </r>
  <r>
    <s v="E4090"/>
    <s v="Irish Born Children by Nationality of Mother 2011 to 2016"/>
    <s v="016"/>
    <s v="16 years"/>
    <s v="2016"/>
    <s v="2016"/>
    <s v="ES"/>
    <s v="Spanish"/>
    <s v="Number"/>
    <n v="26"/>
  </r>
  <r>
    <s v="E4090"/>
    <s v="Irish Born Children by Nationality of Mother 2011 to 2016"/>
    <s v="016"/>
    <s v="16 years"/>
    <s v="2016"/>
    <s v="2016"/>
    <s v="LV"/>
    <s v="Latvian"/>
    <s v="Number"/>
    <n v="14"/>
  </r>
  <r>
    <s v="E4090"/>
    <s v="Irish Born Children by Nationality of Mother 2011 to 2016"/>
    <s v="016"/>
    <s v="16 years"/>
    <s v="2016"/>
    <s v="2016"/>
    <s v="LT"/>
    <s v="Lithuanian"/>
    <s v="Number"/>
    <n v="21"/>
  </r>
  <r>
    <s v="E4090"/>
    <s v="Irish Born Children by Nationality of Mother 2011 to 2016"/>
    <s v="016"/>
    <s v="16 years"/>
    <s v="2016"/>
    <s v="2016"/>
    <s v="PL"/>
    <s v="Polish"/>
    <s v="Number"/>
    <n v="40"/>
  </r>
  <r>
    <s v="E4090"/>
    <s v="Irish Born Children by Nationality of Mother 2011 to 2016"/>
    <s v="016"/>
    <s v="16 years"/>
    <s v="2016"/>
    <s v="2016"/>
    <s v="RO"/>
    <s v="Romanian"/>
    <s v="Number"/>
    <n v="73"/>
  </r>
  <r>
    <s v="E4090"/>
    <s v="Irish Born Children by Nationality of Mother 2011 to 2016"/>
    <s v="016"/>
    <s v="16 years"/>
    <s v="2016"/>
    <s v="2016"/>
    <s v="AFR"/>
    <s v="African"/>
    <s v="Number"/>
    <n v="56"/>
  </r>
  <r>
    <s v="E4090"/>
    <s v="Irish Born Children by Nationality of Mother 2011 to 2016"/>
    <s v="016"/>
    <s v="16 years"/>
    <s v="2016"/>
    <s v="2016"/>
    <s v="IN"/>
    <s v="Indian"/>
    <s v="Number"/>
    <n v="3"/>
  </r>
  <r>
    <s v="E4090"/>
    <s v="Irish Born Children by Nationality of Mother 2011 to 2016"/>
    <s v="016"/>
    <s v="16 years"/>
    <s v="2016"/>
    <s v="2016"/>
    <s v="US"/>
    <s v="American (US)"/>
    <s v="Number"/>
    <n v="54"/>
  </r>
  <r>
    <s v="E4090"/>
    <s v="Irish Born Children by Nationality of Mother 2011 to 2016"/>
    <s v="016"/>
    <s v="16 years"/>
    <s v="2016"/>
    <s v="2016"/>
    <s v="BR"/>
    <s v="Brazilian"/>
    <s v="Number"/>
    <n v="7"/>
  </r>
  <r>
    <s v="E4090"/>
    <s v="Irish Born Children by Nationality of Mother 2011 to 2016"/>
    <s v="016"/>
    <s v="16 years"/>
    <s v="2016"/>
    <s v="2016"/>
    <s v="OEU28"/>
    <s v="Other EU28"/>
    <s v="Number"/>
    <n v="111"/>
  </r>
  <r>
    <s v="E4090"/>
    <s v="Irish Born Children by Nationality of Mother 2011 to 2016"/>
    <s v="016"/>
    <s v="16 years"/>
    <s v="2016"/>
    <s v="2016"/>
    <s v="ZZZ99"/>
    <s v="Not stated, including no nationality"/>
    <s v="Number"/>
    <n v="745"/>
  </r>
  <r>
    <s v="E4090"/>
    <s v="Irish Born Children by Nationality of Mother 2011 to 2016"/>
    <s v="016"/>
    <s v="16 years"/>
    <s v="2016"/>
    <s v="2016"/>
    <s v="OEUR00"/>
    <s v="Other European"/>
    <s v="Number"/>
    <n v="42"/>
  </r>
  <r>
    <s v="E4090"/>
    <s v="Irish Born Children by Nationality of Mother 2011 to 2016"/>
    <s v="016"/>
    <s v="16 years"/>
    <s v="2016"/>
    <s v="2016"/>
    <s v="OAS00"/>
    <s v="Other Asian"/>
    <s v="Number"/>
    <n v="51"/>
  </r>
  <r>
    <s v="E4090"/>
    <s v="Irish Born Children by Nationality of Mother 2011 to 2016"/>
    <s v="016"/>
    <s v="16 years"/>
    <s v="2016"/>
    <s v="2016"/>
    <s v="OAM00"/>
    <s v="Other American"/>
    <s v="Number"/>
    <n v="11"/>
  </r>
  <r>
    <s v="E4090"/>
    <s v="Irish Born Children by Nationality of Mother 2011 to 2016"/>
    <s v="016"/>
    <s v="16 years"/>
    <s v="2016"/>
    <s v="2016"/>
    <s v="ON00"/>
    <s v="Other nationalities"/>
    <s v="Number"/>
    <n v="48"/>
  </r>
  <r>
    <s v="E4090"/>
    <s v="Irish Born Children by Nationality of Mother 2011 to 2016"/>
    <s v="016"/>
    <s v="16 years"/>
    <s v="2016"/>
    <s v="2016"/>
    <s v="-"/>
    <s v="All nationalities"/>
    <s v="Number"/>
    <n v="47458"/>
  </r>
  <r>
    <s v="E4090"/>
    <s v="Irish Born Children by Nationality of Mother 2011 to 2016"/>
    <s v="017"/>
    <s v="17 years"/>
    <s v="2011"/>
    <s v="2011"/>
    <s v="IE"/>
    <s v="Irish"/>
    <s v="Number"/>
    <n v="40778"/>
  </r>
  <r>
    <s v="E4090"/>
    <s v="Irish Born Children by Nationality of Mother 2011 to 2016"/>
    <s v="017"/>
    <s v="17 years"/>
    <s v="2011"/>
    <s v="2011"/>
    <s v="GB"/>
    <s v="UK"/>
    <s v="Number"/>
    <n v="851"/>
  </r>
  <r>
    <s v="E4090"/>
    <s v="Irish Born Children by Nationality of Mother 2011 to 2016"/>
    <s v="017"/>
    <s v="17 years"/>
    <s v="2011"/>
    <s v="2011"/>
    <s v="FR"/>
    <s v="French"/>
    <s v="Number"/>
    <n v="28"/>
  </r>
  <r>
    <s v="E4090"/>
    <s v="Irish Born Children by Nationality of Mother 2011 to 2016"/>
    <s v="017"/>
    <s v="17 years"/>
    <s v="2011"/>
    <s v="2011"/>
    <s v="DE"/>
    <s v="German"/>
    <s v="Number"/>
    <n v="36"/>
  </r>
  <r>
    <s v="E4090"/>
    <s v="Irish Born Children by Nationality of Mother 2011 to 2016"/>
    <s v="017"/>
    <s v="17 years"/>
    <s v="2011"/>
    <s v="2011"/>
    <s v="IT"/>
    <s v="Italian"/>
    <s v="Number"/>
    <n v="12"/>
  </r>
  <r>
    <s v="E4090"/>
    <s v="Irish Born Children by Nationality of Mother 2011 to 2016"/>
    <s v="017"/>
    <s v="17 years"/>
    <s v="2011"/>
    <s v="2011"/>
    <s v="ES"/>
    <s v="Spanish"/>
    <s v="Number"/>
    <n v="11"/>
  </r>
  <r>
    <s v="E4090"/>
    <s v="Irish Born Children by Nationality of Mother 2011 to 2016"/>
    <s v="017"/>
    <s v="17 years"/>
    <s v="2011"/>
    <s v="2011"/>
    <s v="LV"/>
    <s v="Latvian"/>
    <s v="Number"/>
    <n v="4"/>
  </r>
  <r>
    <s v="E4090"/>
    <s v="Irish Born Children by Nationality of Mother 2011 to 2016"/>
    <s v="017"/>
    <s v="17 years"/>
    <s v="2011"/>
    <s v="2011"/>
    <s v="LT"/>
    <s v="Lithuanian"/>
    <s v="Number"/>
    <n v="0"/>
  </r>
  <r>
    <s v="E4090"/>
    <s v="Irish Born Children by Nationality of Mother 2011 to 2016"/>
    <s v="017"/>
    <s v="17 years"/>
    <s v="2011"/>
    <s v="2011"/>
    <s v="PL"/>
    <s v="Polish"/>
    <s v="Number"/>
    <n v="11"/>
  </r>
  <r>
    <s v="E4090"/>
    <s v="Irish Born Children by Nationality of Mother 2011 to 2016"/>
    <s v="017"/>
    <s v="17 years"/>
    <s v="2011"/>
    <s v="2011"/>
    <s v="RO"/>
    <s v="Romanian"/>
    <s v="Number"/>
    <n v="2"/>
  </r>
  <r>
    <s v="E4090"/>
    <s v="Irish Born Children by Nationality of Mother 2011 to 2016"/>
    <s v="017"/>
    <s v="17 years"/>
    <s v="2011"/>
    <s v="2011"/>
    <s v="AFR"/>
    <s v="African"/>
    <s v="Number"/>
    <n v="13"/>
  </r>
  <r>
    <s v="E4090"/>
    <s v="Irish Born Children by Nationality of Mother 2011 to 2016"/>
    <s v="017"/>
    <s v="17 years"/>
    <s v="2011"/>
    <s v="2011"/>
    <s v="IN"/>
    <s v="Indian"/>
    <s v="Number"/>
    <n v="2"/>
  </r>
  <r>
    <s v="E4090"/>
    <s v="Irish Born Children by Nationality of Mother 2011 to 2016"/>
    <s v="017"/>
    <s v="17 years"/>
    <s v="2011"/>
    <s v="2011"/>
    <s v="US"/>
    <s v="American (US)"/>
    <s v="Number"/>
    <n v="69"/>
  </r>
  <r>
    <s v="E4090"/>
    <s v="Irish Born Children by Nationality of Mother 2011 to 2016"/>
    <s v="017"/>
    <s v="17 years"/>
    <s v="2011"/>
    <s v="2011"/>
    <s v="BR"/>
    <s v="Brazilian"/>
    <s v="Number"/>
    <n v="0"/>
  </r>
  <r>
    <s v="E4090"/>
    <s v="Irish Born Children by Nationality of Mother 2011 to 2016"/>
    <s v="017"/>
    <s v="17 years"/>
    <s v="2011"/>
    <s v="2011"/>
    <s v="OEU28"/>
    <s v="Other EU28"/>
    <s v="Number"/>
    <n v="40"/>
  </r>
  <r>
    <s v="E4090"/>
    <s v="Irish Born Children by Nationality of Mother 2011 to 2016"/>
    <s v="017"/>
    <s v="17 years"/>
    <s v="2011"/>
    <s v="2011"/>
    <s v="ZZZ99"/>
    <s v="Not stated, including no nationality"/>
    <s v="Number"/>
    <n v="672"/>
  </r>
  <r>
    <s v="E4090"/>
    <s v="Irish Born Children by Nationality of Mother 2011 to 2016"/>
    <s v="017"/>
    <s v="17 years"/>
    <s v="2011"/>
    <s v="2011"/>
    <s v="OEUR00"/>
    <s v="Other European"/>
    <s v="Number"/>
    <n v="10"/>
  </r>
  <r>
    <s v="E4090"/>
    <s v="Irish Born Children by Nationality of Mother 2011 to 2016"/>
    <s v="017"/>
    <s v="17 years"/>
    <s v="2011"/>
    <s v="2011"/>
    <s v="OAS00"/>
    <s v="Other Asian"/>
    <s v="Number"/>
    <n v="29"/>
  </r>
  <r>
    <s v="E4090"/>
    <s v="Irish Born Children by Nationality of Mother 2011 to 2016"/>
    <s v="017"/>
    <s v="17 years"/>
    <s v="2011"/>
    <s v="2011"/>
    <s v="OAM00"/>
    <s v="Other American"/>
    <s v="Number"/>
    <n v="13"/>
  </r>
  <r>
    <s v="E4090"/>
    <s v="Irish Born Children by Nationality of Mother 2011 to 2016"/>
    <s v="017"/>
    <s v="17 years"/>
    <s v="2011"/>
    <s v="2011"/>
    <s v="ON00"/>
    <s v="Other nationalities"/>
    <s v="Number"/>
    <n v="30"/>
  </r>
  <r>
    <s v="E4090"/>
    <s v="Irish Born Children by Nationality of Mother 2011 to 2016"/>
    <s v="017"/>
    <s v="17 years"/>
    <s v="2011"/>
    <s v="2011"/>
    <s v="-"/>
    <s v="All nationalities"/>
    <s v="Number"/>
    <n v="42611"/>
  </r>
  <r>
    <s v="E4090"/>
    <s v="Irish Born Children by Nationality of Mother 2011 to 2016"/>
    <s v="017"/>
    <s v="17 years"/>
    <s v="2016"/>
    <s v="2016"/>
    <s v="IE"/>
    <s v="Irish"/>
    <s v="Number"/>
    <n v="45102"/>
  </r>
  <r>
    <s v="E4090"/>
    <s v="Irish Born Children by Nationality of Mother 2011 to 2016"/>
    <s v="017"/>
    <s v="17 years"/>
    <s v="2016"/>
    <s v="2016"/>
    <s v="GB"/>
    <s v="UK"/>
    <s v="Number"/>
    <n v="924"/>
  </r>
  <r>
    <s v="E4090"/>
    <s v="Irish Born Children by Nationality of Mother 2011 to 2016"/>
    <s v="017"/>
    <s v="17 years"/>
    <s v="2016"/>
    <s v="2016"/>
    <s v="FR"/>
    <s v="French"/>
    <s v="Number"/>
    <n v="46"/>
  </r>
  <r>
    <s v="E4090"/>
    <s v="Irish Born Children by Nationality of Mother 2011 to 2016"/>
    <s v="017"/>
    <s v="17 years"/>
    <s v="2016"/>
    <s v="2016"/>
    <s v="DE"/>
    <s v="German"/>
    <s v="Number"/>
    <n v="57"/>
  </r>
  <r>
    <s v="E4090"/>
    <s v="Irish Born Children by Nationality of Mother 2011 to 2016"/>
    <s v="017"/>
    <s v="17 years"/>
    <s v="2016"/>
    <s v="2016"/>
    <s v="IT"/>
    <s v="Italian"/>
    <s v="Number"/>
    <n v="20"/>
  </r>
  <r>
    <s v="E4090"/>
    <s v="Irish Born Children by Nationality of Mother 2011 to 2016"/>
    <s v="017"/>
    <s v="17 years"/>
    <s v="2016"/>
    <s v="2016"/>
    <s v="ES"/>
    <s v="Spanish"/>
    <s v="Number"/>
    <n v="27"/>
  </r>
  <r>
    <s v="E4090"/>
    <s v="Irish Born Children by Nationality of Mother 2011 to 2016"/>
    <s v="017"/>
    <s v="17 years"/>
    <s v="2016"/>
    <s v="2016"/>
    <s v="LV"/>
    <s v="Latvian"/>
    <s v="Number"/>
    <n v="6"/>
  </r>
  <r>
    <s v="E4090"/>
    <s v="Irish Born Children by Nationality of Mother 2011 to 2016"/>
    <s v="017"/>
    <s v="17 years"/>
    <s v="2016"/>
    <s v="2016"/>
    <s v="LT"/>
    <s v="Lithuanian"/>
    <s v="Number"/>
    <n v="3"/>
  </r>
  <r>
    <s v="E4090"/>
    <s v="Irish Born Children by Nationality of Mother 2011 to 2016"/>
    <s v="017"/>
    <s v="17 years"/>
    <s v="2016"/>
    <s v="2016"/>
    <s v="PL"/>
    <s v="Polish"/>
    <s v="Number"/>
    <n v="26"/>
  </r>
  <r>
    <s v="E4090"/>
    <s v="Irish Born Children by Nationality of Mother 2011 to 2016"/>
    <s v="017"/>
    <s v="17 years"/>
    <s v="2016"/>
    <s v="2016"/>
    <s v="RO"/>
    <s v="Romanian"/>
    <s v="Number"/>
    <n v="37"/>
  </r>
  <r>
    <s v="E4090"/>
    <s v="Irish Born Children by Nationality of Mother 2011 to 2016"/>
    <s v="017"/>
    <s v="17 years"/>
    <s v="2016"/>
    <s v="2016"/>
    <s v="AFR"/>
    <s v="African"/>
    <s v="Number"/>
    <n v="37"/>
  </r>
  <r>
    <s v="E4090"/>
    <s v="Irish Born Children by Nationality of Mother 2011 to 2016"/>
    <s v="017"/>
    <s v="17 years"/>
    <s v="2016"/>
    <s v="2016"/>
    <s v="IN"/>
    <s v="Indian"/>
    <s v="Number"/>
    <n v="4"/>
  </r>
  <r>
    <s v="E4090"/>
    <s v="Irish Born Children by Nationality of Mother 2011 to 2016"/>
    <s v="017"/>
    <s v="17 years"/>
    <s v="2016"/>
    <s v="2016"/>
    <s v="US"/>
    <s v="American (US)"/>
    <s v="Number"/>
    <n v="70"/>
  </r>
  <r>
    <s v="E4090"/>
    <s v="Irish Born Children by Nationality of Mother 2011 to 2016"/>
    <s v="017"/>
    <s v="17 years"/>
    <s v="2016"/>
    <s v="2016"/>
    <s v="BR"/>
    <s v="Brazilian"/>
    <s v="Number"/>
    <n v="2"/>
  </r>
  <r>
    <s v="E4090"/>
    <s v="Irish Born Children by Nationality of Mother 2011 to 2016"/>
    <s v="017"/>
    <s v="17 years"/>
    <s v="2016"/>
    <s v="2016"/>
    <s v="OEU28"/>
    <s v="Other EU28"/>
    <s v="Number"/>
    <n v="95"/>
  </r>
  <r>
    <s v="E4090"/>
    <s v="Irish Born Children by Nationality of Mother 2011 to 2016"/>
    <s v="017"/>
    <s v="17 years"/>
    <s v="2016"/>
    <s v="2016"/>
    <s v="ZZZ99"/>
    <s v="Not stated, including no nationality"/>
    <s v="Number"/>
    <n v="779"/>
  </r>
  <r>
    <s v="E4090"/>
    <s v="Irish Born Children by Nationality of Mother 2011 to 2016"/>
    <s v="017"/>
    <s v="17 years"/>
    <s v="2016"/>
    <s v="2016"/>
    <s v="OEUR00"/>
    <s v="Other European"/>
    <s v="Number"/>
    <n v="23"/>
  </r>
  <r>
    <s v="E4090"/>
    <s v="Irish Born Children by Nationality of Mother 2011 to 2016"/>
    <s v="017"/>
    <s v="17 years"/>
    <s v="2016"/>
    <s v="2016"/>
    <s v="OAS00"/>
    <s v="Other Asian"/>
    <s v="Number"/>
    <n v="47"/>
  </r>
  <r>
    <s v="E4090"/>
    <s v="Irish Born Children by Nationality of Mother 2011 to 2016"/>
    <s v="017"/>
    <s v="17 years"/>
    <s v="2016"/>
    <s v="2016"/>
    <s v="OAM00"/>
    <s v="Other American"/>
    <s v="Number"/>
    <n v="13"/>
  </r>
  <r>
    <s v="E4090"/>
    <s v="Irish Born Children by Nationality of Mother 2011 to 2016"/>
    <s v="017"/>
    <s v="17 years"/>
    <s v="2016"/>
    <s v="2016"/>
    <s v="ON00"/>
    <s v="Other nationalities"/>
    <s v="Number"/>
    <n v="40"/>
  </r>
  <r>
    <s v="E4090"/>
    <s v="Irish Born Children by Nationality of Mother 2011 to 2016"/>
    <s v="017"/>
    <s v="17 years"/>
    <s v="2016"/>
    <s v="2016"/>
    <s v="-"/>
    <s v="All nationalities"/>
    <s v="Number"/>
    <n v="47358"/>
  </r>
  <r>
    <s v="E4090"/>
    <s v="Irish Born Children by Nationality of Mother 2011 to 2016"/>
    <s v="018"/>
    <s v="18 years"/>
    <s v="2011"/>
    <s v="2011"/>
    <s v="IE"/>
    <s v="Irish"/>
    <s v="Number"/>
    <n v="37674"/>
  </r>
  <r>
    <s v="E4090"/>
    <s v="Irish Born Children by Nationality of Mother 2011 to 2016"/>
    <s v="018"/>
    <s v="18 years"/>
    <s v="2011"/>
    <s v="2011"/>
    <s v="GB"/>
    <s v="UK"/>
    <s v="Number"/>
    <n v="735"/>
  </r>
  <r>
    <s v="E4090"/>
    <s v="Irish Born Children by Nationality of Mother 2011 to 2016"/>
    <s v="018"/>
    <s v="18 years"/>
    <s v="2011"/>
    <s v="2011"/>
    <s v="FR"/>
    <s v="French"/>
    <s v="Number"/>
    <n v="31"/>
  </r>
  <r>
    <s v="E4090"/>
    <s v="Irish Born Children by Nationality of Mother 2011 to 2016"/>
    <s v="018"/>
    <s v="18 years"/>
    <s v="2011"/>
    <s v="2011"/>
    <s v="DE"/>
    <s v="German"/>
    <s v="Number"/>
    <n v="36"/>
  </r>
  <r>
    <s v="E4090"/>
    <s v="Irish Born Children by Nationality of Mother 2011 to 2016"/>
    <s v="018"/>
    <s v="18 years"/>
    <s v="2011"/>
    <s v="2011"/>
    <s v="IT"/>
    <s v="Italian"/>
    <s v="Number"/>
    <n v="9"/>
  </r>
  <r>
    <s v="E4090"/>
    <s v="Irish Born Children by Nationality of Mother 2011 to 2016"/>
    <s v="018"/>
    <s v="18 years"/>
    <s v="2011"/>
    <s v="2011"/>
    <s v="ES"/>
    <s v="Spanish"/>
    <s v="Number"/>
    <n v="15"/>
  </r>
  <r>
    <s v="E4090"/>
    <s v="Irish Born Children by Nationality of Mother 2011 to 2016"/>
    <s v="018"/>
    <s v="18 years"/>
    <s v="2011"/>
    <s v="2011"/>
    <s v="LV"/>
    <s v="Latvian"/>
    <s v="Number"/>
    <n v="1"/>
  </r>
  <r>
    <s v="E4090"/>
    <s v="Irish Born Children by Nationality of Mother 2011 to 2016"/>
    <s v="018"/>
    <s v="18 years"/>
    <s v="2011"/>
    <s v="2011"/>
    <s v="LT"/>
    <s v="Lithuanian"/>
    <s v="Number"/>
    <n v="2"/>
  </r>
  <r>
    <s v="E4090"/>
    <s v="Irish Born Children by Nationality of Mother 2011 to 2016"/>
    <s v="018"/>
    <s v="18 years"/>
    <s v="2011"/>
    <s v="2011"/>
    <s v="PL"/>
    <s v="Polish"/>
    <s v="Number"/>
    <n v="3"/>
  </r>
  <r>
    <s v="E4090"/>
    <s v="Irish Born Children by Nationality of Mother 2011 to 2016"/>
    <s v="018"/>
    <s v="18 years"/>
    <s v="2011"/>
    <s v="2011"/>
    <s v="RO"/>
    <s v="Romanian"/>
    <s v="Number"/>
    <n v="2"/>
  </r>
  <r>
    <s v="E4090"/>
    <s v="Irish Born Children by Nationality of Mother 2011 to 2016"/>
    <s v="018"/>
    <s v="18 years"/>
    <s v="2011"/>
    <s v="2011"/>
    <s v="AFR"/>
    <s v="African"/>
    <s v="Number"/>
    <n v="7"/>
  </r>
  <r>
    <s v="E4090"/>
    <s v="Irish Born Children by Nationality of Mother 2011 to 2016"/>
    <s v="018"/>
    <s v="18 years"/>
    <s v="2011"/>
    <s v="2011"/>
    <s v="IN"/>
    <s v="Indian"/>
    <s v="Number"/>
    <n v="2"/>
  </r>
  <r>
    <s v="E4090"/>
    <s v="Irish Born Children by Nationality of Mother 2011 to 2016"/>
    <s v="018"/>
    <s v="18 years"/>
    <s v="2011"/>
    <s v="2011"/>
    <s v="US"/>
    <s v="American (US)"/>
    <s v="Number"/>
    <n v="57"/>
  </r>
  <r>
    <s v="E4090"/>
    <s v="Irish Born Children by Nationality of Mother 2011 to 2016"/>
    <s v="018"/>
    <s v="18 years"/>
    <s v="2011"/>
    <s v="2011"/>
    <s v="BR"/>
    <s v="Brazilian"/>
    <s v="Number"/>
    <n v="4"/>
  </r>
  <r>
    <s v="E4090"/>
    <s v="Irish Born Children by Nationality of Mother 2011 to 2016"/>
    <s v="018"/>
    <s v="18 years"/>
    <s v="2011"/>
    <s v="2011"/>
    <s v="OEU28"/>
    <s v="Other EU28"/>
    <s v="Number"/>
    <n v="40"/>
  </r>
  <r>
    <s v="E4090"/>
    <s v="Irish Born Children by Nationality of Mother 2011 to 2016"/>
    <s v="018"/>
    <s v="18 years"/>
    <s v="2011"/>
    <s v="2011"/>
    <s v="ZZZ99"/>
    <s v="Not stated, including no nationality"/>
    <s v="Number"/>
    <n v="721"/>
  </r>
  <r>
    <s v="E4090"/>
    <s v="Irish Born Children by Nationality of Mother 2011 to 2016"/>
    <s v="018"/>
    <s v="18 years"/>
    <s v="2011"/>
    <s v="2011"/>
    <s v="OEUR00"/>
    <s v="Other European"/>
    <s v="Number"/>
    <n v="9"/>
  </r>
  <r>
    <s v="E4090"/>
    <s v="Irish Born Children by Nationality of Mother 2011 to 2016"/>
    <s v="018"/>
    <s v="18 years"/>
    <s v="2011"/>
    <s v="2011"/>
    <s v="OAS00"/>
    <s v="Other Asian"/>
    <s v="Number"/>
    <n v="19"/>
  </r>
  <r>
    <s v="E4090"/>
    <s v="Irish Born Children by Nationality of Mother 2011 to 2016"/>
    <s v="018"/>
    <s v="18 years"/>
    <s v="2011"/>
    <s v="2011"/>
    <s v="OAM00"/>
    <s v="Other American"/>
    <s v="Number"/>
    <n v="13"/>
  </r>
  <r>
    <s v="E4090"/>
    <s v="Irish Born Children by Nationality of Mother 2011 to 2016"/>
    <s v="018"/>
    <s v="18 years"/>
    <s v="2011"/>
    <s v="2011"/>
    <s v="ON00"/>
    <s v="Other nationalities"/>
    <s v="Number"/>
    <n v="11"/>
  </r>
  <r>
    <s v="E4090"/>
    <s v="Irish Born Children by Nationality of Mother 2011 to 2016"/>
    <s v="018"/>
    <s v="18 years"/>
    <s v="2011"/>
    <s v="2011"/>
    <s v="-"/>
    <s v="All nationalities"/>
    <s v="Number"/>
    <n v="39391"/>
  </r>
  <r>
    <s v="E4090"/>
    <s v="Irish Born Children by Nationality of Mother 2011 to 2016"/>
    <s v="018"/>
    <s v="18 years"/>
    <s v="2016"/>
    <s v="2016"/>
    <s v="IE"/>
    <s v="Irish"/>
    <s v="Number"/>
    <n v="41240"/>
  </r>
  <r>
    <s v="E4090"/>
    <s v="Irish Born Children by Nationality of Mother 2011 to 2016"/>
    <s v="018"/>
    <s v="18 years"/>
    <s v="2016"/>
    <s v="2016"/>
    <s v="GB"/>
    <s v="UK"/>
    <s v="Number"/>
    <n v="774"/>
  </r>
  <r>
    <s v="E4090"/>
    <s v="Irish Born Children by Nationality of Mother 2011 to 2016"/>
    <s v="018"/>
    <s v="18 years"/>
    <s v="2016"/>
    <s v="2016"/>
    <s v="FR"/>
    <s v="French"/>
    <s v="Number"/>
    <n v="41"/>
  </r>
  <r>
    <s v="E4090"/>
    <s v="Irish Born Children by Nationality of Mother 2011 to 2016"/>
    <s v="018"/>
    <s v="18 years"/>
    <s v="2016"/>
    <s v="2016"/>
    <s v="DE"/>
    <s v="German"/>
    <s v="Number"/>
    <n v="56"/>
  </r>
  <r>
    <s v="E4090"/>
    <s v="Irish Born Children by Nationality of Mother 2011 to 2016"/>
    <s v="018"/>
    <s v="18 years"/>
    <s v="2016"/>
    <s v="2016"/>
    <s v="IT"/>
    <s v="Italian"/>
    <s v="Number"/>
    <n v="18"/>
  </r>
  <r>
    <s v="E4090"/>
    <s v="Irish Born Children by Nationality of Mother 2011 to 2016"/>
    <s v="018"/>
    <s v="18 years"/>
    <s v="2016"/>
    <s v="2016"/>
    <s v="ES"/>
    <s v="Spanish"/>
    <s v="Number"/>
    <n v="21"/>
  </r>
  <r>
    <s v="E4090"/>
    <s v="Irish Born Children by Nationality of Mother 2011 to 2016"/>
    <s v="018"/>
    <s v="18 years"/>
    <s v="2016"/>
    <s v="2016"/>
    <s v="LV"/>
    <s v="Latvian"/>
    <s v="Number"/>
    <n v="8"/>
  </r>
  <r>
    <s v="E4090"/>
    <s v="Irish Born Children by Nationality of Mother 2011 to 2016"/>
    <s v="018"/>
    <s v="18 years"/>
    <s v="2016"/>
    <s v="2016"/>
    <s v="LT"/>
    <s v="Lithuanian"/>
    <s v="Number"/>
    <n v="7"/>
  </r>
  <r>
    <s v="E4090"/>
    <s v="Irish Born Children by Nationality of Mother 2011 to 2016"/>
    <s v="018"/>
    <s v="18 years"/>
    <s v="2016"/>
    <s v="2016"/>
    <s v="PL"/>
    <s v="Polish"/>
    <s v="Number"/>
    <n v="17"/>
  </r>
  <r>
    <s v="E4090"/>
    <s v="Irish Born Children by Nationality of Mother 2011 to 2016"/>
    <s v="018"/>
    <s v="18 years"/>
    <s v="2016"/>
    <s v="2016"/>
    <s v="RO"/>
    <s v="Romanian"/>
    <s v="Number"/>
    <n v="48"/>
  </r>
  <r>
    <s v="E4090"/>
    <s v="Irish Born Children by Nationality of Mother 2011 to 2016"/>
    <s v="018"/>
    <s v="18 years"/>
    <s v="2016"/>
    <s v="2016"/>
    <s v="AFR"/>
    <s v="African"/>
    <s v="Number"/>
    <n v="29"/>
  </r>
  <r>
    <s v="E4090"/>
    <s v="Irish Born Children by Nationality of Mother 2011 to 2016"/>
    <s v="018"/>
    <s v="18 years"/>
    <s v="2016"/>
    <s v="2016"/>
    <s v="IN"/>
    <s v="Indian"/>
    <s v="Number"/>
    <n v="0"/>
  </r>
  <r>
    <s v="E4090"/>
    <s v="Irish Born Children by Nationality of Mother 2011 to 2016"/>
    <s v="018"/>
    <s v="18 years"/>
    <s v="2016"/>
    <s v="2016"/>
    <s v="US"/>
    <s v="American (US)"/>
    <s v="Number"/>
    <n v="52"/>
  </r>
  <r>
    <s v="E4090"/>
    <s v="Irish Born Children by Nationality of Mother 2011 to 2016"/>
    <s v="018"/>
    <s v="18 years"/>
    <s v="2016"/>
    <s v="2016"/>
    <s v="BR"/>
    <s v="Brazilian"/>
    <s v="Number"/>
    <n v="4"/>
  </r>
  <r>
    <s v="E4090"/>
    <s v="Irish Born Children by Nationality of Mother 2011 to 2016"/>
    <s v="018"/>
    <s v="18 years"/>
    <s v="2016"/>
    <s v="2016"/>
    <s v="OEU28"/>
    <s v="Other EU28"/>
    <s v="Number"/>
    <n v="65"/>
  </r>
  <r>
    <s v="E4090"/>
    <s v="Irish Born Children by Nationality of Mother 2011 to 2016"/>
    <s v="018"/>
    <s v="18 years"/>
    <s v="2016"/>
    <s v="2016"/>
    <s v="ZZZ99"/>
    <s v="Not stated, including no nationality"/>
    <s v="Number"/>
    <n v="795"/>
  </r>
  <r>
    <s v="E4090"/>
    <s v="Irish Born Children by Nationality of Mother 2011 to 2016"/>
    <s v="018"/>
    <s v="18 years"/>
    <s v="2016"/>
    <s v="2016"/>
    <s v="OEUR00"/>
    <s v="Other European"/>
    <s v="Number"/>
    <n v="15"/>
  </r>
  <r>
    <s v="E4090"/>
    <s v="Irish Born Children by Nationality of Mother 2011 to 2016"/>
    <s v="018"/>
    <s v="18 years"/>
    <s v="2016"/>
    <s v="2016"/>
    <s v="OAS00"/>
    <s v="Other Asian"/>
    <s v="Number"/>
    <n v="33"/>
  </r>
  <r>
    <s v="E4090"/>
    <s v="Irish Born Children by Nationality of Mother 2011 to 2016"/>
    <s v="018"/>
    <s v="18 years"/>
    <s v="2016"/>
    <s v="2016"/>
    <s v="OAM00"/>
    <s v="Other American"/>
    <s v="Number"/>
    <n v="7"/>
  </r>
  <r>
    <s v="E4090"/>
    <s v="Irish Born Children by Nationality of Mother 2011 to 2016"/>
    <s v="018"/>
    <s v="18 years"/>
    <s v="2016"/>
    <s v="2016"/>
    <s v="ON00"/>
    <s v="Other nationalities"/>
    <s v="Number"/>
    <n v="38"/>
  </r>
  <r>
    <s v="E4090"/>
    <s v="Irish Born Children by Nationality of Mother 2011 to 2016"/>
    <s v="018"/>
    <s v="18 years"/>
    <s v="2016"/>
    <s v="2016"/>
    <s v="-"/>
    <s v="All nationalities"/>
    <s v="Number"/>
    <n v="43268"/>
  </r>
  <r>
    <s v="E4090"/>
    <s v="Irish Born Children by Nationality of Mother 2011 to 2016"/>
    <s v="019"/>
    <s v="19 years"/>
    <s v="2011"/>
    <s v="2011"/>
    <s v="IE"/>
    <s v="Irish"/>
    <s v="Number"/>
    <n v="33220"/>
  </r>
  <r>
    <s v="E4090"/>
    <s v="Irish Born Children by Nationality of Mother 2011 to 2016"/>
    <s v="019"/>
    <s v="19 years"/>
    <s v="2011"/>
    <s v="2011"/>
    <s v="GB"/>
    <s v="UK"/>
    <s v="Number"/>
    <n v="549"/>
  </r>
  <r>
    <s v="E4090"/>
    <s v="Irish Born Children by Nationality of Mother 2011 to 2016"/>
    <s v="019"/>
    <s v="19 years"/>
    <s v="2011"/>
    <s v="2011"/>
    <s v="FR"/>
    <s v="French"/>
    <s v="Number"/>
    <n v="27"/>
  </r>
  <r>
    <s v="E4090"/>
    <s v="Irish Born Children by Nationality of Mother 2011 to 2016"/>
    <s v="019"/>
    <s v="19 years"/>
    <s v="2011"/>
    <s v="2011"/>
    <s v="DE"/>
    <s v="German"/>
    <s v="Number"/>
    <n v="24"/>
  </r>
  <r>
    <s v="E4090"/>
    <s v="Irish Born Children by Nationality of Mother 2011 to 2016"/>
    <s v="019"/>
    <s v="19 years"/>
    <s v="2011"/>
    <s v="2011"/>
    <s v="IT"/>
    <s v="Italian"/>
    <s v="Number"/>
    <n v="7"/>
  </r>
  <r>
    <s v="E4090"/>
    <s v="Irish Born Children by Nationality of Mother 2011 to 2016"/>
    <s v="019"/>
    <s v="19 years"/>
    <s v="2011"/>
    <s v="2011"/>
    <s v="ES"/>
    <s v="Spanish"/>
    <s v="Number"/>
    <n v="9"/>
  </r>
  <r>
    <s v="E4090"/>
    <s v="Irish Born Children by Nationality of Mother 2011 to 2016"/>
    <s v="019"/>
    <s v="19 years"/>
    <s v="2011"/>
    <s v="2011"/>
    <s v="LV"/>
    <s v="Latvian"/>
    <s v="Number"/>
    <n v="2"/>
  </r>
  <r>
    <s v="E4090"/>
    <s v="Irish Born Children by Nationality of Mother 2011 to 2016"/>
    <s v="019"/>
    <s v="19 years"/>
    <s v="2011"/>
    <s v="2011"/>
    <s v="LT"/>
    <s v="Lithuanian"/>
    <s v="Number"/>
    <n v="1"/>
  </r>
  <r>
    <s v="E4090"/>
    <s v="Irish Born Children by Nationality of Mother 2011 to 2016"/>
    <s v="019"/>
    <s v="19 years"/>
    <s v="2011"/>
    <s v="2011"/>
    <s v="PL"/>
    <s v="Polish"/>
    <s v="Number"/>
    <n v="5"/>
  </r>
  <r>
    <s v="E4090"/>
    <s v="Irish Born Children by Nationality of Mother 2011 to 2016"/>
    <s v="019"/>
    <s v="19 years"/>
    <s v="2011"/>
    <s v="2011"/>
    <s v="RO"/>
    <s v="Romanian"/>
    <s v="Number"/>
    <n v="0"/>
  </r>
  <r>
    <s v="E4090"/>
    <s v="Irish Born Children by Nationality of Mother 2011 to 2016"/>
    <s v="019"/>
    <s v="19 years"/>
    <s v="2011"/>
    <s v="2011"/>
    <s v="AFR"/>
    <s v="African"/>
    <s v="Number"/>
    <n v="8"/>
  </r>
  <r>
    <s v="E4090"/>
    <s v="Irish Born Children by Nationality of Mother 2011 to 2016"/>
    <s v="019"/>
    <s v="19 years"/>
    <s v="2011"/>
    <s v="2011"/>
    <s v="IN"/>
    <s v="Indian"/>
    <s v="Number"/>
    <n v="2"/>
  </r>
  <r>
    <s v="E4090"/>
    <s v="Irish Born Children by Nationality of Mother 2011 to 2016"/>
    <s v="019"/>
    <s v="19 years"/>
    <s v="2011"/>
    <s v="2011"/>
    <s v="US"/>
    <s v="American (US)"/>
    <s v="Number"/>
    <n v="44"/>
  </r>
  <r>
    <s v="E4090"/>
    <s v="Irish Born Children by Nationality of Mother 2011 to 2016"/>
    <s v="019"/>
    <s v="19 years"/>
    <s v="2011"/>
    <s v="2011"/>
    <s v="BR"/>
    <s v="Brazilian"/>
    <s v="Number"/>
    <n v="3"/>
  </r>
  <r>
    <s v="E4090"/>
    <s v="Irish Born Children by Nationality of Mother 2011 to 2016"/>
    <s v="019"/>
    <s v="19 years"/>
    <s v="2011"/>
    <s v="2011"/>
    <s v="OEU28"/>
    <s v="Other EU28"/>
    <s v="Number"/>
    <n v="22"/>
  </r>
  <r>
    <s v="E4090"/>
    <s v="Irish Born Children by Nationality of Mother 2011 to 2016"/>
    <s v="019"/>
    <s v="19 years"/>
    <s v="2011"/>
    <s v="2011"/>
    <s v="ZZZ99"/>
    <s v="Not stated, including no nationality"/>
    <s v="Number"/>
    <n v="725"/>
  </r>
  <r>
    <s v="E4090"/>
    <s v="Irish Born Children by Nationality of Mother 2011 to 2016"/>
    <s v="019"/>
    <s v="19 years"/>
    <s v="2011"/>
    <s v="2011"/>
    <s v="OEUR00"/>
    <s v="Other European"/>
    <s v="Number"/>
    <n v="4"/>
  </r>
  <r>
    <s v="E4090"/>
    <s v="Irish Born Children by Nationality of Mother 2011 to 2016"/>
    <s v="019"/>
    <s v="19 years"/>
    <s v="2011"/>
    <s v="2011"/>
    <s v="OAS00"/>
    <s v="Other Asian"/>
    <s v="Number"/>
    <n v="19"/>
  </r>
  <r>
    <s v="E4090"/>
    <s v="Irish Born Children by Nationality of Mother 2011 to 2016"/>
    <s v="019"/>
    <s v="19 years"/>
    <s v="2011"/>
    <s v="2011"/>
    <s v="OAM00"/>
    <s v="Other American"/>
    <s v="Number"/>
    <n v="7"/>
  </r>
  <r>
    <s v="E4090"/>
    <s v="Irish Born Children by Nationality of Mother 2011 to 2016"/>
    <s v="019"/>
    <s v="19 years"/>
    <s v="2011"/>
    <s v="2011"/>
    <s v="ON00"/>
    <s v="Other nationalities"/>
    <s v="Number"/>
    <n v="21"/>
  </r>
  <r>
    <s v="E4090"/>
    <s v="Irish Born Children by Nationality of Mother 2011 to 2016"/>
    <s v="019"/>
    <s v="19 years"/>
    <s v="2011"/>
    <s v="2011"/>
    <s v="-"/>
    <s v="All nationalities"/>
    <s v="Number"/>
    <n v="34699"/>
  </r>
  <r>
    <s v="E4090"/>
    <s v="Irish Born Children by Nationality of Mother 2011 to 2016"/>
    <s v="019"/>
    <s v="19 years"/>
    <s v="2016"/>
    <s v="2016"/>
    <s v="IE"/>
    <s v="Irish"/>
    <s v="Number"/>
    <n v="34071"/>
  </r>
  <r>
    <s v="E4090"/>
    <s v="Irish Born Children by Nationality of Mother 2011 to 2016"/>
    <s v="019"/>
    <s v="19 years"/>
    <s v="2016"/>
    <s v="2016"/>
    <s v="GB"/>
    <s v="UK"/>
    <s v="Number"/>
    <n v="615"/>
  </r>
  <r>
    <s v="E4090"/>
    <s v="Irish Born Children by Nationality of Mother 2011 to 2016"/>
    <s v="019"/>
    <s v="19 years"/>
    <s v="2016"/>
    <s v="2016"/>
    <s v="FR"/>
    <s v="French"/>
    <s v="Number"/>
    <n v="29"/>
  </r>
  <r>
    <s v="E4090"/>
    <s v="Irish Born Children by Nationality of Mother 2011 to 2016"/>
    <s v="019"/>
    <s v="19 years"/>
    <s v="2016"/>
    <s v="2016"/>
    <s v="DE"/>
    <s v="German"/>
    <s v="Number"/>
    <n v="38"/>
  </r>
  <r>
    <s v="E4090"/>
    <s v="Irish Born Children by Nationality of Mother 2011 to 2016"/>
    <s v="019"/>
    <s v="19 years"/>
    <s v="2016"/>
    <s v="2016"/>
    <s v="IT"/>
    <s v="Italian"/>
    <s v="Number"/>
    <n v="10"/>
  </r>
  <r>
    <s v="E4090"/>
    <s v="Irish Born Children by Nationality of Mother 2011 to 2016"/>
    <s v="019"/>
    <s v="19 years"/>
    <s v="2016"/>
    <s v="2016"/>
    <s v="ES"/>
    <s v="Spanish"/>
    <s v="Number"/>
    <n v="11"/>
  </r>
  <r>
    <s v="E4090"/>
    <s v="Irish Born Children by Nationality of Mother 2011 to 2016"/>
    <s v="019"/>
    <s v="19 years"/>
    <s v="2016"/>
    <s v="2016"/>
    <s v="LV"/>
    <s v="Latvian"/>
    <s v="Number"/>
    <n v="5"/>
  </r>
  <r>
    <s v="E4090"/>
    <s v="Irish Born Children by Nationality of Mother 2011 to 2016"/>
    <s v="019"/>
    <s v="19 years"/>
    <s v="2016"/>
    <s v="2016"/>
    <s v="LT"/>
    <s v="Lithuanian"/>
    <s v="Number"/>
    <n v="4"/>
  </r>
  <r>
    <s v="E4090"/>
    <s v="Irish Born Children by Nationality of Mother 2011 to 2016"/>
    <s v="019"/>
    <s v="19 years"/>
    <s v="2016"/>
    <s v="2016"/>
    <s v="PL"/>
    <s v="Polish"/>
    <s v="Number"/>
    <n v="9"/>
  </r>
  <r>
    <s v="E4090"/>
    <s v="Irish Born Children by Nationality of Mother 2011 to 2016"/>
    <s v="019"/>
    <s v="19 years"/>
    <s v="2016"/>
    <s v="2016"/>
    <s v="RO"/>
    <s v="Romanian"/>
    <s v="Number"/>
    <n v="14"/>
  </r>
  <r>
    <s v="E4090"/>
    <s v="Irish Born Children by Nationality of Mother 2011 to 2016"/>
    <s v="019"/>
    <s v="19 years"/>
    <s v="2016"/>
    <s v="2016"/>
    <s v="AFR"/>
    <s v="African"/>
    <s v="Number"/>
    <n v="8"/>
  </r>
  <r>
    <s v="E4090"/>
    <s v="Irish Born Children by Nationality of Mother 2011 to 2016"/>
    <s v="019"/>
    <s v="19 years"/>
    <s v="2016"/>
    <s v="2016"/>
    <s v="IN"/>
    <s v="Indian"/>
    <s v="Number"/>
    <n v="0"/>
  </r>
  <r>
    <s v="E4090"/>
    <s v="Irish Born Children by Nationality of Mother 2011 to 2016"/>
    <s v="019"/>
    <s v="19 years"/>
    <s v="2016"/>
    <s v="2016"/>
    <s v="US"/>
    <s v="American (US)"/>
    <s v="Number"/>
    <n v="48"/>
  </r>
  <r>
    <s v="E4090"/>
    <s v="Irish Born Children by Nationality of Mother 2011 to 2016"/>
    <s v="019"/>
    <s v="19 years"/>
    <s v="2016"/>
    <s v="2016"/>
    <s v="BR"/>
    <s v="Brazilian"/>
    <s v="Number"/>
    <n v="0"/>
  </r>
  <r>
    <s v="E4090"/>
    <s v="Irish Born Children by Nationality of Mother 2011 to 2016"/>
    <s v="019"/>
    <s v="19 years"/>
    <s v="2016"/>
    <s v="2016"/>
    <s v="OEU28"/>
    <s v="Other EU28"/>
    <s v="Number"/>
    <n v="46"/>
  </r>
  <r>
    <s v="E4090"/>
    <s v="Irish Born Children by Nationality of Mother 2011 to 2016"/>
    <s v="019"/>
    <s v="19 years"/>
    <s v="2016"/>
    <s v="2016"/>
    <s v="ZZZ99"/>
    <s v="Not stated, including no nationality"/>
    <s v="Number"/>
    <n v="764"/>
  </r>
  <r>
    <s v="E4090"/>
    <s v="Irish Born Children by Nationality of Mother 2011 to 2016"/>
    <s v="019"/>
    <s v="19 years"/>
    <s v="2016"/>
    <s v="2016"/>
    <s v="OEUR00"/>
    <s v="Other European"/>
    <s v="Number"/>
    <n v="8"/>
  </r>
  <r>
    <s v="E4090"/>
    <s v="Irish Born Children by Nationality of Mother 2011 to 2016"/>
    <s v="019"/>
    <s v="19 years"/>
    <s v="2016"/>
    <s v="2016"/>
    <s v="OAS00"/>
    <s v="Other Asian"/>
    <s v="Number"/>
    <n v="34"/>
  </r>
  <r>
    <s v="E4090"/>
    <s v="Irish Born Children by Nationality of Mother 2011 to 2016"/>
    <s v="019"/>
    <s v="19 years"/>
    <s v="2016"/>
    <s v="2016"/>
    <s v="OAM00"/>
    <s v="Other American"/>
    <s v="Number"/>
    <n v="11"/>
  </r>
  <r>
    <s v="E4090"/>
    <s v="Irish Born Children by Nationality of Mother 2011 to 2016"/>
    <s v="019"/>
    <s v="19 years"/>
    <s v="2016"/>
    <s v="2016"/>
    <s v="ON00"/>
    <s v="Other nationalities"/>
    <s v="Number"/>
    <n v="15"/>
  </r>
  <r>
    <s v="E4090"/>
    <s v="Irish Born Children by Nationality of Mother 2011 to 2016"/>
    <s v="019"/>
    <s v="19 years"/>
    <s v="2016"/>
    <s v="2016"/>
    <s v="-"/>
    <s v="All nationalities"/>
    <s v="Number"/>
    <n v="35740"/>
  </r>
  <r>
    <s v="E4090"/>
    <s v="Irish Born Children by Nationality of Mother 2011 to 2016"/>
    <s v="020"/>
    <s v="20 years"/>
    <s v="2011"/>
    <s v="2011"/>
    <s v="IE"/>
    <s v="Irish"/>
    <s v="Number"/>
    <n v="31477"/>
  </r>
  <r>
    <s v="E4090"/>
    <s v="Irish Born Children by Nationality of Mother 2011 to 2016"/>
    <s v="020"/>
    <s v="20 years"/>
    <s v="2011"/>
    <s v="2011"/>
    <s v="GB"/>
    <s v="UK"/>
    <s v="Number"/>
    <n v="507"/>
  </r>
  <r>
    <s v="E4090"/>
    <s v="Irish Born Children by Nationality of Mother 2011 to 2016"/>
    <s v="020"/>
    <s v="20 years"/>
    <s v="2011"/>
    <s v="2011"/>
    <s v="FR"/>
    <s v="French"/>
    <s v="Number"/>
    <n v="19"/>
  </r>
  <r>
    <s v="E4090"/>
    <s v="Irish Born Children by Nationality of Mother 2011 to 2016"/>
    <s v="020"/>
    <s v="20 years"/>
    <s v="2011"/>
    <s v="2011"/>
    <s v="DE"/>
    <s v="German"/>
    <s v="Number"/>
    <n v="26"/>
  </r>
  <r>
    <s v="E4090"/>
    <s v="Irish Born Children by Nationality of Mother 2011 to 2016"/>
    <s v="020"/>
    <s v="20 years"/>
    <s v="2011"/>
    <s v="2011"/>
    <s v="IT"/>
    <s v="Italian"/>
    <s v="Number"/>
    <n v="6"/>
  </r>
  <r>
    <s v="E4090"/>
    <s v="Irish Born Children by Nationality of Mother 2011 to 2016"/>
    <s v="020"/>
    <s v="20 years"/>
    <s v="2011"/>
    <s v="2011"/>
    <s v="ES"/>
    <s v="Spanish"/>
    <s v="Number"/>
    <n v="10"/>
  </r>
  <r>
    <s v="E4090"/>
    <s v="Irish Born Children by Nationality of Mother 2011 to 2016"/>
    <s v="020"/>
    <s v="20 years"/>
    <s v="2011"/>
    <s v="2011"/>
    <s v="LV"/>
    <s v="Latvian"/>
    <s v="Number"/>
    <n v="0"/>
  </r>
  <r>
    <s v="E4090"/>
    <s v="Irish Born Children by Nationality of Mother 2011 to 2016"/>
    <s v="020"/>
    <s v="20 years"/>
    <s v="2011"/>
    <s v="2011"/>
    <s v="LT"/>
    <s v="Lithuanian"/>
    <s v="Number"/>
    <n v="0"/>
  </r>
  <r>
    <s v="E4090"/>
    <s v="Irish Born Children by Nationality of Mother 2011 to 2016"/>
    <s v="020"/>
    <s v="20 years"/>
    <s v="2011"/>
    <s v="2011"/>
    <s v="PL"/>
    <s v="Polish"/>
    <s v="Number"/>
    <n v="1"/>
  </r>
  <r>
    <s v="E4090"/>
    <s v="Irish Born Children by Nationality of Mother 2011 to 2016"/>
    <s v="020"/>
    <s v="20 years"/>
    <s v="2011"/>
    <s v="2011"/>
    <s v="RO"/>
    <s v="Romanian"/>
    <s v="Number"/>
    <n v="3"/>
  </r>
  <r>
    <s v="E4090"/>
    <s v="Irish Born Children by Nationality of Mother 2011 to 2016"/>
    <s v="020"/>
    <s v="20 years"/>
    <s v="2011"/>
    <s v="2011"/>
    <s v="AFR"/>
    <s v="African"/>
    <s v="Number"/>
    <n v="14"/>
  </r>
  <r>
    <s v="E4090"/>
    <s v="Irish Born Children by Nationality of Mother 2011 to 2016"/>
    <s v="020"/>
    <s v="20 years"/>
    <s v="2011"/>
    <s v="2011"/>
    <s v="IN"/>
    <s v="Indian"/>
    <s v="Number"/>
    <n v="1"/>
  </r>
  <r>
    <s v="E4090"/>
    <s v="Irish Born Children by Nationality of Mother 2011 to 2016"/>
    <s v="020"/>
    <s v="20 years"/>
    <s v="2011"/>
    <s v="2011"/>
    <s v="US"/>
    <s v="American (US)"/>
    <s v="Number"/>
    <n v="37"/>
  </r>
  <r>
    <s v="E4090"/>
    <s v="Irish Born Children by Nationality of Mother 2011 to 2016"/>
    <s v="020"/>
    <s v="20 years"/>
    <s v="2011"/>
    <s v="2011"/>
    <s v="BR"/>
    <s v="Brazilian"/>
    <s v="Number"/>
    <n v="0"/>
  </r>
  <r>
    <s v="E4090"/>
    <s v="Irish Born Children by Nationality of Mother 2011 to 2016"/>
    <s v="020"/>
    <s v="20 years"/>
    <s v="2011"/>
    <s v="2011"/>
    <s v="OEU28"/>
    <s v="Other EU28"/>
    <s v="Number"/>
    <n v="14"/>
  </r>
  <r>
    <s v="E4090"/>
    <s v="Irish Born Children by Nationality of Mother 2011 to 2016"/>
    <s v="020"/>
    <s v="20 years"/>
    <s v="2011"/>
    <s v="2011"/>
    <s v="ZZZ99"/>
    <s v="Not stated, including no nationality"/>
    <s v="Number"/>
    <n v="671"/>
  </r>
  <r>
    <s v="E4090"/>
    <s v="Irish Born Children by Nationality of Mother 2011 to 2016"/>
    <s v="020"/>
    <s v="20 years"/>
    <s v="2011"/>
    <s v="2011"/>
    <s v="OEUR00"/>
    <s v="Other European"/>
    <s v="Number"/>
    <n v="4"/>
  </r>
  <r>
    <s v="E4090"/>
    <s v="Irish Born Children by Nationality of Mother 2011 to 2016"/>
    <s v="020"/>
    <s v="20 years"/>
    <s v="2011"/>
    <s v="2011"/>
    <s v="OAS00"/>
    <s v="Other Asian"/>
    <s v="Number"/>
    <n v="22"/>
  </r>
  <r>
    <s v="E4090"/>
    <s v="Irish Born Children by Nationality of Mother 2011 to 2016"/>
    <s v="020"/>
    <s v="20 years"/>
    <s v="2011"/>
    <s v="2011"/>
    <s v="OAM00"/>
    <s v="Other American"/>
    <s v="Number"/>
    <n v="5"/>
  </r>
  <r>
    <s v="E4090"/>
    <s v="Irish Born Children by Nationality of Mother 2011 to 2016"/>
    <s v="020"/>
    <s v="20 years"/>
    <s v="2011"/>
    <s v="2011"/>
    <s v="ON00"/>
    <s v="Other nationalities"/>
    <s v="Number"/>
    <n v="16"/>
  </r>
  <r>
    <s v="E4090"/>
    <s v="Irish Born Children by Nationality of Mother 2011 to 2016"/>
    <s v="020"/>
    <s v="20 years"/>
    <s v="2011"/>
    <s v="2011"/>
    <s v="-"/>
    <s v="All nationalities"/>
    <s v="Number"/>
    <n v="32833"/>
  </r>
  <r>
    <s v="E4090"/>
    <s v="Irish Born Children by Nationality of Mother 2011 to 2016"/>
    <s v="020"/>
    <s v="20 years"/>
    <s v="2016"/>
    <s v="2016"/>
    <s v="IE"/>
    <s v="Irish"/>
    <s v="Number"/>
    <n v="29932"/>
  </r>
  <r>
    <s v="E4090"/>
    <s v="Irish Born Children by Nationality of Mother 2011 to 2016"/>
    <s v="020"/>
    <s v="20 years"/>
    <s v="2016"/>
    <s v="2016"/>
    <s v="GB"/>
    <s v="UK"/>
    <s v="Number"/>
    <n v="538"/>
  </r>
  <r>
    <s v="E4090"/>
    <s v="Irish Born Children by Nationality of Mother 2011 to 2016"/>
    <s v="020"/>
    <s v="20 years"/>
    <s v="2016"/>
    <s v="2016"/>
    <s v="FR"/>
    <s v="French"/>
    <s v="Number"/>
    <n v="20"/>
  </r>
  <r>
    <s v="E4090"/>
    <s v="Irish Born Children by Nationality of Mother 2011 to 2016"/>
    <s v="020"/>
    <s v="20 years"/>
    <s v="2016"/>
    <s v="2016"/>
    <s v="DE"/>
    <s v="German"/>
    <s v="Number"/>
    <n v="30"/>
  </r>
  <r>
    <s v="E4090"/>
    <s v="Irish Born Children by Nationality of Mother 2011 to 2016"/>
    <s v="020"/>
    <s v="20 years"/>
    <s v="2016"/>
    <s v="2016"/>
    <s v="IT"/>
    <s v="Italian"/>
    <s v="Number"/>
    <n v="4"/>
  </r>
  <r>
    <s v="E4090"/>
    <s v="Irish Born Children by Nationality of Mother 2011 to 2016"/>
    <s v="020"/>
    <s v="20 years"/>
    <s v="2016"/>
    <s v="2016"/>
    <s v="ES"/>
    <s v="Spanish"/>
    <s v="Number"/>
    <n v="7"/>
  </r>
  <r>
    <s v="E4090"/>
    <s v="Irish Born Children by Nationality of Mother 2011 to 2016"/>
    <s v="020"/>
    <s v="20 years"/>
    <s v="2016"/>
    <s v="2016"/>
    <s v="LV"/>
    <s v="Latvian"/>
    <s v="Number"/>
    <n v="2"/>
  </r>
  <r>
    <s v="E4090"/>
    <s v="Irish Born Children by Nationality of Mother 2011 to 2016"/>
    <s v="020"/>
    <s v="20 years"/>
    <s v="2016"/>
    <s v="2016"/>
    <s v="LT"/>
    <s v="Lithuanian"/>
    <s v="Number"/>
    <n v="5"/>
  </r>
  <r>
    <s v="E4090"/>
    <s v="Irish Born Children by Nationality of Mother 2011 to 2016"/>
    <s v="020"/>
    <s v="20 years"/>
    <s v="2016"/>
    <s v="2016"/>
    <s v="PL"/>
    <s v="Polish"/>
    <s v="Number"/>
    <n v="7"/>
  </r>
  <r>
    <s v="E4090"/>
    <s v="Irish Born Children by Nationality of Mother 2011 to 2016"/>
    <s v="020"/>
    <s v="20 years"/>
    <s v="2016"/>
    <s v="2016"/>
    <s v="RO"/>
    <s v="Romanian"/>
    <s v="Number"/>
    <n v="13"/>
  </r>
  <r>
    <s v="E4090"/>
    <s v="Irish Born Children by Nationality of Mother 2011 to 2016"/>
    <s v="020"/>
    <s v="20 years"/>
    <s v="2016"/>
    <s v="2016"/>
    <s v="AFR"/>
    <s v="African"/>
    <s v="Number"/>
    <n v="9"/>
  </r>
  <r>
    <s v="E4090"/>
    <s v="Irish Born Children by Nationality of Mother 2011 to 2016"/>
    <s v="020"/>
    <s v="20 years"/>
    <s v="2016"/>
    <s v="2016"/>
    <s v="IN"/>
    <s v="Indian"/>
    <s v="Number"/>
    <n v="0"/>
  </r>
  <r>
    <s v="E4090"/>
    <s v="Irish Born Children by Nationality of Mother 2011 to 2016"/>
    <s v="020"/>
    <s v="20 years"/>
    <s v="2016"/>
    <s v="2016"/>
    <s v="US"/>
    <s v="American (US)"/>
    <s v="Number"/>
    <n v="29"/>
  </r>
  <r>
    <s v="E4090"/>
    <s v="Irish Born Children by Nationality of Mother 2011 to 2016"/>
    <s v="020"/>
    <s v="20 years"/>
    <s v="2016"/>
    <s v="2016"/>
    <s v="BR"/>
    <s v="Brazilian"/>
    <s v="Number"/>
    <n v="1"/>
  </r>
  <r>
    <s v="E4090"/>
    <s v="Irish Born Children by Nationality of Mother 2011 to 2016"/>
    <s v="020"/>
    <s v="20 years"/>
    <s v="2016"/>
    <s v="2016"/>
    <s v="OEU28"/>
    <s v="Other EU28"/>
    <s v="Number"/>
    <n v="31"/>
  </r>
  <r>
    <s v="E4090"/>
    <s v="Irish Born Children by Nationality of Mother 2011 to 2016"/>
    <s v="020"/>
    <s v="20 years"/>
    <s v="2016"/>
    <s v="2016"/>
    <s v="ZZZ99"/>
    <s v="Not stated, including no nationality"/>
    <s v="Number"/>
    <n v="690"/>
  </r>
  <r>
    <s v="E4090"/>
    <s v="Irish Born Children by Nationality of Mother 2011 to 2016"/>
    <s v="020"/>
    <s v="20 years"/>
    <s v="2016"/>
    <s v="2016"/>
    <s v="OEUR00"/>
    <s v="Other European"/>
    <s v="Number"/>
    <n v="6"/>
  </r>
  <r>
    <s v="E4090"/>
    <s v="Irish Born Children by Nationality of Mother 2011 to 2016"/>
    <s v="020"/>
    <s v="20 years"/>
    <s v="2016"/>
    <s v="2016"/>
    <s v="OAS00"/>
    <s v="Other Asian"/>
    <s v="Number"/>
    <n v="19"/>
  </r>
  <r>
    <s v="E4090"/>
    <s v="Irish Born Children by Nationality of Mother 2011 to 2016"/>
    <s v="020"/>
    <s v="20 years"/>
    <s v="2016"/>
    <s v="2016"/>
    <s v="OAM00"/>
    <s v="Other American"/>
    <s v="Number"/>
    <n v="4"/>
  </r>
  <r>
    <s v="E4090"/>
    <s v="Irish Born Children by Nationality of Mother 2011 to 2016"/>
    <s v="020"/>
    <s v="20 years"/>
    <s v="2016"/>
    <s v="2016"/>
    <s v="ON00"/>
    <s v="Other nationalities"/>
    <s v="Number"/>
    <n v="14"/>
  </r>
  <r>
    <s v="E4090"/>
    <s v="Irish Born Children by Nationality of Mother 2011 to 2016"/>
    <s v="020"/>
    <s v="20 years"/>
    <s v="2016"/>
    <s v="2016"/>
    <s v="-"/>
    <s v="All nationalities"/>
    <s v="Number"/>
    <n v="31361"/>
  </r>
  <r>
    <s v="E4090"/>
    <s v="Irish Born Children by Nationality of Mother 2011 to 2016"/>
    <s v="021"/>
    <s v="21 years"/>
    <s v="2011"/>
    <s v="2011"/>
    <s v="IE"/>
    <s v="Irish"/>
    <s v="Number"/>
    <n v="28254"/>
  </r>
  <r>
    <s v="E4090"/>
    <s v="Irish Born Children by Nationality of Mother 2011 to 2016"/>
    <s v="021"/>
    <s v="21 years"/>
    <s v="2011"/>
    <s v="2011"/>
    <s v="GB"/>
    <s v="UK"/>
    <s v="Number"/>
    <n v="364"/>
  </r>
  <r>
    <s v="E4090"/>
    <s v="Irish Born Children by Nationality of Mother 2011 to 2016"/>
    <s v="021"/>
    <s v="21 years"/>
    <s v="2011"/>
    <s v="2011"/>
    <s v="FR"/>
    <s v="French"/>
    <s v="Number"/>
    <n v="15"/>
  </r>
  <r>
    <s v="E4090"/>
    <s v="Irish Born Children by Nationality of Mother 2011 to 2016"/>
    <s v="021"/>
    <s v="21 years"/>
    <s v="2011"/>
    <s v="2011"/>
    <s v="DE"/>
    <s v="German"/>
    <s v="Number"/>
    <n v="19"/>
  </r>
  <r>
    <s v="E4090"/>
    <s v="Irish Born Children by Nationality of Mother 2011 to 2016"/>
    <s v="021"/>
    <s v="21 years"/>
    <s v="2011"/>
    <s v="2011"/>
    <s v="IT"/>
    <s v="Italian"/>
    <s v="Number"/>
    <n v="8"/>
  </r>
  <r>
    <s v="E4090"/>
    <s v="Irish Born Children by Nationality of Mother 2011 to 2016"/>
    <s v="021"/>
    <s v="21 years"/>
    <s v="2011"/>
    <s v="2011"/>
    <s v="ES"/>
    <s v="Spanish"/>
    <s v="Number"/>
    <n v="14"/>
  </r>
  <r>
    <s v="E4090"/>
    <s v="Irish Born Children by Nationality of Mother 2011 to 2016"/>
    <s v="021"/>
    <s v="21 years"/>
    <s v="2011"/>
    <s v="2011"/>
    <s v="LV"/>
    <s v="Latvian"/>
    <s v="Number"/>
    <n v="1"/>
  </r>
  <r>
    <s v="E4090"/>
    <s v="Irish Born Children by Nationality of Mother 2011 to 2016"/>
    <s v="021"/>
    <s v="21 years"/>
    <s v="2011"/>
    <s v="2011"/>
    <s v="LT"/>
    <s v="Lithuanian"/>
    <s v="Number"/>
    <n v="1"/>
  </r>
  <r>
    <s v="E4090"/>
    <s v="Irish Born Children by Nationality of Mother 2011 to 2016"/>
    <s v="021"/>
    <s v="21 years"/>
    <s v="2011"/>
    <s v="2011"/>
    <s v="PL"/>
    <s v="Polish"/>
    <s v="Number"/>
    <n v="4"/>
  </r>
  <r>
    <s v="E4090"/>
    <s v="Irish Born Children by Nationality of Mother 2011 to 2016"/>
    <s v="021"/>
    <s v="21 years"/>
    <s v="2011"/>
    <s v="2011"/>
    <s v="RO"/>
    <s v="Romanian"/>
    <s v="Number"/>
    <n v="0"/>
  </r>
  <r>
    <s v="E4090"/>
    <s v="Irish Born Children by Nationality of Mother 2011 to 2016"/>
    <s v="021"/>
    <s v="21 years"/>
    <s v="2011"/>
    <s v="2011"/>
    <s v="AFR"/>
    <s v="African"/>
    <s v="Number"/>
    <n v="9"/>
  </r>
  <r>
    <s v="E4090"/>
    <s v="Irish Born Children by Nationality of Mother 2011 to 2016"/>
    <s v="021"/>
    <s v="21 years"/>
    <s v="2011"/>
    <s v="2011"/>
    <s v="IN"/>
    <s v="Indian"/>
    <s v="Number"/>
    <n v="0"/>
  </r>
  <r>
    <s v="E4090"/>
    <s v="Irish Born Children by Nationality of Mother 2011 to 2016"/>
    <s v="021"/>
    <s v="21 years"/>
    <s v="2011"/>
    <s v="2011"/>
    <s v="US"/>
    <s v="American (US)"/>
    <s v="Number"/>
    <n v="30"/>
  </r>
  <r>
    <s v="E4090"/>
    <s v="Irish Born Children by Nationality of Mother 2011 to 2016"/>
    <s v="021"/>
    <s v="21 years"/>
    <s v="2011"/>
    <s v="2011"/>
    <s v="BR"/>
    <s v="Brazilian"/>
    <s v="Number"/>
    <n v="1"/>
  </r>
  <r>
    <s v="E4090"/>
    <s v="Irish Born Children by Nationality of Mother 2011 to 2016"/>
    <s v="021"/>
    <s v="21 years"/>
    <s v="2011"/>
    <s v="2011"/>
    <s v="OEU28"/>
    <s v="Other EU28"/>
    <s v="Number"/>
    <n v="21"/>
  </r>
  <r>
    <s v="E4090"/>
    <s v="Irish Born Children by Nationality of Mother 2011 to 2016"/>
    <s v="021"/>
    <s v="21 years"/>
    <s v="2011"/>
    <s v="2011"/>
    <s v="ZZZ99"/>
    <s v="Not stated, including no nationality"/>
    <s v="Number"/>
    <n v="694"/>
  </r>
  <r>
    <s v="E4090"/>
    <s v="Irish Born Children by Nationality of Mother 2011 to 2016"/>
    <s v="021"/>
    <s v="21 years"/>
    <s v="2011"/>
    <s v="2011"/>
    <s v="OEUR00"/>
    <s v="Other European"/>
    <s v="Number"/>
    <n v="3"/>
  </r>
  <r>
    <s v="E4090"/>
    <s v="Irish Born Children by Nationality of Mother 2011 to 2016"/>
    <s v="021"/>
    <s v="21 years"/>
    <s v="2011"/>
    <s v="2011"/>
    <s v="OAS00"/>
    <s v="Other Asian"/>
    <s v="Number"/>
    <n v="16"/>
  </r>
  <r>
    <s v="E4090"/>
    <s v="Irish Born Children by Nationality of Mother 2011 to 2016"/>
    <s v="021"/>
    <s v="21 years"/>
    <s v="2011"/>
    <s v="2011"/>
    <s v="OAM00"/>
    <s v="Other American"/>
    <s v="Number"/>
    <n v="6"/>
  </r>
  <r>
    <s v="E4090"/>
    <s v="Irish Born Children by Nationality of Mother 2011 to 2016"/>
    <s v="021"/>
    <s v="21 years"/>
    <s v="2011"/>
    <s v="2011"/>
    <s v="ON00"/>
    <s v="Other nationalities"/>
    <s v="Number"/>
    <n v="8"/>
  </r>
  <r>
    <s v="E4090"/>
    <s v="Irish Born Children by Nationality of Mother 2011 to 2016"/>
    <s v="021"/>
    <s v="21 years"/>
    <s v="2011"/>
    <s v="2011"/>
    <s v="-"/>
    <s v="All nationalities"/>
    <s v="Number"/>
    <n v="29468"/>
  </r>
  <r>
    <s v="E4090"/>
    <s v="Irish Born Children by Nationality of Mother 2011 to 2016"/>
    <s v="021"/>
    <s v="21 years"/>
    <s v="2016"/>
    <s v="2016"/>
    <s v="IE"/>
    <s v="Irish"/>
    <s v="Number"/>
    <n v="27572"/>
  </r>
  <r>
    <s v="E4090"/>
    <s v="Irish Born Children by Nationality of Mother 2011 to 2016"/>
    <s v="021"/>
    <s v="21 years"/>
    <s v="2016"/>
    <s v="2016"/>
    <s v="GB"/>
    <s v="UK"/>
    <s v="Number"/>
    <n v="457"/>
  </r>
  <r>
    <s v="E4090"/>
    <s v="Irish Born Children by Nationality of Mother 2011 to 2016"/>
    <s v="021"/>
    <s v="21 years"/>
    <s v="2016"/>
    <s v="2016"/>
    <s v="FR"/>
    <s v="French"/>
    <s v="Number"/>
    <n v="19"/>
  </r>
  <r>
    <s v="E4090"/>
    <s v="Irish Born Children by Nationality of Mother 2011 to 2016"/>
    <s v="021"/>
    <s v="21 years"/>
    <s v="2016"/>
    <s v="2016"/>
    <s v="DE"/>
    <s v="German"/>
    <s v="Number"/>
    <n v="21"/>
  </r>
  <r>
    <s v="E4090"/>
    <s v="Irish Born Children by Nationality of Mother 2011 to 2016"/>
    <s v="021"/>
    <s v="21 years"/>
    <s v="2016"/>
    <s v="2016"/>
    <s v="IT"/>
    <s v="Italian"/>
    <s v="Number"/>
    <n v="5"/>
  </r>
  <r>
    <s v="E4090"/>
    <s v="Irish Born Children by Nationality of Mother 2011 to 2016"/>
    <s v="021"/>
    <s v="21 years"/>
    <s v="2016"/>
    <s v="2016"/>
    <s v="ES"/>
    <s v="Spanish"/>
    <s v="Number"/>
    <n v="10"/>
  </r>
  <r>
    <s v="E4090"/>
    <s v="Irish Born Children by Nationality of Mother 2011 to 2016"/>
    <s v="021"/>
    <s v="21 years"/>
    <s v="2016"/>
    <s v="2016"/>
    <s v="LV"/>
    <s v="Latvian"/>
    <s v="Number"/>
    <n v="0"/>
  </r>
  <r>
    <s v="E4090"/>
    <s v="Irish Born Children by Nationality of Mother 2011 to 2016"/>
    <s v="021"/>
    <s v="21 years"/>
    <s v="2016"/>
    <s v="2016"/>
    <s v="LT"/>
    <s v="Lithuanian"/>
    <s v="Number"/>
    <n v="3"/>
  </r>
  <r>
    <s v="E4090"/>
    <s v="Irish Born Children by Nationality of Mother 2011 to 2016"/>
    <s v="021"/>
    <s v="21 years"/>
    <s v="2016"/>
    <s v="2016"/>
    <s v="PL"/>
    <s v="Polish"/>
    <s v="Number"/>
    <n v="10"/>
  </r>
  <r>
    <s v="E4090"/>
    <s v="Irish Born Children by Nationality of Mother 2011 to 2016"/>
    <s v="021"/>
    <s v="21 years"/>
    <s v="2016"/>
    <s v="2016"/>
    <s v="RO"/>
    <s v="Romanian"/>
    <s v="Number"/>
    <n v="8"/>
  </r>
  <r>
    <s v="E4090"/>
    <s v="Irish Born Children by Nationality of Mother 2011 to 2016"/>
    <s v="021"/>
    <s v="21 years"/>
    <s v="2016"/>
    <s v="2016"/>
    <s v="AFR"/>
    <s v="African"/>
    <s v="Number"/>
    <n v="8"/>
  </r>
  <r>
    <s v="E4090"/>
    <s v="Irish Born Children by Nationality of Mother 2011 to 2016"/>
    <s v="021"/>
    <s v="21 years"/>
    <s v="2016"/>
    <s v="2016"/>
    <s v="IN"/>
    <s v="Indian"/>
    <s v="Number"/>
    <n v="0"/>
  </r>
  <r>
    <s v="E4090"/>
    <s v="Irish Born Children by Nationality of Mother 2011 to 2016"/>
    <s v="021"/>
    <s v="21 years"/>
    <s v="2016"/>
    <s v="2016"/>
    <s v="US"/>
    <s v="American (US)"/>
    <s v="Number"/>
    <n v="28"/>
  </r>
  <r>
    <s v="E4090"/>
    <s v="Irish Born Children by Nationality of Mother 2011 to 2016"/>
    <s v="021"/>
    <s v="21 years"/>
    <s v="2016"/>
    <s v="2016"/>
    <s v="BR"/>
    <s v="Brazilian"/>
    <s v="Number"/>
    <n v="2"/>
  </r>
  <r>
    <s v="E4090"/>
    <s v="Irish Born Children by Nationality of Mother 2011 to 2016"/>
    <s v="021"/>
    <s v="21 years"/>
    <s v="2016"/>
    <s v="2016"/>
    <s v="OEU28"/>
    <s v="Other EU28"/>
    <s v="Number"/>
    <n v="32"/>
  </r>
  <r>
    <s v="E4090"/>
    <s v="Irish Born Children by Nationality of Mother 2011 to 2016"/>
    <s v="021"/>
    <s v="21 years"/>
    <s v="2016"/>
    <s v="2016"/>
    <s v="ZZZ99"/>
    <s v="Not stated, including no nationality"/>
    <s v="Number"/>
    <n v="704"/>
  </r>
  <r>
    <s v="E4090"/>
    <s v="Irish Born Children by Nationality of Mother 2011 to 2016"/>
    <s v="021"/>
    <s v="21 years"/>
    <s v="2016"/>
    <s v="2016"/>
    <s v="OEUR00"/>
    <s v="Other European"/>
    <s v="Number"/>
    <n v="7"/>
  </r>
  <r>
    <s v="E4090"/>
    <s v="Irish Born Children by Nationality of Mother 2011 to 2016"/>
    <s v="021"/>
    <s v="21 years"/>
    <s v="2016"/>
    <s v="2016"/>
    <s v="OAS00"/>
    <s v="Other Asian"/>
    <s v="Number"/>
    <n v="19"/>
  </r>
  <r>
    <s v="E4090"/>
    <s v="Irish Born Children by Nationality of Mother 2011 to 2016"/>
    <s v="021"/>
    <s v="21 years"/>
    <s v="2016"/>
    <s v="2016"/>
    <s v="OAM00"/>
    <s v="Other American"/>
    <s v="Number"/>
    <n v="7"/>
  </r>
  <r>
    <s v="E4090"/>
    <s v="Irish Born Children by Nationality of Mother 2011 to 2016"/>
    <s v="021"/>
    <s v="21 years"/>
    <s v="2016"/>
    <s v="2016"/>
    <s v="ON00"/>
    <s v="Other nationalities"/>
    <s v="Number"/>
    <n v="8"/>
  </r>
  <r>
    <s v="E4090"/>
    <s v="Irish Born Children by Nationality of Mother 2011 to 2016"/>
    <s v="021"/>
    <s v="21 years"/>
    <s v="2016"/>
    <s v="2016"/>
    <s v="-"/>
    <s v="All nationalities"/>
    <s v="Number"/>
    <n v="28920"/>
  </r>
  <r>
    <s v="E4090"/>
    <s v="Irish Born Children by Nationality of Mother 2011 to 2016"/>
    <s v="022"/>
    <s v="22 years"/>
    <s v="2011"/>
    <s v="2011"/>
    <s v="IE"/>
    <s v="Irish"/>
    <s v="Number"/>
    <n v="26205"/>
  </r>
  <r>
    <s v="E4090"/>
    <s v="Irish Born Children by Nationality of Mother 2011 to 2016"/>
    <s v="022"/>
    <s v="22 years"/>
    <s v="2011"/>
    <s v="2011"/>
    <s v="GB"/>
    <s v="UK"/>
    <s v="Number"/>
    <n v="382"/>
  </r>
  <r>
    <s v="E4090"/>
    <s v="Irish Born Children by Nationality of Mother 2011 to 2016"/>
    <s v="022"/>
    <s v="22 years"/>
    <s v="2011"/>
    <s v="2011"/>
    <s v="FR"/>
    <s v="French"/>
    <s v="Number"/>
    <n v="5"/>
  </r>
  <r>
    <s v="E4090"/>
    <s v="Irish Born Children by Nationality of Mother 2011 to 2016"/>
    <s v="022"/>
    <s v="22 years"/>
    <s v="2011"/>
    <s v="2011"/>
    <s v="DE"/>
    <s v="German"/>
    <s v="Number"/>
    <n v="11"/>
  </r>
  <r>
    <s v="E4090"/>
    <s v="Irish Born Children by Nationality of Mother 2011 to 2016"/>
    <s v="022"/>
    <s v="22 years"/>
    <s v="2011"/>
    <s v="2011"/>
    <s v="IT"/>
    <s v="Italian"/>
    <s v="Number"/>
    <n v="7"/>
  </r>
  <r>
    <s v="E4090"/>
    <s v="Irish Born Children by Nationality of Mother 2011 to 2016"/>
    <s v="022"/>
    <s v="22 years"/>
    <s v="2011"/>
    <s v="2011"/>
    <s v="ES"/>
    <s v="Spanish"/>
    <s v="Number"/>
    <n v="5"/>
  </r>
  <r>
    <s v="E4090"/>
    <s v="Irish Born Children by Nationality of Mother 2011 to 2016"/>
    <s v="022"/>
    <s v="22 years"/>
    <s v="2011"/>
    <s v="2011"/>
    <s v="LV"/>
    <s v="Latvian"/>
    <s v="Number"/>
    <n v="0"/>
  </r>
  <r>
    <s v="E4090"/>
    <s v="Irish Born Children by Nationality of Mother 2011 to 2016"/>
    <s v="022"/>
    <s v="22 years"/>
    <s v="2011"/>
    <s v="2011"/>
    <s v="LT"/>
    <s v="Lithuanian"/>
    <s v="Number"/>
    <n v="1"/>
  </r>
  <r>
    <s v="E4090"/>
    <s v="Irish Born Children by Nationality of Mother 2011 to 2016"/>
    <s v="022"/>
    <s v="22 years"/>
    <s v="2011"/>
    <s v="2011"/>
    <s v="PL"/>
    <s v="Polish"/>
    <s v="Number"/>
    <n v="2"/>
  </r>
  <r>
    <s v="E4090"/>
    <s v="Irish Born Children by Nationality of Mother 2011 to 2016"/>
    <s v="022"/>
    <s v="22 years"/>
    <s v="2011"/>
    <s v="2011"/>
    <s v="RO"/>
    <s v="Romanian"/>
    <s v="Number"/>
    <n v="0"/>
  </r>
  <r>
    <s v="E4090"/>
    <s v="Irish Born Children by Nationality of Mother 2011 to 2016"/>
    <s v="022"/>
    <s v="22 years"/>
    <s v="2011"/>
    <s v="2011"/>
    <s v="AFR"/>
    <s v="African"/>
    <s v="Number"/>
    <n v="5"/>
  </r>
  <r>
    <s v="E4090"/>
    <s v="Irish Born Children by Nationality of Mother 2011 to 2016"/>
    <s v="022"/>
    <s v="22 years"/>
    <s v="2011"/>
    <s v="2011"/>
    <s v="IN"/>
    <s v="Indian"/>
    <s v="Number"/>
    <n v="2"/>
  </r>
  <r>
    <s v="E4090"/>
    <s v="Irish Born Children by Nationality of Mother 2011 to 2016"/>
    <s v="022"/>
    <s v="22 years"/>
    <s v="2011"/>
    <s v="2011"/>
    <s v="US"/>
    <s v="American (US)"/>
    <s v="Number"/>
    <n v="34"/>
  </r>
  <r>
    <s v="E4090"/>
    <s v="Irish Born Children by Nationality of Mother 2011 to 2016"/>
    <s v="022"/>
    <s v="22 years"/>
    <s v="2011"/>
    <s v="2011"/>
    <s v="BR"/>
    <s v="Brazilian"/>
    <s v="Number"/>
    <n v="0"/>
  </r>
  <r>
    <s v="E4090"/>
    <s v="Irish Born Children by Nationality of Mother 2011 to 2016"/>
    <s v="022"/>
    <s v="22 years"/>
    <s v="2011"/>
    <s v="2011"/>
    <s v="OEU28"/>
    <s v="Other EU28"/>
    <s v="Number"/>
    <n v="23"/>
  </r>
  <r>
    <s v="E4090"/>
    <s v="Irish Born Children by Nationality of Mother 2011 to 2016"/>
    <s v="022"/>
    <s v="22 years"/>
    <s v="2011"/>
    <s v="2011"/>
    <s v="ZZZ99"/>
    <s v="Not stated, including no nationality"/>
    <s v="Number"/>
    <n v="685"/>
  </r>
  <r>
    <s v="E4090"/>
    <s v="Irish Born Children by Nationality of Mother 2011 to 2016"/>
    <s v="022"/>
    <s v="22 years"/>
    <s v="2011"/>
    <s v="2011"/>
    <s v="OEUR00"/>
    <s v="Other European"/>
    <s v="Number"/>
    <n v="6"/>
  </r>
  <r>
    <s v="E4090"/>
    <s v="Irish Born Children by Nationality of Mother 2011 to 2016"/>
    <s v="022"/>
    <s v="22 years"/>
    <s v="2011"/>
    <s v="2011"/>
    <s v="OAS00"/>
    <s v="Other Asian"/>
    <s v="Number"/>
    <n v="16"/>
  </r>
  <r>
    <s v="E4090"/>
    <s v="Irish Born Children by Nationality of Mother 2011 to 2016"/>
    <s v="022"/>
    <s v="22 years"/>
    <s v="2011"/>
    <s v="2011"/>
    <s v="OAM00"/>
    <s v="Other American"/>
    <s v="Number"/>
    <n v="3"/>
  </r>
  <r>
    <s v="E4090"/>
    <s v="Irish Born Children by Nationality of Mother 2011 to 2016"/>
    <s v="022"/>
    <s v="22 years"/>
    <s v="2011"/>
    <s v="2011"/>
    <s v="ON00"/>
    <s v="Other nationalities"/>
    <s v="Number"/>
    <n v="7"/>
  </r>
  <r>
    <s v="E4090"/>
    <s v="Irish Born Children by Nationality of Mother 2011 to 2016"/>
    <s v="022"/>
    <s v="22 years"/>
    <s v="2011"/>
    <s v="2011"/>
    <s v="-"/>
    <s v="All nationalities"/>
    <s v="Number"/>
    <n v="27399"/>
  </r>
  <r>
    <s v="E4090"/>
    <s v="Irish Born Children by Nationality of Mother 2011 to 2016"/>
    <s v="022"/>
    <s v="22 years"/>
    <s v="2016"/>
    <s v="2016"/>
    <s v="IE"/>
    <s v="Irish"/>
    <s v="Number"/>
    <n v="25892"/>
  </r>
  <r>
    <s v="E4090"/>
    <s v="Irish Born Children by Nationality of Mother 2011 to 2016"/>
    <s v="022"/>
    <s v="22 years"/>
    <s v="2016"/>
    <s v="2016"/>
    <s v="GB"/>
    <s v="UK"/>
    <s v="Number"/>
    <n v="392"/>
  </r>
  <r>
    <s v="E4090"/>
    <s v="Irish Born Children by Nationality of Mother 2011 to 2016"/>
    <s v="022"/>
    <s v="22 years"/>
    <s v="2016"/>
    <s v="2016"/>
    <s v="FR"/>
    <s v="French"/>
    <s v="Number"/>
    <n v="17"/>
  </r>
  <r>
    <s v="E4090"/>
    <s v="Irish Born Children by Nationality of Mother 2011 to 2016"/>
    <s v="022"/>
    <s v="22 years"/>
    <s v="2016"/>
    <s v="2016"/>
    <s v="DE"/>
    <s v="German"/>
    <s v="Number"/>
    <n v="18"/>
  </r>
  <r>
    <s v="E4090"/>
    <s v="Irish Born Children by Nationality of Mother 2011 to 2016"/>
    <s v="022"/>
    <s v="22 years"/>
    <s v="2016"/>
    <s v="2016"/>
    <s v="IT"/>
    <s v="Italian"/>
    <s v="Number"/>
    <n v="9"/>
  </r>
  <r>
    <s v="E4090"/>
    <s v="Irish Born Children by Nationality of Mother 2011 to 2016"/>
    <s v="022"/>
    <s v="22 years"/>
    <s v="2016"/>
    <s v="2016"/>
    <s v="ES"/>
    <s v="Spanish"/>
    <s v="Number"/>
    <n v="8"/>
  </r>
  <r>
    <s v="E4090"/>
    <s v="Irish Born Children by Nationality of Mother 2011 to 2016"/>
    <s v="022"/>
    <s v="22 years"/>
    <s v="2016"/>
    <s v="2016"/>
    <s v="LV"/>
    <s v="Latvian"/>
    <s v="Number"/>
    <n v="1"/>
  </r>
  <r>
    <s v="E4090"/>
    <s v="Irish Born Children by Nationality of Mother 2011 to 2016"/>
    <s v="022"/>
    <s v="22 years"/>
    <s v="2016"/>
    <s v="2016"/>
    <s v="LT"/>
    <s v="Lithuanian"/>
    <s v="Number"/>
    <n v="2"/>
  </r>
  <r>
    <s v="E4090"/>
    <s v="Irish Born Children by Nationality of Mother 2011 to 2016"/>
    <s v="022"/>
    <s v="22 years"/>
    <s v="2016"/>
    <s v="2016"/>
    <s v="PL"/>
    <s v="Polish"/>
    <s v="Number"/>
    <n v="9"/>
  </r>
  <r>
    <s v="E4090"/>
    <s v="Irish Born Children by Nationality of Mother 2011 to 2016"/>
    <s v="022"/>
    <s v="22 years"/>
    <s v="2016"/>
    <s v="2016"/>
    <s v="RO"/>
    <s v="Romanian"/>
    <s v="Number"/>
    <n v="3"/>
  </r>
  <r>
    <s v="E4090"/>
    <s v="Irish Born Children by Nationality of Mother 2011 to 2016"/>
    <s v="022"/>
    <s v="22 years"/>
    <s v="2016"/>
    <s v="2016"/>
    <s v="AFR"/>
    <s v="African"/>
    <s v="Number"/>
    <n v="9"/>
  </r>
  <r>
    <s v="E4090"/>
    <s v="Irish Born Children by Nationality of Mother 2011 to 2016"/>
    <s v="022"/>
    <s v="22 years"/>
    <s v="2016"/>
    <s v="2016"/>
    <s v="IN"/>
    <s v="Indian"/>
    <s v="Number"/>
    <n v="1"/>
  </r>
  <r>
    <s v="E4090"/>
    <s v="Irish Born Children by Nationality of Mother 2011 to 2016"/>
    <s v="022"/>
    <s v="22 years"/>
    <s v="2016"/>
    <s v="2016"/>
    <s v="US"/>
    <s v="American (US)"/>
    <s v="Number"/>
    <n v="26"/>
  </r>
  <r>
    <s v="E4090"/>
    <s v="Irish Born Children by Nationality of Mother 2011 to 2016"/>
    <s v="022"/>
    <s v="22 years"/>
    <s v="2016"/>
    <s v="2016"/>
    <s v="BR"/>
    <s v="Brazilian"/>
    <s v="Number"/>
    <n v="0"/>
  </r>
  <r>
    <s v="E4090"/>
    <s v="Irish Born Children by Nationality of Mother 2011 to 2016"/>
    <s v="022"/>
    <s v="22 years"/>
    <s v="2016"/>
    <s v="2016"/>
    <s v="OEU28"/>
    <s v="Other EU28"/>
    <s v="Number"/>
    <n v="26"/>
  </r>
  <r>
    <s v="E4090"/>
    <s v="Irish Born Children by Nationality of Mother 2011 to 2016"/>
    <s v="022"/>
    <s v="22 years"/>
    <s v="2016"/>
    <s v="2016"/>
    <s v="ZZZ99"/>
    <s v="Not stated, including no nationality"/>
    <s v="Number"/>
    <n v="725"/>
  </r>
  <r>
    <s v="E4090"/>
    <s v="Irish Born Children by Nationality of Mother 2011 to 2016"/>
    <s v="022"/>
    <s v="22 years"/>
    <s v="2016"/>
    <s v="2016"/>
    <s v="OEUR00"/>
    <s v="Other European"/>
    <s v="Number"/>
    <n v="5"/>
  </r>
  <r>
    <s v="E4090"/>
    <s v="Irish Born Children by Nationality of Mother 2011 to 2016"/>
    <s v="022"/>
    <s v="22 years"/>
    <s v="2016"/>
    <s v="2016"/>
    <s v="OAS00"/>
    <s v="Other Asian"/>
    <s v="Number"/>
    <n v="11"/>
  </r>
  <r>
    <s v="E4090"/>
    <s v="Irish Born Children by Nationality of Mother 2011 to 2016"/>
    <s v="022"/>
    <s v="22 years"/>
    <s v="2016"/>
    <s v="2016"/>
    <s v="OAM00"/>
    <s v="Other American"/>
    <s v="Number"/>
    <n v="5"/>
  </r>
  <r>
    <s v="E4090"/>
    <s v="Irish Born Children by Nationality of Mother 2011 to 2016"/>
    <s v="022"/>
    <s v="22 years"/>
    <s v="2016"/>
    <s v="2016"/>
    <s v="ON00"/>
    <s v="Other nationalities"/>
    <s v="Number"/>
    <n v="13"/>
  </r>
  <r>
    <s v="E4090"/>
    <s v="Irish Born Children by Nationality of Mother 2011 to 2016"/>
    <s v="022"/>
    <s v="22 years"/>
    <s v="2016"/>
    <s v="2016"/>
    <s v="-"/>
    <s v="All nationalities"/>
    <s v="Number"/>
    <n v="27172"/>
  </r>
  <r>
    <s v="E4090"/>
    <s v="Irish Born Children by Nationality of Mother 2011 to 2016"/>
    <s v="023"/>
    <s v="23 years"/>
    <s v="2011"/>
    <s v="2011"/>
    <s v="IE"/>
    <s v="Irish"/>
    <s v="Number"/>
    <n v="24041"/>
  </r>
  <r>
    <s v="E4090"/>
    <s v="Irish Born Children by Nationality of Mother 2011 to 2016"/>
    <s v="023"/>
    <s v="23 years"/>
    <s v="2011"/>
    <s v="2011"/>
    <s v="GB"/>
    <s v="UK"/>
    <s v="Number"/>
    <n v="316"/>
  </r>
  <r>
    <s v="E4090"/>
    <s v="Irish Born Children by Nationality of Mother 2011 to 2016"/>
    <s v="023"/>
    <s v="23 years"/>
    <s v="2011"/>
    <s v="2011"/>
    <s v="FR"/>
    <s v="French"/>
    <s v="Number"/>
    <n v="12"/>
  </r>
  <r>
    <s v="E4090"/>
    <s v="Irish Born Children by Nationality of Mother 2011 to 2016"/>
    <s v="023"/>
    <s v="23 years"/>
    <s v="2011"/>
    <s v="2011"/>
    <s v="DE"/>
    <s v="German"/>
    <s v="Number"/>
    <n v="16"/>
  </r>
  <r>
    <s v="E4090"/>
    <s v="Irish Born Children by Nationality of Mother 2011 to 2016"/>
    <s v="023"/>
    <s v="23 years"/>
    <s v="2011"/>
    <s v="2011"/>
    <s v="IT"/>
    <s v="Italian"/>
    <s v="Number"/>
    <n v="10"/>
  </r>
  <r>
    <s v="E4090"/>
    <s v="Irish Born Children by Nationality of Mother 2011 to 2016"/>
    <s v="023"/>
    <s v="23 years"/>
    <s v="2011"/>
    <s v="2011"/>
    <s v="ES"/>
    <s v="Spanish"/>
    <s v="Number"/>
    <n v="6"/>
  </r>
  <r>
    <s v="E4090"/>
    <s v="Irish Born Children by Nationality of Mother 2011 to 2016"/>
    <s v="023"/>
    <s v="23 years"/>
    <s v="2011"/>
    <s v="2011"/>
    <s v="LV"/>
    <s v="Latvian"/>
    <s v="Number"/>
    <n v="0"/>
  </r>
  <r>
    <s v="E4090"/>
    <s v="Irish Born Children by Nationality of Mother 2011 to 2016"/>
    <s v="023"/>
    <s v="23 years"/>
    <s v="2011"/>
    <s v="2011"/>
    <s v="LT"/>
    <s v="Lithuanian"/>
    <s v="Number"/>
    <n v="0"/>
  </r>
  <r>
    <s v="E4090"/>
    <s v="Irish Born Children by Nationality of Mother 2011 to 2016"/>
    <s v="023"/>
    <s v="23 years"/>
    <s v="2011"/>
    <s v="2011"/>
    <s v="PL"/>
    <s v="Polish"/>
    <s v="Number"/>
    <n v="1"/>
  </r>
  <r>
    <s v="E4090"/>
    <s v="Irish Born Children by Nationality of Mother 2011 to 2016"/>
    <s v="023"/>
    <s v="23 years"/>
    <s v="2011"/>
    <s v="2011"/>
    <s v="RO"/>
    <s v="Romanian"/>
    <s v="Number"/>
    <n v="1"/>
  </r>
  <r>
    <s v="E4090"/>
    <s v="Irish Born Children by Nationality of Mother 2011 to 2016"/>
    <s v="023"/>
    <s v="23 years"/>
    <s v="2011"/>
    <s v="2011"/>
    <s v="AFR"/>
    <s v="African"/>
    <s v="Number"/>
    <n v="8"/>
  </r>
  <r>
    <s v="E4090"/>
    <s v="Irish Born Children by Nationality of Mother 2011 to 2016"/>
    <s v="023"/>
    <s v="23 years"/>
    <s v="2011"/>
    <s v="2011"/>
    <s v="IN"/>
    <s v="Indian"/>
    <s v="Number"/>
    <n v="1"/>
  </r>
  <r>
    <s v="E4090"/>
    <s v="Irish Born Children by Nationality of Mother 2011 to 2016"/>
    <s v="023"/>
    <s v="23 years"/>
    <s v="2011"/>
    <s v="2011"/>
    <s v="US"/>
    <s v="American (US)"/>
    <s v="Number"/>
    <n v="32"/>
  </r>
  <r>
    <s v="E4090"/>
    <s v="Irish Born Children by Nationality of Mother 2011 to 2016"/>
    <s v="023"/>
    <s v="23 years"/>
    <s v="2011"/>
    <s v="2011"/>
    <s v="BR"/>
    <s v="Brazilian"/>
    <s v="Number"/>
    <n v="0"/>
  </r>
  <r>
    <s v="E4090"/>
    <s v="Irish Born Children by Nationality of Mother 2011 to 2016"/>
    <s v="023"/>
    <s v="23 years"/>
    <s v="2011"/>
    <s v="2011"/>
    <s v="OEU28"/>
    <s v="Other EU28"/>
    <s v="Number"/>
    <n v="11"/>
  </r>
  <r>
    <s v="E4090"/>
    <s v="Irish Born Children by Nationality of Mother 2011 to 2016"/>
    <s v="023"/>
    <s v="23 years"/>
    <s v="2011"/>
    <s v="2011"/>
    <s v="ZZZ99"/>
    <s v="Not stated, including no nationality"/>
    <s v="Number"/>
    <n v="658"/>
  </r>
  <r>
    <s v="E4090"/>
    <s v="Irish Born Children by Nationality of Mother 2011 to 2016"/>
    <s v="023"/>
    <s v="23 years"/>
    <s v="2011"/>
    <s v="2011"/>
    <s v="OEUR00"/>
    <s v="Other European"/>
    <s v="Number"/>
    <n v="0"/>
  </r>
  <r>
    <s v="E4090"/>
    <s v="Irish Born Children by Nationality of Mother 2011 to 2016"/>
    <s v="023"/>
    <s v="23 years"/>
    <s v="2011"/>
    <s v="2011"/>
    <s v="OAS00"/>
    <s v="Other Asian"/>
    <s v="Number"/>
    <n v="10"/>
  </r>
  <r>
    <s v="E4090"/>
    <s v="Irish Born Children by Nationality of Mother 2011 to 2016"/>
    <s v="023"/>
    <s v="23 years"/>
    <s v="2011"/>
    <s v="2011"/>
    <s v="OAM00"/>
    <s v="Other American"/>
    <s v="Number"/>
    <n v="4"/>
  </r>
  <r>
    <s v="E4090"/>
    <s v="Irish Born Children by Nationality of Mother 2011 to 2016"/>
    <s v="023"/>
    <s v="23 years"/>
    <s v="2011"/>
    <s v="2011"/>
    <s v="ON00"/>
    <s v="Other nationalities"/>
    <s v="Number"/>
    <n v="13"/>
  </r>
  <r>
    <s v="E4090"/>
    <s v="Irish Born Children by Nationality of Mother 2011 to 2016"/>
    <s v="023"/>
    <s v="23 years"/>
    <s v="2011"/>
    <s v="2011"/>
    <s v="-"/>
    <s v="All nationalities"/>
    <s v="Number"/>
    <n v="25140"/>
  </r>
  <r>
    <s v="E4090"/>
    <s v="Irish Born Children by Nationality of Mother 2011 to 2016"/>
    <s v="023"/>
    <s v="23 years"/>
    <s v="2016"/>
    <s v="2016"/>
    <s v="IE"/>
    <s v="Irish"/>
    <s v="Number"/>
    <n v="23565"/>
  </r>
  <r>
    <s v="E4090"/>
    <s v="Irish Born Children by Nationality of Mother 2011 to 2016"/>
    <s v="023"/>
    <s v="23 years"/>
    <s v="2016"/>
    <s v="2016"/>
    <s v="GB"/>
    <s v="UK"/>
    <s v="Number"/>
    <n v="372"/>
  </r>
  <r>
    <s v="E4090"/>
    <s v="Irish Born Children by Nationality of Mother 2011 to 2016"/>
    <s v="023"/>
    <s v="23 years"/>
    <s v="2016"/>
    <s v="2016"/>
    <s v="FR"/>
    <s v="French"/>
    <s v="Number"/>
    <n v="13"/>
  </r>
  <r>
    <s v="E4090"/>
    <s v="Irish Born Children by Nationality of Mother 2011 to 2016"/>
    <s v="023"/>
    <s v="23 years"/>
    <s v="2016"/>
    <s v="2016"/>
    <s v="DE"/>
    <s v="German"/>
    <s v="Number"/>
    <n v="19"/>
  </r>
  <r>
    <s v="E4090"/>
    <s v="Irish Born Children by Nationality of Mother 2011 to 2016"/>
    <s v="023"/>
    <s v="23 years"/>
    <s v="2016"/>
    <s v="2016"/>
    <s v="IT"/>
    <s v="Italian"/>
    <s v="Number"/>
    <n v="4"/>
  </r>
  <r>
    <s v="E4090"/>
    <s v="Irish Born Children by Nationality of Mother 2011 to 2016"/>
    <s v="023"/>
    <s v="23 years"/>
    <s v="2016"/>
    <s v="2016"/>
    <s v="ES"/>
    <s v="Spanish"/>
    <s v="Number"/>
    <n v="9"/>
  </r>
  <r>
    <s v="E4090"/>
    <s v="Irish Born Children by Nationality of Mother 2011 to 2016"/>
    <s v="023"/>
    <s v="23 years"/>
    <s v="2016"/>
    <s v="2016"/>
    <s v="LV"/>
    <s v="Latvian"/>
    <s v="Number"/>
    <n v="2"/>
  </r>
  <r>
    <s v="E4090"/>
    <s v="Irish Born Children by Nationality of Mother 2011 to 2016"/>
    <s v="023"/>
    <s v="23 years"/>
    <s v="2016"/>
    <s v="2016"/>
    <s v="LT"/>
    <s v="Lithuanian"/>
    <s v="Number"/>
    <n v="5"/>
  </r>
  <r>
    <s v="E4090"/>
    <s v="Irish Born Children by Nationality of Mother 2011 to 2016"/>
    <s v="023"/>
    <s v="23 years"/>
    <s v="2016"/>
    <s v="2016"/>
    <s v="PL"/>
    <s v="Polish"/>
    <s v="Number"/>
    <n v="9"/>
  </r>
  <r>
    <s v="E4090"/>
    <s v="Irish Born Children by Nationality of Mother 2011 to 2016"/>
    <s v="023"/>
    <s v="23 years"/>
    <s v="2016"/>
    <s v="2016"/>
    <s v="RO"/>
    <s v="Romanian"/>
    <s v="Number"/>
    <n v="3"/>
  </r>
  <r>
    <s v="E4090"/>
    <s v="Irish Born Children by Nationality of Mother 2011 to 2016"/>
    <s v="023"/>
    <s v="23 years"/>
    <s v="2016"/>
    <s v="2016"/>
    <s v="AFR"/>
    <s v="African"/>
    <s v="Number"/>
    <n v="3"/>
  </r>
  <r>
    <s v="E4090"/>
    <s v="Irish Born Children by Nationality of Mother 2011 to 2016"/>
    <s v="023"/>
    <s v="23 years"/>
    <s v="2016"/>
    <s v="2016"/>
    <s v="IN"/>
    <s v="Indian"/>
    <s v="Number"/>
    <n v="0"/>
  </r>
  <r>
    <s v="E4090"/>
    <s v="Irish Born Children by Nationality of Mother 2011 to 2016"/>
    <s v="023"/>
    <s v="23 years"/>
    <s v="2016"/>
    <s v="2016"/>
    <s v="US"/>
    <s v="American (US)"/>
    <s v="Number"/>
    <n v="26"/>
  </r>
  <r>
    <s v="E4090"/>
    <s v="Irish Born Children by Nationality of Mother 2011 to 2016"/>
    <s v="023"/>
    <s v="23 years"/>
    <s v="2016"/>
    <s v="2016"/>
    <s v="BR"/>
    <s v="Brazilian"/>
    <s v="Number"/>
    <n v="4"/>
  </r>
  <r>
    <s v="E4090"/>
    <s v="Irish Born Children by Nationality of Mother 2011 to 2016"/>
    <s v="023"/>
    <s v="23 years"/>
    <s v="2016"/>
    <s v="2016"/>
    <s v="OEU28"/>
    <s v="Other EU28"/>
    <s v="Number"/>
    <n v="18"/>
  </r>
  <r>
    <s v="E4090"/>
    <s v="Irish Born Children by Nationality of Mother 2011 to 2016"/>
    <s v="023"/>
    <s v="23 years"/>
    <s v="2016"/>
    <s v="2016"/>
    <s v="ZZZ99"/>
    <s v="Not stated, including no nationality"/>
    <s v="Number"/>
    <n v="736"/>
  </r>
  <r>
    <s v="E4090"/>
    <s v="Irish Born Children by Nationality of Mother 2011 to 2016"/>
    <s v="023"/>
    <s v="23 years"/>
    <s v="2016"/>
    <s v="2016"/>
    <s v="OEUR00"/>
    <s v="Other European"/>
    <s v="Number"/>
    <n v="9"/>
  </r>
  <r>
    <s v="E4090"/>
    <s v="Irish Born Children by Nationality of Mother 2011 to 2016"/>
    <s v="023"/>
    <s v="23 years"/>
    <s v="2016"/>
    <s v="2016"/>
    <s v="OAS00"/>
    <s v="Other Asian"/>
    <s v="Number"/>
    <n v="9"/>
  </r>
  <r>
    <s v="E4090"/>
    <s v="Irish Born Children by Nationality of Mother 2011 to 2016"/>
    <s v="023"/>
    <s v="23 years"/>
    <s v="2016"/>
    <s v="2016"/>
    <s v="OAM00"/>
    <s v="Other American"/>
    <s v="Number"/>
    <n v="2"/>
  </r>
  <r>
    <s v="E4090"/>
    <s v="Irish Born Children by Nationality of Mother 2011 to 2016"/>
    <s v="023"/>
    <s v="23 years"/>
    <s v="2016"/>
    <s v="2016"/>
    <s v="ON00"/>
    <s v="Other nationalities"/>
    <s v="Number"/>
    <n v="4"/>
  </r>
  <r>
    <s v="E4090"/>
    <s v="Irish Born Children by Nationality of Mother 2011 to 2016"/>
    <s v="023"/>
    <s v="23 years"/>
    <s v="2016"/>
    <s v="2016"/>
    <s v="-"/>
    <s v="All nationalities"/>
    <s v="Number"/>
    <n v="24812"/>
  </r>
  <r>
    <s v="E4090"/>
    <s v="Irish Born Children by Nationality of Mother 2011 to 2016"/>
    <s v="024"/>
    <s v="24 years"/>
    <s v="2011"/>
    <s v="2011"/>
    <s v="IE"/>
    <s v="Irish"/>
    <s v="Number"/>
    <n v="21872"/>
  </r>
  <r>
    <s v="E4090"/>
    <s v="Irish Born Children by Nationality of Mother 2011 to 2016"/>
    <s v="024"/>
    <s v="24 years"/>
    <s v="2011"/>
    <s v="2011"/>
    <s v="GB"/>
    <s v="UK"/>
    <s v="Number"/>
    <n v="296"/>
  </r>
  <r>
    <s v="E4090"/>
    <s v="Irish Born Children by Nationality of Mother 2011 to 2016"/>
    <s v="024"/>
    <s v="24 years"/>
    <s v="2011"/>
    <s v="2011"/>
    <s v="FR"/>
    <s v="French"/>
    <s v="Number"/>
    <n v="6"/>
  </r>
  <r>
    <s v="E4090"/>
    <s v="Irish Born Children by Nationality of Mother 2011 to 2016"/>
    <s v="024"/>
    <s v="24 years"/>
    <s v="2011"/>
    <s v="2011"/>
    <s v="DE"/>
    <s v="German"/>
    <s v="Number"/>
    <n v="12"/>
  </r>
  <r>
    <s v="E4090"/>
    <s v="Irish Born Children by Nationality of Mother 2011 to 2016"/>
    <s v="024"/>
    <s v="24 years"/>
    <s v="2011"/>
    <s v="2011"/>
    <s v="IT"/>
    <s v="Italian"/>
    <s v="Number"/>
    <n v="7"/>
  </r>
  <r>
    <s v="E4090"/>
    <s v="Irish Born Children by Nationality of Mother 2011 to 2016"/>
    <s v="024"/>
    <s v="24 years"/>
    <s v="2011"/>
    <s v="2011"/>
    <s v="ES"/>
    <s v="Spanish"/>
    <s v="Number"/>
    <n v="3"/>
  </r>
  <r>
    <s v="E4090"/>
    <s v="Irish Born Children by Nationality of Mother 2011 to 2016"/>
    <s v="024"/>
    <s v="24 years"/>
    <s v="2011"/>
    <s v="2011"/>
    <s v="LV"/>
    <s v="Latvian"/>
    <s v="Number"/>
    <n v="0"/>
  </r>
  <r>
    <s v="E4090"/>
    <s v="Irish Born Children by Nationality of Mother 2011 to 2016"/>
    <s v="024"/>
    <s v="24 years"/>
    <s v="2011"/>
    <s v="2011"/>
    <s v="LT"/>
    <s v="Lithuanian"/>
    <s v="Number"/>
    <n v="2"/>
  </r>
  <r>
    <s v="E4090"/>
    <s v="Irish Born Children by Nationality of Mother 2011 to 2016"/>
    <s v="024"/>
    <s v="24 years"/>
    <s v="2011"/>
    <s v="2011"/>
    <s v="PL"/>
    <s v="Polish"/>
    <s v="Number"/>
    <n v="0"/>
  </r>
  <r>
    <s v="E4090"/>
    <s v="Irish Born Children by Nationality of Mother 2011 to 2016"/>
    <s v="024"/>
    <s v="24 years"/>
    <s v="2011"/>
    <s v="2011"/>
    <s v="RO"/>
    <s v="Romanian"/>
    <s v="Number"/>
    <n v="0"/>
  </r>
  <r>
    <s v="E4090"/>
    <s v="Irish Born Children by Nationality of Mother 2011 to 2016"/>
    <s v="024"/>
    <s v="24 years"/>
    <s v="2011"/>
    <s v="2011"/>
    <s v="AFR"/>
    <s v="African"/>
    <s v="Number"/>
    <n v="6"/>
  </r>
  <r>
    <s v="E4090"/>
    <s v="Irish Born Children by Nationality of Mother 2011 to 2016"/>
    <s v="024"/>
    <s v="24 years"/>
    <s v="2011"/>
    <s v="2011"/>
    <s v="IN"/>
    <s v="Indian"/>
    <s v="Number"/>
    <n v="1"/>
  </r>
  <r>
    <s v="E4090"/>
    <s v="Irish Born Children by Nationality of Mother 2011 to 2016"/>
    <s v="024"/>
    <s v="24 years"/>
    <s v="2011"/>
    <s v="2011"/>
    <s v="US"/>
    <s v="American (US)"/>
    <s v="Number"/>
    <n v="21"/>
  </r>
  <r>
    <s v="E4090"/>
    <s v="Irish Born Children by Nationality of Mother 2011 to 2016"/>
    <s v="024"/>
    <s v="24 years"/>
    <s v="2011"/>
    <s v="2011"/>
    <s v="BR"/>
    <s v="Brazilian"/>
    <s v="Number"/>
    <n v="0"/>
  </r>
  <r>
    <s v="E4090"/>
    <s v="Irish Born Children by Nationality of Mother 2011 to 2016"/>
    <s v="024"/>
    <s v="24 years"/>
    <s v="2011"/>
    <s v="2011"/>
    <s v="OEU28"/>
    <s v="Other EU28"/>
    <s v="Number"/>
    <n v="21"/>
  </r>
  <r>
    <s v="E4090"/>
    <s v="Irish Born Children by Nationality of Mother 2011 to 2016"/>
    <s v="024"/>
    <s v="24 years"/>
    <s v="2011"/>
    <s v="2011"/>
    <s v="ZZZ99"/>
    <s v="Not stated, including no nationality"/>
    <s v="Number"/>
    <n v="626"/>
  </r>
  <r>
    <s v="E4090"/>
    <s v="Irish Born Children by Nationality of Mother 2011 to 2016"/>
    <s v="024"/>
    <s v="24 years"/>
    <s v="2011"/>
    <s v="2011"/>
    <s v="OEUR00"/>
    <s v="Other European"/>
    <s v="Number"/>
    <n v="0"/>
  </r>
  <r>
    <s v="E4090"/>
    <s v="Irish Born Children by Nationality of Mother 2011 to 2016"/>
    <s v="024"/>
    <s v="24 years"/>
    <s v="2011"/>
    <s v="2011"/>
    <s v="OAS00"/>
    <s v="Other Asian"/>
    <s v="Number"/>
    <n v="9"/>
  </r>
  <r>
    <s v="E4090"/>
    <s v="Irish Born Children by Nationality of Mother 2011 to 2016"/>
    <s v="024"/>
    <s v="24 years"/>
    <s v="2011"/>
    <s v="2011"/>
    <s v="OAM00"/>
    <s v="Other American"/>
    <s v="Number"/>
    <n v="5"/>
  </r>
  <r>
    <s v="E4090"/>
    <s v="Irish Born Children by Nationality of Mother 2011 to 2016"/>
    <s v="024"/>
    <s v="24 years"/>
    <s v="2011"/>
    <s v="2011"/>
    <s v="ON00"/>
    <s v="Other nationalities"/>
    <s v="Number"/>
    <n v="6"/>
  </r>
  <r>
    <s v="E4090"/>
    <s v="Irish Born Children by Nationality of Mother 2011 to 2016"/>
    <s v="024"/>
    <s v="24 years"/>
    <s v="2011"/>
    <s v="2011"/>
    <s v="-"/>
    <s v="All nationalities"/>
    <s v="Number"/>
    <n v="22893"/>
  </r>
  <r>
    <s v="E4090"/>
    <s v="Irish Born Children by Nationality of Mother 2011 to 2016"/>
    <s v="024"/>
    <s v="24 years"/>
    <s v="2016"/>
    <s v="2016"/>
    <s v="IE"/>
    <s v="Irish"/>
    <s v="Number"/>
    <n v="21399"/>
  </r>
  <r>
    <s v="E4090"/>
    <s v="Irish Born Children by Nationality of Mother 2011 to 2016"/>
    <s v="024"/>
    <s v="24 years"/>
    <s v="2016"/>
    <s v="2016"/>
    <s v="GB"/>
    <s v="UK"/>
    <s v="Number"/>
    <n v="257"/>
  </r>
  <r>
    <s v="E4090"/>
    <s v="Irish Born Children by Nationality of Mother 2011 to 2016"/>
    <s v="024"/>
    <s v="24 years"/>
    <s v="2016"/>
    <s v="2016"/>
    <s v="FR"/>
    <s v="French"/>
    <s v="Number"/>
    <n v="16"/>
  </r>
  <r>
    <s v="E4090"/>
    <s v="Irish Born Children by Nationality of Mother 2011 to 2016"/>
    <s v="024"/>
    <s v="24 years"/>
    <s v="2016"/>
    <s v="2016"/>
    <s v="DE"/>
    <s v="German"/>
    <s v="Number"/>
    <n v="9"/>
  </r>
  <r>
    <s v="E4090"/>
    <s v="Irish Born Children by Nationality of Mother 2011 to 2016"/>
    <s v="024"/>
    <s v="24 years"/>
    <s v="2016"/>
    <s v="2016"/>
    <s v="IT"/>
    <s v="Italian"/>
    <s v="Number"/>
    <n v="5"/>
  </r>
  <r>
    <s v="E4090"/>
    <s v="Irish Born Children by Nationality of Mother 2011 to 2016"/>
    <s v="024"/>
    <s v="24 years"/>
    <s v="2016"/>
    <s v="2016"/>
    <s v="ES"/>
    <s v="Spanish"/>
    <s v="Number"/>
    <n v="3"/>
  </r>
  <r>
    <s v="E4090"/>
    <s v="Irish Born Children by Nationality of Mother 2011 to 2016"/>
    <s v="024"/>
    <s v="24 years"/>
    <s v="2016"/>
    <s v="2016"/>
    <s v="LV"/>
    <s v="Latvian"/>
    <s v="Number"/>
    <n v="0"/>
  </r>
  <r>
    <s v="E4090"/>
    <s v="Irish Born Children by Nationality of Mother 2011 to 2016"/>
    <s v="024"/>
    <s v="24 years"/>
    <s v="2016"/>
    <s v="2016"/>
    <s v="LT"/>
    <s v="Lithuanian"/>
    <s v="Number"/>
    <n v="5"/>
  </r>
  <r>
    <s v="E4090"/>
    <s v="Irish Born Children by Nationality of Mother 2011 to 2016"/>
    <s v="024"/>
    <s v="24 years"/>
    <s v="2016"/>
    <s v="2016"/>
    <s v="PL"/>
    <s v="Polish"/>
    <s v="Number"/>
    <n v="5"/>
  </r>
  <r>
    <s v="E4090"/>
    <s v="Irish Born Children by Nationality of Mother 2011 to 2016"/>
    <s v="024"/>
    <s v="24 years"/>
    <s v="2016"/>
    <s v="2016"/>
    <s v="RO"/>
    <s v="Romanian"/>
    <s v="Number"/>
    <n v="3"/>
  </r>
  <r>
    <s v="E4090"/>
    <s v="Irish Born Children by Nationality of Mother 2011 to 2016"/>
    <s v="024"/>
    <s v="24 years"/>
    <s v="2016"/>
    <s v="2016"/>
    <s v="AFR"/>
    <s v="African"/>
    <s v="Number"/>
    <n v="5"/>
  </r>
  <r>
    <s v="E4090"/>
    <s v="Irish Born Children by Nationality of Mother 2011 to 2016"/>
    <s v="024"/>
    <s v="24 years"/>
    <s v="2016"/>
    <s v="2016"/>
    <s v="IN"/>
    <s v="Indian"/>
    <s v="Number"/>
    <n v="0"/>
  </r>
  <r>
    <s v="E4090"/>
    <s v="Irish Born Children by Nationality of Mother 2011 to 2016"/>
    <s v="024"/>
    <s v="24 years"/>
    <s v="2016"/>
    <s v="2016"/>
    <s v="US"/>
    <s v="American (US)"/>
    <s v="Number"/>
    <n v="20"/>
  </r>
  <r>
    <s v="E4090"/>
    <s v="Irish Born Children by Nationality of Mother 2011 to 2016"/>
    <s v="024"/>
    <s v="24 years"/>
    <s v="2016"/>
    <s v="2016"/>
    <s v="BR"/>
    <s v="Brazilian"/>
    <s v="Number"/>
    <n v="1"/>
  </r>
  <r>
    <s v="E4090"/>
    <s v="Irish Born Children by Nationality of Mother 2011 to 2016"/>
    <s v="024"/>
    <s v="24 years"/>
    <s v="2016"/>
    <s v="2016"/>
    <s v="OEU28"/>
    <s v="Other EU28"/>
    <s v="Number"/>
    <n v="11"/>
  </r>
  <r>
    <s v="E4090"/>
    <s v="Irish Born Children by Nationality of Mother 2011 to 2016"/>
    <s v="024"/>
    <s v="24 years"/>
    <s v="2016"/>
    <s v="2016"/>
    <s v="ZZZ99"/>
    <s v="Not stated, including no nationality"/>
    <s v="Number"/>
    <n v="671"/>
  </r>
  <r>
    <s v="E4090"/>
    <s v="Irish Born Children by Nationality of Mother 2011 to 2016"/>
    <s v="024"/>
    <s v="24 years"/>
    <s v="2016"/>
    <s v="2016"/>
    <s v="OEUR00"/>
    <s v="Other European"/>
    <s v="Number"/>
    <n v="2"/>
  </r>
  <r>
    <s v="E4090"/>
    <s v="Irish Born Children by Nationality of Mother 2011 to 2016"/>
    <s v="024"/>
    <s v="24 years"/>
    <s v="2016"/>
    <s v="2016"/>
    <s v="OAS00"/>
    <s v="Other Asian"/>
    <s v="Number"/>
    <n v="5"/>
  </r>
  <r>
    <s v="E4090"/>
    <s v="Irish Born Children by Nationality of Mother 2011 to 2016"/>
    <s v="024"/>
    <s v="24 years"/>
    <s v="2016"/>
    <s v="2016"/>
    <s v="OAM00"/>
    <s v="Other American"/>
    <s v="Number"/>
    <n v="4"/>
  </r>
  <r>
    <s v="E4090"/>
    <s v="Irish Born Children by Nationality of Mother 2011 to 2016"/>
    <s v="024"/>
    <s v="24 years"/>
    <s v="2016"/>
    <s v="2016"/>
    <s v="ON00"/>
    <s v="Other nationalities"/>
    <s v="Number"/>
    <n v="12"/>
  </r>
  <r>
    <s v="E4090"/>
    <s v="Irish Born Children by Nationality of Mother 2011 to 2016"/>
    <s v="024"/>
    <s v="24 years"/>
    <s v="2016"/>
    <s v="2016"/>
    <s v="-"/>
    <s v="All nationalities"/>
    <s v="Number"/>
    <n v="22433"/>
  </r>
  <r>
    <s v="E4090"/>
    <s v="Irish Born Children by Nationality of Mother 2011 to 2016"/>
    <s v="430"/>
    <s v="25 years and over"/>
    <s v="2011"/>
    <s v="2011"/>
    <s v="IE"/>
    <s v="Irish"/>
    <s v="Number"/>
    <n v="158274"/>
  </r>
  <r>
    <s v="E4090"/>
    <s v="Irish Born Children by Nationality of Mother 2011 to 2016"/>
    <s v="430"/>
    <s v="25 years and over"/>
    <s v="2011"/>
    <s v="2011"/>
    <s v="GB"/>
    <s v="UK"/>
    <s v="Number"/>
    <n v="1583"/>
  </r>
  <r>
    <s v="E4090"/>
    <s v="Irish Born Children by Nationality of Mother 2011 to 2016"/>
    <s v="430"/>
    <s v="25 years and over"/>
    <s v="2011"/>
    <s v="2011"/>
    <s v="FR"/>
    <s v="French"/>
    <s v="Number"/>
    <n v="28"/>
  </r>
  <r>
    <s v="E4090"/>
    <s v="Irish Born Children by Nationality of Mother 2011 to 2016"/>
    <s v="430"/>
    <s v="25 years and over"/>
    <s v="2011"/>
    <s v="2011"/>
    <s v="DE"/>
    <s v="German"/>
    <s v="Number"/>
    <n v="50"/>
  </r>
  <r>
    <s v="E4090"/>
    <s v="Irish Born Children by Nationality of Mother 2011 to 2016"/>
    <s v="430"/>
    <s v="25 years and over"/>
    <s v="2011"/>
    <s v="2011"/>
    <s v="IT"/>
    <s v="Italian"/>
    <s v="Number"/>
    <n v="70"/>
  </r>
  <r>
    <s v="E4090"/>
    <s v="Irish Born Children by Nationality of Mother 2011 to 2016"/>
    <s v="430"/>
    <s v="25 years and over"/>
    <s v="2011"/>
    <s v="2011"/>
    <s v="ES"/>
    <s v="Spanish"/>
    <s v="Number"/>
    <n v="29"/>
  </r>
  <r>
    <s v="E4090"/>
    <s v="Irish Born Children by Nationality of Mother 2011 to 2016"/>
    <s v="430"/>
    <s v="25 years and over"/>
    <s v="2011"/>
    <s v="2011"/>
    <s v="LV"/>
    <s v="Latvian"/>
    <s v="Number"/>
    <n v="0"/>
  </r>
  <r>
    <s v="E4090"/>
    <s v="Irish Born Children by Nationality of Mother 2011 to 2016"/>
    <s v="430"/>
    <s v="25 years and over"/>
    <s v="2011"/>
    <s v="2011"/>
    <s v="LT"/>
    <s v="Lithuanian"/>
    <s v="Number"/>
    <n v="3"/>
  </r>
  <r>
    <s v="E4090"/>
    <s v="Irish Born Children by Nationality of Mother 2011 to 2016"/>
    <s v="430"/>
    <s v="25 years and over"/>
    <s v="2011"/>
    <s v="2011"/>
    <s v="PL"/>
    <s v="Polish"/>
    <s v="Number"/>
    <n v="13"/>
  </r>
  <r>
    <s v="E4090"/>
    <s v="Irish Born Children by Nationality of Mother 2011 to 2016"/>
    <s v="430"/>
    <s v="25 years and over"/>
    <s v="2011"/>
    <s v="2011"/>
    <s v="RO"/>
    <s v="Romanian"/>
    <s v="Number"/>
    <n v="5"/>
  </r>
  <r>
    <s v="E4090"/>
    <s v="Irish Born Children by Nationality of Mother 2011 to 2016"/>
    <s v="430"/>
    <s v="25 years and over"/>
    <s v="2011"/>
    <s v="2011"/>
    <s v="AFR"/>
    <s v="African"/>
    <s v="Number"/>
    <n v="22"/>
  </r>
  <r>
    <s v="E4090"/>
    <s v="Irish Born Children by Nationality of Mother 2011 to 2016"/>
    <s v="430"/>
    <s v="25 years and over"/>
    <s v="2011"/>
    <s v="2011"/>
    <s v="IN"/>
    <s v="Indian"/>
    <s v="Number"/>
    <n v="5"/>
  </r>
  <r>
    <s v="E4090"/>
    <s v="Irish Born Children by Nationality of Mother 2011 to 2016"/>
    <s v="430"/>
    <s v="25 years and over"/>
    <s v="2011"/>
    <s v="2011"/>
    <s v="US"/>
    <s v="American (US)"/>
    <s v="Number"/>
    <n v="84"/>
  </r>
  <r>
    <s v="E4090"/>
    <s v="Irish Born Children by Nationality of Mother 2011 to 2016"/>
    <s v="430"/>
    <s v="25 years and over"/>
    <s v="2011"/>
    <s v="2011"/>
    <s v="BR"/>
    <s v="Brazilian"/>
    <s v="Number"/>
    <n v="0"/>
  </r>
  <r>
    <s v="E4090"/>
    <s v="Irish Born Children by Nationality of Mother 2011 to 2016"/>
    <s v="430"/>
    <s v="25 years and over"/>
    <s v="2011"/>
    <s v="2011"/>
    <s v="OEU28"/>
    <s v="Other EU28"/>
    <s v="Number"/>
    <n v="62"/>
  </r>
  <r>
    <s v="E4090"/>
    <s v="Irish Born Children by Nationality of Mother 2011 to 2016"/>
    <s v="430"/>
    <s v="25 years and over"/>
    <s v="2011"/>
    <s v="2011"/>
    <s v="ZZZ99"/>
    <s v="Not stated, including no nationality"/>
    <s v="Number"/>
    <n v="5167"/>
  </r>
  <r>
    <s v="E4090"/>
    <s v="Irish Born Children by Nationality of Mother 2011 to 2016"/>
    <s v="430"/>
    <s v="25 years and over"/>
    <s v="2011"/>
    <s v="2011"/>
    <s v="OEUR00"/>
    <s v="Other European"/>
    <s v="Number"/>
    <n v="15"/>
  </r>
  <r>
    <s v="E4090"/>
    <s v="Irish Born Children by Nationality of Mother 2011 to 2016"/>
    <s v="430"/>
    <s v="25 years and over"/>
    <s v="2011"/>
    <s v="2011"/>
    <s v="OAS00"/>
    <s v="Other Asian"/>
    <s v="Number"/>
    <n v="38"/>
  </r>
  <r>
    <s v="E4090"/>
    <s v="Irish Born Children by Nationality of Mother 2011 to 2016"/>
    <s v="430"/>
    <s v="25 years and over"/>
    <s v="2011"/>
    <s v="2011"/>
    <s v="OAM00"/>
    <s v="Other American"/>
    <s v="Number"/>
    <n v="24"/>
  </r>
  <r>
    <s v="E4090"/>
    <s v="Irish Born Children by Nationality of Mother 2011 to 2016"/>
    <s v="430"/>
    <s v="25 years and over"/>
    <s v="2011"/>
    <s v="2011"/>
    <s v="ON00"/>
    <s v="Other nationalities"/>
    <s v="Number"/>
    <n v="54"/>
  </r>
  <r>
    <s v="E4090"/>
    <s v="Irish Born Children by Nationality of Mother 2011 to 2016"/>
    <s v="430"/>
    <s v="25 years and over"/>
    <s v="2011"/>
    <s v="2011"/>
    <s v="-"/>
    <s v="All nationalities"/>
    <s v="Number"/>
    <n v="165526"/>
  </r>
  <r>
    <s v="E4090"/>
    <s v="Irish Born Children by Nationality of Mother 2011 to 2016"/>
    <s v="430"/>
    <s v="25 years and over"/>
    <s v="2016"/>
    <s v="2016"/>
    <s v="IE"/>
    <s v="Irish"/>
    <s v="Number"/>
    <n v="163904"/>
  </r>
  <r>
    <s v="E4090"/>
    <s v="Irish Born Children by Nationality of Mother 2011 to 2016"/>
    <s v="430"/>
    <s v="25 years and over"/>
    <s v="2016"/>
    <s v="2016"/>
    <s v="GB"/>
    <s v="UK"/>
    <s v="Number"/>
    <n v="1682"/>
  </r>
  <r>
    <s v="E4090"/>
    <s v="Irish Born Children by Nationality of Mother 2011 to 2016"/>
    <s v="430"/>
    <s v="25 years and over"/>
    <s v="2016"/>
    <s v="2016"/>
    <s v="FR"/>
    <s v="French"/>
    <s v="Number"/>
    <n v="40"/>
  </r>
  <r>
    <s v="E4090"/>
    <s v="Irish Born Children by Nationality of Mother 2011 to 2016"/>
    <s v="430"/>
    <s v="25 years and over"/>
    <s v="2016"/>
    <s v="2016"/>
    <s v="DE"/>
    <s v="German"/>
    <s v="Number"/>
    <n v="84"/>
  </r>
  <r>
    <s v="E4090"/>
    <s v="Irish Born Children by Nationality of Mother 2011 to 2016"/>
    <s v="430"/>
    <s v="25 years and over"/>
    <s v="2016"/>
    <s v="2016"/>
    <s v="IT"/>
    <s v="Italian"/>
    <s v="Number"/>
    <n v="55"/>
  </r>
  <r>
    <s v="E4090"/>
    <s v="Irish Born Children by Nationality of Mother 2011 to 2016"/>
    <s v="430"/>
    <s v="25 years and over"/>
    <s v="2016"/>
    <s v="2016"/>
    <s v="ES"/>
    <s v="Spanish"/>
    <s v="Number"/>
    <n v="27"/>
  </r>
  <r>
    <s v="E4090"/>
    <s v="Irish Born Children by Nationality of Mother 2011 to 2016"/>
    <s v="430"/>
    <s v="25 years and over"/>
    <s v="2016"/>
    <s v="2016"/>
    <s v="LV"/>
    <s v="Latvian"/>
    <s v="Number"/>
    <n v="11"/>
  </r>
  <r>
    <s v="E4090"/>
    <s v="Irish Born Children by Nationality of Mother 2011 to 2016"/>
    <s v="430"/>
    <s v="25 years and over"/>
    <s v="2016"/>
    <s v="2016"/>
    <s v="LT"/>
    <s v="Lithuanian"/>
    <s v="Number"/>
    <n v="11"/>
  </r>
  <r>
    <s v="E4090"/>
    <s v="Irish Born Children by Nationality of Mother 2011 to 2016"/>
    <s v="430"/>
    <s v="25 years and over"/>
    <s v="2016"/>
    <s v="2016"/>
    <s v="PL"/>
    <s v="Polish"/>
    <s v="Number"/>
    <n v="25"/>
  </r>
  <r>
    <s v="E4090"/>
    <s v="Irish Born Children by Nationality of Mother 2011 to 2016"/>
    <s v="430"/>
    <s v="25 years and over"/>
    <s v="2016"/>
    <s v="2016"/>
    <s v="RO"/>
    <s v="Romanian"/>
    <s v="Number"/>
    <n v="11"/>
  </r>
  <r>
    <s v="E4090"/>
    <s v="Irish Born Children by Nationality of Mother 2011 to 2016"/>
    <s v="430"/>
    <s v="25 years and over"/>
    <s v="2016"/>
    <s v="2016"/>
    <s v="AFR"/>
    <s v="African"/>
    <s v="Number"/>
    <n v="16"/>
  </r>
  <r>
    <s v="E4090"/>
    <s v="Irish Born Children by Nationality of Mother 2011 to 2016"/>
    <s v="430"/>
    <s v="25 years and over"/>
    <s v="2016"/>
    <s v="2016"/>
    <s v="IN"/>
    <s v="Indian"/>
    <s v="Number"/>
    <n v="0"/>
  </r>
  <r>
    <s v="E4090"/>
    <s v="Irish Born Children by Nationality of Mother 2011 to 2016"/>
    <s v="430"/>
    <s v="25 years and over"/>
    <s v="2016"/>
    <s v="2016"/>
    <s v="US"/>
    <s v="American (US)"/>
    <s v="Number"/>
    <n v="96"/>
  </r>
  <r>
    <s v="E4090"/>
    <s v="Irish Born Children by Nationality of Mother 2011 to 2016"/>
    <s v="430"/>
    <s v="25 years and over"/>
    <s v="2016"/>
    <s v="2016"/>
    <s v="BR"/>
    <s v="Brazilian"/>
    <s v="Number"/>
    <n v="2"/>
  </r>
  <r>
    <s v="E4090"/>
    <s v="Irish Born Children by Nationality of Mother 2011 to 2016"/>
    <s v="430"/>
    <s v="25 years and over"/>
    <s v="2016"/>
    <s v="2016"/>
    <s v="OEU28"/>
    <s v="Other EU28"/>
    <s v="Number"/>
    <n v="83"/>
  </r>
  <r>
    <s v="E4090"/>
    <s v="Irish Born Children by Nationality of Mother 2011 to 2016"/>
    <s v="430"/>
    <s v="25 years and over"/>
    <s v="2016"/>
    <s v="2016"/>
    <s v="ZZZ99"/>
    <s v="Not stated, including no nationality"/>
    <s v="Number"/>
    <n v="5718"/>
  </r>
  <r>
    <s v="E4090"/>
    <s v="Irish Born Children by Nationality of Mother 2011 to 2016"/>
    <s v="430"/>
    <s v="25 years and over"/>
    <s v="2016"/>
    <s v="2016"/>
    <s v="OEUR00"/>
    <s v="Other European"/>
    <s v="Number"/>
    <n v="13"/>
  </r>
  <r>
    <s v="E4090"/>
    <s v="Irish Born Children by Nationality of Mother 2011 to 2016"/>
    <s v="430"/>
    <s v="25 years and over"/>
    <s v="2016"/>
    <s v="2016"/>
    <s v="OAS00"/>
    <s v="Other Asian"/>
    <s v="Number"/>
    <n v="38"/>
  </r>
  <r>
    <s v="E4090"/>
    <s v="Irish Born Children by Nationality of Mother 2011 to 2016"/>
    <s v="430"/>
    <s v="25 years and over"/>
    <s v="2016"/>
    <s v="2016"/>
    <s v="OAM00"/>
    <s v="Other American"/>
    <s v="Number"/>
    <n v="17"/>
  </r>
  <r>
    <s v="E4090"/>
    <s v="Irish Born Children by Nationality of Mother 2011 to 2016"/>
    <s v="430"/>
    <s v="25 years and over"/>
    <s v="2016"/>
    <s v="2016"/>
    <s v="ON00"/>
    <s v="Other nationalities"/>
    <s v="Number"/>
    <n v="54"/>
  </r>
  <r>
    <s v="E4090"/>
    <s v="Irish Born Children by Nationality of Mother 2011 to 2016"/>
    <s v="430"/>
    <s v="25 years and over"/>
    <s v="2016"/>
    <s v="2016"/>
    <s v="-"/>
    <s v="All nationalities"/>
    <s v="Number"/>
    <n v="171887"/>
  </r>
</pivotCacheRecords>
</file>