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770b919a2c43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3c8584db124df79108fd8ea0fcec0e.psmdcp" Id="Rf5f215e4982c49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<x:sst xmlns:x="http://schemas.openxmlformats.org/spreadsheetml/2006/main">
  <x:si>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</x:si>
  <x:si>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</x:si>
  <x:si>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E4084</x:t>
  </x:si>
  <x:si>
    <x:t>Name</x:t>
  </x:si>
  <x:si>
    <x:t>Non-Family Private Households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</x:si>
  <x:si>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</x:si>
  <x:si>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</x:si>
  <x:si>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</x:si>
  <x:si>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</x:si>
  <x:si>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</x:si>
  <x:si>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</x:si>
  <x:si>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https://ws.cso.ie/public/api.restful/PxStat.Data.Cube_API.ReadDataset/E4084/XLSX/2007/en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</x:si>
  <x:si>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</x:si>
  <x:si>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</x:si>
  <x:si>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</x:si>
  <x:si>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</x:si>
  <x:si>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</x:si>
  <x:si>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</x:si>
  <x:si>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</x:si>
  <x:si>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</x:si>
  <x:si>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</x:si>
  <x:si>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</x:si>
  <x:si>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</x:si>
  <x:si>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</x:si>
  <x:si>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</x:si>
  <x:si>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</x:si>
  <x:si>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</x:si>
  <x:si>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</x:si>
  <x:si>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</x:si>
  <x:si>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</x:si>
  <x:si>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</x:si>
  <x:si>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</x:si>
  <x:si>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</x:si>
  <x:si>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</x:si>
  <x:si>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</x:si>
  <x:si>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</x:si>
  <x:si>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</x:si>
  <x:si>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</x:si>
  <x:si>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</x:si>
  <x:si>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</x:si>
  <x:si>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</x:si>
  <x:si>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Economic Status of Reference Person</x:t>
  </x:si>
  <x:si>
    <x:t>TLIST(A1)</x:t>
  </x:si>
  <x:si>
    <x:t>CensusYear</x:t>
  </x:si>
  <x:si>
    <x:t>C02255V02727</x:t>
  </x:si>
  <x:si>
    <x:t>Type of Household</x:t>
  </x:si>
  <x:si>
    <x:t>UNIT</x:t>
  </x:si>
  <x:si>
    <x:t>VALUE</x:t>
  </x:si>
  <x:si>
    <x:t>-06</x:t>
  </x:si>
  <x:si>
    <x:t>All persons</x:t>
  </x:si>
  <x:si>
    <x:t>2011</x:t>
  </x:si>
  <x:si>
    <x:t>-</x:t>
  </x:si>
  <x:si>
    <x:t>All private households</x:t>
  </x:si>
  <x:si>
    <x:t>Number</x:t>
  </x:si>
  <x:si>
    <x:t>34</x:t>
  </x:si>
  <x:si>
    <x:t>Households comprised of related persons only</x:t>
  </x:si>
  <x:si>
    <x:t>37</x:t>
  </x:si>
  <x:si>
    <x:t>Households comprised of unrelated persons only</x:t>
  </x:si>
  <x:si>
    <x:t>2016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</x:si>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</x:sst>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conomic Status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5V02727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704V03272"/>
    <x:tableColumn id="4" name="Economic Status of Reference Person"/>
    <x:tableColumn id="5" name="TLIST(A1)"/>
    <x:tableColumn id="6" name="CensusYear"/>
    <x:tableColumn id="7" name="C02255V02727"/>
    <x:tableColumn id="8" name="Typ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6.139196" style="0" customWidth="1"/>
    <x:col min="4" max="4" width="5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102219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39611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62608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58</x:v>
      </x:c>
      <x:c r="G5" s="0" t="s">
        <x:v>51</x:v>
      </x:c>
      <x:c r="H5" s="0" t="s">
        <x:v>52</x:v>
      </x:c>
      <x:c r="I5" s="0" t="s">
        <x:v>53</x:v>
      </x:c>
      <x:c r="J5" s="0">
        <x:v>107007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37648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69359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59848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18988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50</x:v>
      </x:c>
      <x:c r="F10" s="0" t="s">
        <x:v>50</x:v>
      </x:c>
      <x:c r="G10" s="0" t="s">
        <x:v>56</x:v>
      </x:c>
      <x:c r="H10" s="0" t="s">
        <x:v>57</x:v>
      </x:c>
      <x:c r="I10" s="0" t="s">
        <x:v>53</x:v>
      </x:c>
      <x:c r="J10" s="0">
        <x:v>40860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58</x:v>
      </x:c>
      <x:c r="F11" s="0" t="s">
        <x:v>58</x:v>
      </x:c>
      <x:c r="G11" s="0" t="s">
        <x:v>51</x:v>
      </x:c>
      <x:c r="H11" s="0" t="s">
        <x:v>52</x:v>
      </x:c>
      <x:c r="I11" s="0" t="s">
        <x:v>53</x:v>
      </x:c>
      <x:c r="J11" s="0">
        <x:v>65809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54</x:v>
      </x:c>
      <x:c r="H12" s="0" t="s">
        <x:v>55</x:v>
      </x:c>
      <x:c r="I12" s="0" t="s">
        <x:v>53</x:v>
      </x:c>
      <x:c r="J12" s="0">
        <x:v>18103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53</x:v>
      </x:c>
      <x:c r="J13" s="0">
        <x:v>47706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745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267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50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478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58</x:v>
      </x:c>
      <x:c r="F17" s="0" t="s">
        <x:v>58</x:v>
      </x:c>
      <x:c r="G17" s="0" t="s">
        <x:v>51</x:v>
      </x:c>
      <x:c r="H17" s="0" t="s">
        <x:v>52</x:v>
      </x:c>
      <x:c r="I17" s="0" t="s">
        <x:v>53</x:v>
      </x:c>
      <x:c r="J17" s="0">
        <x:v>718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54</x:v>
      </x:c>
      <x:c r="H18" s="0" t="s">
        <x:v>55</x:v>
      </x:c>
      <x:c r="I18" s="0" t="s">
        <x:v>53</x:v>
      </x:c>
      <x:c r="J18" s="0">
        <x:v>281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56</x:v>
      </x:c>
      <x:c r="H19" s="0" t="s">
        <x:v>57</x:v>
      </x:c>
      <x:c r="I19" s="0" t="s">
        <x:v>53</x:v>
      </x:c>
      <x:c r="J19" s="0">
        <x:v>437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10554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4451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50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6103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51</x:v>
      </x:c>
      <x:c r="H23" s="0" t="s">
        <x:v>52</x:v>
      </x:c>
      <x:c r="I23" s="0" t="s">
        <x:v>53</x:v>
      </x:c>
      <x:c r="J23" s="0">
        <x:v>7540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3126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4414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11308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2068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9240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58</x:v>
      </x:c>
      <x:c r="G29" s="0" t="s">
        <x:v>51</x:v>
      </x:c>
      <x:c r="H29" s="0" t="s">
        <x:v>52</x:v>
      </x:c>
      <x:c r="I29" s="0" t="s">
        <x:v>53</x:v>
      </x:c>
      <x:c r="J29" s="0">
        <x:v>10625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54</x:v>
      </x:c>
      <x:c r="H30" s="0" t="s">
        <x:v>55</x:v>
      </x:c>
      <x:c r="I30" s="0" t="s">
        <x:v>53</x:v>
      </x:c>
      <x:c r="J30" s="0">
        <x:v>1862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56</x:v>
      </x:c>
      <x:c r="H31" s="0" t="s">
        <x:v>57</x:v>
      </x:c>
      <x:c r="I31" s="0" t="s">
        <x:v>53</x:v>
      </x:c>
      <x:c r="J31" s="0">
        <x:v>8763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2535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2012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523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58</x:v>
      </x:c>
      <x:c r="F35" s="0" t="s">
        <x:v>58</x:v>
      </x:c>
      <x:c r="G35" s="0" t="s">
        <x:v>51</x:v>
      </x:c>
      <x:c r="H35" s="0" t="s">
        <x:v>52</x:v>
      </x:c>
      <x:c r="I35" s="0" t="s">
        <x:v>53</x:v>
      </x:c>
      <x:c r="J35" s="0">
        <x:v>3026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54</x:v>
      </x:c>
      <x:c r="H36" s="0" t="s">
        <x:v>55</x:v>
      </x:c>
      <x:c r="I36" s="0" t="s">
        <x:v>53</x:v>
      </x:c>
      <x:c r="J36" s="0">
        <x:v>1873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53</x:v>
      </x:c>
      <x:c r="J37" s="0">
        <x:v>1153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11076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9227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1849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58</x:v>
      </x:c>
      <x:c r="G41" s="0" t="s">
        <x:v>51</x:v>
      </x:c>
      <x:c r="H41" s="0" t="s">
        <x:v>52</x:v>
      </x:c>
      <x:c r="I41" s="0" t="s">
        <x:v>53</x:v>
      </x:c>
      <x:c r="J41" s="0">
        <x:v>12454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58</x:v>
      </x:c>
      <x:c r="F42" s="0" t="s">
        <x:v>58</x:v>
      </x:c>
      <x:c r="G42" s="0" t="s">
        <x:v>54</x:v>
      </x:c>
      <x:c r="H42" s="0" t="s">
        <x:v>55</x:v>
      </x:c>
      <x:c r="I42" s="0" t="s">
        <x:v>53</x:v>
      </x:c>
      <x:c r="J42" s="0">
        <x:v>9684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58</x:v>
      </x:c>
      <x:c r="F43" s="0" t="s">
        <x:v>58</x:v>
      </x:c>
      <x:c r="G43" s="0" t="s">
        <x:v>56</x:v>
      </x:c>
      <x:c r="H43" s="0" t="s">
        <x:v>57</x:v>
      </x:c>
      <x:c r="I43" s="0" t="s">
        <x:v>53</x:v>
      </x:c>
      <x:c r="J43" s="0">
        <x:v>2770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3803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2240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1563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58</x:v>
      </x:c>
      <x:c r="F47" s="0" t="s">
        <x:v>58</x:v>
      </x:c>
      <x:c r="G47" s="0" t="s">
        <x:v>51</x:v>
      </x:c>
      <x:c r="H47" s="0" t="s">
        <x:v>52</x:v>
      </x:c>
      <x:c r="I47" s="0" t="s">
        <x:v>53</x:v>
      </x:c>
      <x:c r="J47" s="0">
        <x:v>4336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2246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2090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303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129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174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58</x:v>
      </x:c>
      <x:c r="F53" s="0" t="s">
        <x:v>58</x:v>
      </x:c>
      <x:c r="G53" s="0" t="s">
        <x:v>51</x:v>
      </x:c>
      <x:c r="H53" s="0" t="s">
        <x:v>52</x:v>
      </x:c>
      <x:c r="I53" s="0" t="s">
        <x:v>53</x:v>
      </x:c>
      <x:c r="J53" s="0">
        <x:v>361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58</x:v>
      </x:c>
      <x:c r="F54" s="0" t="s">
        <x:v>58</x:v>
      </x:c>
      <x:c r="G54" s="0" t="s">
        <x:v>54</x:v>
      </x:c>
      <x:c r="H54" s="0" t="s">
        <x:v>55</x:v>
      </x:c>
      <x:c r="I54" s="0" t="s">
        <x:v>53</x:v>
      </x:c>
      <x:c r="J54" s="0">
        <x:v>170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56</x:v>
      </x:c>
      <x:c r="H55" s="0" t="s">
        <x:v>57</x:v>
      </x:c>
      <x:c r="I55" s="0" t="s">
        <x:v>53</x:v>
      </x:c>
      <x:c r="J55" s="0">
        <x:v>191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2047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229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1818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58</x:v>
      </x:c>
      <x:c r="G59" s="0" t="s">
        <x:v>51</x:v>
      </x:c>
      <x:c r="H59" s="0" t="s">
        <x:v>52</x:v>
      </x:c>
      <x:c r="I59" s="0" t="s">
        <x:v>53</x:v>
      </x:c>
      <x:c r="J59" s="0">
        <x:v>2138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58</x:v>
      </x:c>
      <x:c r="G60" s="0" t="s">
        <x:v>54</x:v>
      </x:c>
      <x:c r="H60" s="0" t="s">
        <x:v>55</x:v>
      </x:c>
      <x:c r="I60" s="0" t="s">
        <x:v>53</x:v>
      </x:c>
      <x:c r="J60" s="0">
        <x:v>303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53</x:v>
      </x:c>
      <x:c r="J61" s="0">
        <x:v>1835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84"/>
      </x:sharedItems>
    </x:cacheField>
    <x:cacheField name="Statistic Label">
      <x:sharedItems count="1">
        <x:s v="Non-Family Private Households 2011 to 2016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2"/>
        <x:s v="98"/>
      </x:sharedItems>
    </x:cacheField>
    <x:cacheField name="Economic Status of Reference Person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9" maxValue="107007" count="59">
        <x:n v="102219"/>
        <x:n v="39611"/>
        <x:n v="62608"/>
        <x:n v="107007"/>
        <x:n v="37648"/>
        <x:n v="69359"/>
        <x:n v="59848"/>
        <x:n v="18988"/>
        <x:n v="40860"/>
        <x:n v="65809"/>
        <x:n v="18103"/>
        <x:n v="47706"/>
        <x:n v="745"/>
        <x:n v="267"/>
        <x:n v="478"/>
        <x:n v="718"/>
        <x:n v="281"/>
        <x:n v="437"/>
        <x:n v="10554"/>
        <x:n v="4451"/>
        <x:n v="6103"/>
        <x:n v="7540"/>
        <x:n v="3126"/>
        <x:n v="4414"/>
        <x:n v="11308"/>
        <x:n v="2068"/>
        <x:n v="9240"/>
        <x:n v="10625"/>
        <x:n v="1862"/>
        <x:n v="8763"/>
        <x:n v="2535"/>
        <x:n v="2012"/>
        <x:n v="523"/>
        <x:n v="3026"/>
        <x:n v="1873"/>
        <x:n v="1153"/>
        <x:n v="11076"/>
        <x:n v="9227"/>
        <x:n v="1849"/>
        <x:n v="12454"/>
        <x:n v="9684"/>
        <x:n v="2770"/>
        <x:n v="3803"/>
        <x:n v="2240"/>
        <x:n v="1563"/>
        <x:n v="4336"/>
        <x:n v="2246"/>
        <x:n v="2090"/>
        <x:n v="303"/>
        <x:n v="129"/>
        <x:n v="174"/>
        <x:n v="361"/>
        <x:n v="170"/>
        <x:n v="191"/>
        <x:n v="2047"/>
        <x:n v="229"/>
        <x:n v="1818"/>
        <x:n v="2138"/>
        <x:n v="18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84"/>
    <s v="Non-Family Private Households 2011 to 2016"/>
    <s v="-06"/>
    <s v="All persons"/>
    <s v="2011"/>
    <s v="2011"/>
    <s v="-"/>
    <s v="All private households"/>
    <s v="Number"/>
    <n v="102219"/>
  </r>
  <r>
    <s v="E4084"/>
    <s v="Non-Family Private Households 2011 to 2016"/>
    <s v="-06"/>
    <s v="All persons"/>
    <s v="2011"/>
    <s v="2011"/>
    <s v="34"/>
    <s v="Households comprised of related persons only"/>
    <s v="Number"/>
    <n v="39611"/>
  </r>
  <r>
    <s v="E4084"/>
    <s v="Non-Family Private Households 2011 to 2016"/>
    <s v="-06"/>
    <s v="All persons"/>
    <s v="2011"/>
    <s v="2011"/>
    <s v="37"/>
    <s v="Households comprised of unrelated persons only"/>
    <s v="Number"/>
    <n v="62608"/>
  </r>
  <r>
    <s v="E4084"/>
    <s v="Non-Family Private Households 2011 to 2016"/>
    <s v="-06"/>
    <s v="All persons"/>
    <s v="2016"/>
    <s v="2016"/>
    <s v="-"/>
    <s v="All private households"/>
    <s v="Number"/>
    <n v="107007"/>
  </r>
  <r>
    <s v="E4084"/>
    <s v="Non-Family Private Households 2011 to 2016"/>
    <s v="-06"/>
    <s v="All persons"/>
    <s v="2016"/>
    <s v="2016"/>
    <s v="34"/>
    <s v="Households comprised of related persons only"/>
    <s v="Number"/>
    <n v="37648"/>
  </r>
  <r>
    <s v="E4084"/>
    <s v="Non-Family Private Households 2011 to 2016"/>
    <s v="-06"/>
    <s v="All persons"/>
    <s v="2016"/>
    <s v="2016"/>
    <s v="37"/>
    <s v="Households comprised of unrelated persons only"/>
    <s v="Number"/>
    <n v="69359"/>
  </r>
  <r>
    <s v="E4084"/>
    <s v="Non-Family Private Households 2011 to 2016"/>
    <s v="501"/>
    <s v="Persons at work"/>
    <s v="2011"/>
    <s v="2011"/>
    <s v="-"/>
    <s v="All private households"/>
    <s v="Number"/>
    <n v="59848"/>
  </r>
  <r>
    <s v="E4084"/>
    <s v="Non-Family Private Households 2011 to 2016"/>
    <s v="501"/>
    <s v="Persons at work"/>
    <s v="2011"/>
    <s v="2011"/>
    <s v="34"/>
    <s v="Households comprised of related persons only"/>
    <s v="Number"/>
    <n v="18988"/>
  </r>
  <r>
    <s v="E4084"/>
    <s v="Non-Family Private Households 2011 to 2016"/>
    <s v="501"/>
    <s v="Persons at work"/>
    <s v="2011"/>
    <s v="2011"/>
    <s v="37"/>
    <s v="Households comprised of unrelated persons only"/>
    <s v="Number"/>
    <n v="40860"/>
  </r>
  <r>
    <s v="E4084"/>
    <s v="Non-Family Private Households 2011 to 2016"/>
    <s v="501"/>
    <s v="Persons at work"/>
    <s v="2016"/>
    <s v="2016"/>
    <s v="-"/>
    <s v="All private households"/>
    <s v="Number"/>
    <n v="65809"/>
  </r>
  <r>
    <s v="E4084"/>
    <s v="Non-Family Private Households 2011 to 2016"/>
    <s v="501"/>
    <s v="Persons at work"/>
    <s v="2016"/>
    <s v="2016"/>
    <s v="34"/>
    <s v="Households comprised of related persons only"/>
    <s v="Number"/>
    <n v="18103"/>
  </r>
  <r>
    <s v="E4084"/>
    <s v="Non-Family Private Households 2011 to 2016"/>
    <s v="501"/>
    <s v="Persons at work"/>
    <s v="2016"/>
    <s v="2016"/>
    <s v="37"/>
    <s v="Households comprised of unrelated persons only"/>
    <s v="Number"/>
    <n v="47706"/>
  </r>
  <r>
    <s v="E4084"/>
    <s v="Non-Family Private Households 2011 to 2016"/>
    <s v="201"/>
    <s v="Unemployed looking for first regular job"/>
    <s v="2011"/>
    <s v="2011"/>
    <s v="-"/>
    <s v="All private households"/>
    <s v="Number"/>
    <n v="745"/>
  </r>
  <r>
    <s v="E4084"/>
    <s v="Non-Family Private Households 2011 to 2016"/>
    <s v="201"/>
    <s v="Unemployed looking for first regular job"/>
    <s v="2011"/>
    <s v="2011"/>
    <s v="34"/>
    <s v="Households comprised of related persons only"/>
    <s v="Number"/>
    <n v="267"/>
  </r>
  <r>
    <s v="E4084"/>
    <s v="Non-Family Private Households 2011 to 2016"/>
    <s v="201"/>
    <s v="Unemployed looking for first regular job"/>
    <s v="2011"/>
    <s v="2011"/>
    <s v="37"/>
    <s v="Households comprised of unrelated persons only"/>
    <s v="Number"/>
    <n v="478"/>
  </r>
  <r>
    <s v="E4084"/>
    <s v="Non-Family Private Households 2011 to 2016"/>
    <s v="201"/>
    <s v="Unemployed looking for first regular job"/>
    <s v="2016"/>
    <s v="2016"/>
    <s v="-"/>
    <s v="All private households"/>
    <s v="Number"/>
    <n v="718"/>
  </r>
  <r>
    <s v="E4084"/>
    <s v="Non-Family Private Households 2011 to 2016"/>
    <s v="201"/>
    <s v="Unemployed looking for first regular job"/>
    <s v="2016"/>
    <s v="2016"/>
    <s v="34"/>
    <s v="Households comprised of related persons only"/>
    <s v="Number"/>
    <n v="281"/>
  </r>
  <r>
    <s v="E4084"/>
    <s v="Non-Family Private Households 2011 to 2016"/>
    <s v="201"/>
    <s v="Unemployed looking for first regular job"/>
    <s v="2016"/>
    <s v="2016"/>
    <s v="37"/>
    <s v="Households comprised of unrelated persons only"/>
    <s v="Number"/>
    <n v="437"/>
  </r>
  <r>
    <s v="E4084"/>
    <s v="Non-Family Private Households 2011 to 2016"/>
    <s v="202"/>
    <s v="Unemployed having lost or given up previous job"/>
    <s v="2011"/>
    <s v="2011"/>
    <s v="-"/>
    <s v="All private households"/>
    <s v="Number"/>
    <n v="10554"/>
  </r>
  <r>
    <s v="E4084"/>
    <s v="Non-Family Private Households 2011 to 2016"/>
    <s v="202"/>
    <s v="Unemployed having lost or given up previous job"/>
    <s v="2011"/>
    <s v="2011"/>
    <s v="34"/>
    <s v="Households comprised of related persons only"/>
    <s v="Number"/>
    <n v="4451"/>
  </r>
  <r>
    <s v="E4084"/>
    <s v="Non-Family Private Households 2011 to 2016"/>
    <s v="202"/>
    <s v="Unemployed having lost or given up previous job"/>
    <s v="2011"/>
    <s v="2011"/>
    <s v="37"/>
    <s v="Households comprised of unrelated persons only"/>
    <s v="Number"/>
    <n v="6103"/>
  </r>
  <r>
    <s v="E4084"/>
    <s v="Non-Family Private Households 2011 to 2016"/>
    <s v="202"/>
    <s v="Unemployed having lost or given up previous job"/>
    <s v="2016"/>
    <s v="2016"/>
    <s v="-"/>
    <s v="All private households"/>
    <s v="Number"/>
    <n v="7540"/>
  </r>
  <r>
    <s v="E4084"/>
    <s v="Non-Family Private Households 2011 to 2016"/>
    <s v="202"/>
    <s v="Unemployed having lost or given up previous job"/>
    <s v="2016"/>
    <s v="2016"/>
    <s v="34"/>
    <s v="Households comprised of related persons only"/>
    <s v="Number"/>
    <n v="3126"/>
  </r>
  <r>
    <s v="E4084"/>
    <s v="Non-Family Private Households 2011 to 2016"/>
    <s v="202"/>
    <s v="Unemployed having lost or given up previous job"/>
    <s v="2016"/>
    <s v="2016"/>
    <s v="37"/>
    <s v="Households comprised of unrelated persons only"/>
    <s v="Number"/>
    <n v="4414"/>
  </r>
  <r>
    <s v="E4084"/>
    <s v="Non-Family Private Households 2011 to 2016"/>
    <s v="301"/>
    <s v="Student or pupil"/>
    <s v="2011"/>
    <s v="2011"/>
    <s v="-"/>
    <s v="All private households"/>
    <s v="Number"/>
    <n v="11308"/>
  </r>
  <r>
    <s v="E4084"/>
    <s v="Non-Family Private Households 2011 to 2016"/>
    <s v="301"/>
    <s v="Student or pupil"/>
    <s v="2011"/>
    <s v="2011"/>
    <s v="34"/>
    <s v="Households comprised of related persons only"/>
    <s v="Number"/>
    <n v="2068"/>
  </r>
  <r>
    <s v="E4084"/>
    <s v="Non-Family Private Households 2011 to 2016"/>
    <s v="301"/>
    <s v="Student or pupil"/>
    <s v="2011"/>
    <s v="2011"/>
    <s v="37"/>
    <s v="Households comprised of unrelated persons only"/>
    <s v="Number"/>
    <n v="9240"/>
  </r>
  <r>
    <s v="E4084"/>
    <s v="Non-Family Private Households 2011 to 2016"/>
    <s v="301"/>
    <s v="Student or pupil"/>
    <s v="2016"/>
    <s v="2016"/>
    <s v="-"/>
    <s v="All private households"/>
    <s v="Number"/>
    <n v="10625"/>
  </r>
  <r>
    <s v="E4084"/>
    <s v="Non-Family Private Households 2011 to 2016"/>
    <s v="301"/>
    <s v="Student or pupil"/>
    <s v="2016"/>
    <s v="2016"/>
    <s v="34"/>
    <s v="Households comprised of related persons only"/>
    <s v="Number"/>
    <n v="1862"/>
  </r>
  <r>
    <s v="E4084"/>
    <s v="Non-Family Private Households 2011 to 2016"/>
    <s v="301"/>
    <s v="Student or pupil"/>
    <s v="2016"/>
    <s v="2016"/>
    <s v="37"/>
    <s v="Households comprised of unrelated persons only"/>
    <s v="Number"/>
    <n v="8763"/>
  </r>
  <r>
    <s v="E4084"/>
    <s v="Non-Family Private Households 2011 to 2016"/>
    <s v="302"/>
    <s v="Looking after home/family"/>
    <s v="2011"/>
    <s v="2011"/>
    <s v="-"/>
    <s v="All private households"/>
    <s v="Number"/>
    <n v="2535"/>
  </r>
  <r>
    <s v="E4084"/>
    <s v="Non-Family Private Households 2011 to 2016"/>
    <s v="302"/>
    <s v="Looking after home/family"/>
    <s v="2011"/>
    <s v="2011"/>
    <s v="34"/>
    <s v="Households comprised of related persons only"/>
    <s v="Number"/>
    <n v="2012"/>
  </r>
  <r>
    <s v="E4084"/>
    <s v="Non-Family Private Households 2011 to 2016"/>
    <s v="302"/>
    <s v="Looking after home/family"/>
    <s v="2011"/>
    <s v="2011"/>
    <s v="37"/>
    <s v="Households comprised of unrelated persons only"/>
    <s v="Number"/>
    <n v="523"/>
  </r>
  <r>
    <s v="E4084"/>
    <s v="Non-Family Private Households 2011 to 2016"/>
    <s v="302"/>
    <s v="Looking after home/family"/>
    <s v="2016"/>
    <s v="2016"/>
    <s v="-"/>
    <s v="All private households"/>
    <s v="Number"/>
    <n v="3026"/>
  </r>
  <r>
    <s v="E4084"/>
    <s v="Non-Family Private Households 2011 to 2016"/>
    <s v="302"/>
    <s v="Looking after home/family"/>
    <s v="2016"/>
    <s v="2016"/>
    <s v="34"/>
    <s v="Households comprised of related persons only"/>
    <s v="Number"/>
    <n v="1873"/>
  </r>
  <r>
    <s v="E4084"/>
    <s v="Non-Family Private Households 2011 to 2016"/>
    <s v="302"/>
    <s v="Looking after home/family"/>
    <s v="2016"/>
    <s v="2016"/>
    <s v="37"/>
    <s v="Households comprised of unrelated persons only"/>
    <s v="Number"/>
    <n v="1153"/>
  </r>
  <r>
    <s v="E4084"/>
    <s v="Non-Family Private Households 2011 to 2016"/>
    <s v="303"/>
    <s v="Retired"/>
    <s v="2011"/>
    <s v="2011"/>
    <s v="-"/>
    <s v="All private households"/>
    <s v="Number"/>
    <n v="11076"/>
  </r>
  <r>
    <s v="E4084"/>
    <s v="Non-Family Private Households 2011 to 2016"/>
    <s v="303"/>
    <s v="Retired"/>
    <s v="2011"/>
    <s v="2011"/>
    <s v="34"/>
    <s v="Households comprised of related persons only"/>
    <s v="Number"/>
    <n v="9227"/>
  </r>
  <r>
    <s v="E4084"/>
    <s v="Non-Family Private Households 2011 to 2016"/>
    <s v="303"/>
    <s v="Retired"/>
    <s v="2011"/>
    <s v="2011"/>
    <s v="37"/>
    <s v="Households comprised of unrelated persons only"/>
    <s v="Number"/>
    <n v="1849"/>
  </r>
  <r>
    <s v="E4084"/>
    <s v="Non-Family Private Households 2011 to 2016"/>
    <s v="303"/>
    <s v="Retired"/>
    <s v="2016"/>
    <s v="2016"/>
    <s v="-"/>
    <s v="All private households"/>
    <s v="Number"/>
    <n v="12454"/>
  </r>
  <r>
    <s v="E4084"/>
    <s v="Non-Family Private Households 2011 to 2016"/>
    <s v="303"/>
    <s v="Retired"/>
    <s v="2016"/>
    <s v="2016"/>
    <s v="34"/>
    <s v="Households comprised of related persons only"/>
    <s v="Number"/>
    <n v="9684"/>
  </r>
  <r>
    <s v="E4084"/>
    <s v="Non-Family Private Households 2011 to 2016"/>
    <s v="303"/>
    <s v="Retired"/>
    <s v="2016"/>
    <s v="2016"/>
    <s v="37"/>
    <s v="Households comprised of unrelated persons only"/>
    <s v="Number"/>
    <n v="2770"/>
  </r>
  <r>
    <s v="E4084"/>
    <s v="Non-Family Private Households 2011 to 2016"/>
    <s v="304"/>
    <s v="Unable to work due to permanent sickness or disability"/>
    <s v="2011"/>
    <s v="2011"/>
    <s v="-"/>
    <s v="All private households"/>
    <s v="Number"/>
    <n v="3803"/>
  </r>
  <r>
    <s v="E4084"/>
    <s v="Non-Family Private Households 2011 to 2016"/>
    <s v="304"/>
    <s v="Unable to work due to permanent sickness or disability"/>
    <s v="2011"/>
    <s v="2011"/>
    <s v="34"/>
    <s v="Households comprised of related persons only"/>
    <s v="Number"/>
    <n v="2240"/>
  </r>
  <r>
    <s v="E4084"/>
    <s v="Non-Family Private Households 2011 to 2016"/>
    <s v="304"/>
    <s v="Unable to work due to permanent sickness or disability"/>
    <s v="2011"/>
    <s v="2011"/>
    <s v="37"/>
    <s v="Households comprised of unrelated persons only"/>
    <s v="Number"/>
    <n v="1563"/>
  </r>
  <r>
    <s v="E4084"/>
    <s v="Non-Family Private Households 2011 to 2016"/>
    <s v="304"/>
    <s v="Unable to work due to permanent sickness or disability"/>
    <s v="2016"/>
    <s v="2016"/>
    <s v="-"/>
    <s v="All private households"/>
    <s v="Number"/>
    <n v="4336"/>
  </r>
  <r>
    <s v="E4084"/>
    <s v="Non-Family Private Households 2011 to 2016"/>
    <s v="304"/>
    <s v="Unable to work due to permanent sickness or disability"/>
    <s v="2016"/>
    <s v="2016"/>
    <s v="34"/>
    <s v="Households comprised of related persons only"/>
    <s v="Number"/>
    <n v="2246"/>
  </r>
  <r>
    <s v="E4084"/>
    <s v="Non-Family Private Households 2011 to 2016"/>
    <s v="304"/>
    <s v="Unable to work due to permanent sickness or disability"/>
    <s v="2016"/>
    <s v="2016"/>
    <s v="37"/>
    <s v="Households comprised of unrelated persons only"/>
    <s v="Number"/>
    <n v="2090"/>
  </r>
  <r>
    <s v="E4084"/>
    <s v="Non-Family Private Households 2011 to 2016"/>
    <s v="602"/>
    <s v="Others not in labour force"/>
    <s v="2011"/>
    <s v="2011"/>
    <s v="-"/>
    <s v="All private households"/>
    <s v="Number"/>
    <n v="303"/>
  </r>
  <r>
    <s v="E4084"/>
    <s v="Non-Family Private Households 2011 to 2016"/>
    <s v="602"/>
    <s v="Others not in labour force"/>
    <s v="2011"/>
    <s v="2011"/>
    <s v="34"/>
    <s v="Households comprised of related persons only"/>
    <s v="Number"/>
    <n v="129"/>
  </r>
  <r>
    <s v="E4084"/>
    <s v="Non-Family Private Households 2011 to 2016"/>
    <s v="602"/>
    <s v="Others not in labour force"/>
    <s v="2011"/>
    <s v="2011"/>
    <s v="37"/>
    <s v="Households comprised of unrelated persons only"/>
    <s v="Number"/>
    <n v="174"/>
  </r>
  <r>
    <s v="E4084"/>
    <s v="Non-Family Private Households 2011 to 2016"/>
    <s v="602"/>
    <s v="Others not in labour force"/>
    <s v="2016"/>
    <s v="2016"/>
    <s v="-"/>
    <s v="All private households"/>
    <s v="Number"/>
    <n v="361"/>
  </r>
  <r>
    <s v="E4084"/>
    <s v="Non-Family Private Households 2011 to 2016"/>
    <s v="602"/>
    <s v="Others not in labour force"/>
    <s v="2016"/>
    <s v="2016"/>
    <s v="34"/>
    <s v="Households comprised of related persons only"/>
    <s v="Number"/>
    <n v="170"/>
  </r>
  <r>
    <s v="E4084"/>
    <s v="Non-Family Private Households 2011 to 2016"/>
    <s v="602"/>
    <s v="Others not in labour force"/>
    <s v="2016"/>
    <s v="2016"/>
    <s v="37"/>
    <s v="Households comprised of unrelated persons only"/>
    <s v="Number"/>
    <n v="191"/>
  </r>
  <r>
    <s v="E4084"/>
    <s v="Non-Family Private Households 2011 to 2016"/>
    <s v="98"/>
    <s v="Not stated"/>
    <s v="2011"/>
    <s v="2011"/>
    <s v="-"/>
    <s v="All private households"/>
    <s v="Number"/>
    <n v="2047"/>
  </r>
  <r>
    <s v="E4084"/>
    <s v="Non-Family Private Households 2011 to 2016"/>
    <s v="98"/>
    <s v="Not stated"/>
    <s v="2011"/>
    <s v="2011"/>
    <s v="34"/>
    <s v="Households comprised of related persons only"/>
    <s v="Number"/>
    <n v="229"/>
  </r>
  <r>
    <s v="E4084"/>
    <s v="Non-Family Private Households 2011 to 2016"/>
    <s v="98"/>
    <s v="Not stated"/>
    <s v="2011"/>
    <s v="2011"/>
    <s v="37"/>
    <s v="Households comprised of unrelated persons only"/>
    <s v="Number"/>
    <n v="1818"/>
  </r>
  <r>
    <s v="E4084"/>
    <s v="Non-Family Private Households 2011 to 2016"/>
    <s v="98"/>
    <s v="Not stated"/>
    <s v="2016"/>
    <s v="2016"/>
    <s v="-"/>
    <s v="All private households"/>
    <s v="Number"/>
    <n v="2138"/>
  </r>
  <r>
    <s v="E4084"/>
    <s v="Non-Family Private Households 2011 to 2016"/>
    <s v="98"/>
    <s v="Not stated"/>
    <s v="2016"/>
    <s v="2016"/>
    <s v="34"/>
    <s v="Households comprised of related persons only"/>
    <s v="Number"/>
    <n v="303"/>
  </r>
  <r>
    <s v="E4084"/>
    <s v="Non-Family Private Households 2011 to 2016"/>
    <s v="98"/>
    <s v="Not stated"/>
    <s v="2016"/>
    <s v="2016"/>
    <s v="37"/>
    <s v="Households comprised of unrelated persons only"/>
    <s v="Number"/>
    <n v="1835"/>
  </r>
</pivotCacheRecords>
</file>