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4ed508c44f46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f880a5dc5f48d1a7f44961e6450eed.psmdcp" Id="Reb610a51d5714d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<x:sst xmlns:x="http://schemas.openxmlformats.org/spreadsheetml/2006/main">
  <x:si>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</x:si>
  <x:si>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</x:si>
  <x:si>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E4083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</x:si>
  <x:si>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</x:si>
  <x:si>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</x:si>
  <x:si>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</x:si>
  <x:si>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</x:si>
  <x:si>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</x:si>
  <x:si>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</x:si>
  <x:si>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</x:si>
  <x:si>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</x:si>
  <x:si>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https://ws.cso.ie/public/api.restful/PxStat.Data.Cube_API.ReadDataset/E4083/XLSX/2007/en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</x:si>
  <x:si>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</x:si>
  <x:si>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</x:si>
  <x:si>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</x:si>
  <x:si>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</x:si>
  <x:si>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</x:si>
  <x:si>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</x:si>
  <x:si>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</x:si>
  <x:si>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</x:si>
  <x:si>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</x:si>
  <x:si>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</x:si>
  <x:si>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</x:si>
  <x:si>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</x:si>
  <x:si>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</x:si>
  <x:si>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</x:si>
  <x:si>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</x:si>
  <x:si>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</x:si>
  <x:si>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</x:si>
  <x:si>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</x:si>
  <x:si>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</x:si>
  <x:si>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</x:si>
  <x:si>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</x:si>
  <x:si>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</x:si>
  <x:si>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</x:si>
  <x:si>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</x:si>
  <x:si>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</x:si>
  <x:si>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</x:si>
  <x:si>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</x:si>
  <x:si>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</x:si>
  <x:si>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</x:si>
  <x:si>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</x:si>
  <x:si>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TLIST(A1)</x:t>
  </x:si>
  <x:si>
    <x:t>CensusYear</x:t>
  </x:si>
  <x:si>
    <x:t>C02255V02727</x:t>
  </x:si>
  <x:si>
    <x:t>Type of Household</x:t>
  </x:si>
  <x:si>
    <x:t>UNIT</x:t>
  </x:si>
  <x:si>
    <x:t>VALUE</x:t>
  </x:si>
  <x:si>
    <x:t>-</x:t>
  </x:si>
  <x:si>
    <x:t>All social classes</x:t>
  </x:si>
  <x:si>
    <x:t>2011</x:t>
  </x:si>
  <x:si>
    <x:t>All private households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</x:si>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</x:sst>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708V03276"/>
    <x:tableColumn id="4" name="Social Class"/>
    <x:tableColumn id="5" name="TLIST(A1)"/>
    <x:tableColumn id="6" name="CensusYear"/>
    <x:tableColumn id="7" name="C02255V02727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38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102219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39611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62608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57</x:v>
      </x:c>
      <x:c r="G5" s="0" t="s">
        <x:v>48</x:v>
      </x:c>
      <x:c r="H5" s="0" t="s">
        <x:v>51</x:v>
      </x:c>
      <x:c r="I5" s="0" t="s">
        <x:v>52</x:v>
      </x:c>
      <x:c r="J5" s="0">
        <x:v>107007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57</x:v>
      </x:c>
      <x:c r="G6" s="0" t="s">
        <x:v>53</x:v>
      </x:c>
      <x:c r="H6" s="0" t="s">
        <x:v>54</x:v>
      </x:c>
      <x:c r="I6" s="0" t="s">
        <x:v>52</x:v>
      </x:c>
      <x:c r="J6" s="0">
        <x:v>37648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57</x:v>
      </x:c>
      <x:c r="G7" s="0" t="s">
        <x:v>55</x:v>
      </x:c>
      <x:c r="H7" s="0" t="s">
        <x:v>56</x:v>
      </x:c>
      <x:c r="I7" s="0" t="s">
        <x:v>52</x:v>
      </x:c>
      <x:c r="J7" s="0">
        <x:v>69359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50</x:v>
      </x:c>
      <x:c r="G8" s="0" t="s">
        <x:v>48</x:v>
      </x:c>
      <x:c r="H8" s="0" t="s">
        <x:v>51</x:v>
      </x:c>
      <x:c r="I8" s="0" t="s">
        <x:v>52</x:v>
      </x:c>
      <x:c r="J8" s="0">
        <x:v>7220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50</x:v>
      </x:c>
      <x:c r="F9" s="0" t="s">
        <x:v>50</x:v>
      </x:c>
      <x:c r="G9" s="0" t="s">
        <x:v>53</x:v>
      </x:c>
      <x:c r="H9" s="0" t="s">
        <x:v>54</x:v>
      </x:c>
      <x:c r="I9" s="0" t="s">
        <x:v>52</x:v>
      </x:c>
      <x:c r="J9" s="0">
        <x:v>1874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50</x:v>
      </x:c>
      <x:c r="F10" s="0" t="s">
        <x:v>50</x:v>
      </x:c>
      <x:c r="G10" s="0" t="s">
        <x:v>55</x:v>
      </x:c>
      <x:c r="H10" s="0" t="s">
        <x:v>56</x:v>
      </x:c>
      <x:c r="I10" s="0" t="s">
        <x:v>52</x:v>
      </x:c>
      <x:c r="J10" s="0">
        <x:v>5346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57</x:v>
      </x:c>
      <x:c r="F11" s="0" t="s">
        <x:v>57</x:v>
      </x:c>
      <x:c r="G11" s="0" t="s">
        <x:v>48</x:v>
      </x:c>
      <x:c r="H11" s="0" t="s">
        <x:v>51</x:v>
      </x:c>
      <x:c r="I11" s="0" t="s">
        <x:v>52</x:v>
      </x:c>
      <x:c r="J11" s="0">
        <x:v>7830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57</x:v>
      </x:c>
      <x:c r="F12" s="0" t="s">
        <x:v>57</x:v>
      </x:c>
      <x:c r="G12" s="0" t="s">
        <x:v>53</x:v>
      </x:c>
      <x:c r="H12" s="0" t="s">
        <x:v>54</x:v>
      </x:c>
      <x:c r="I12" s="0" t="s">
        <x:v>52</x:v>
      </x:c>
      <x:c r="J12" s="0">
        <x:v>1781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57</x:v>
      </x:c>
      <x:c r="F13" s="0" t="s">
        <x:v>57</x:v>
      </x:c>
      <x:c r="G13" s="0" t="s">
        <x:v>55</x:v>
      </x:c>
      <x:c r="H13" s="0" t="s">
        <x:v>56</x:v>
      </x:c>
      <x:c r="I13" s="0" t="s">
        <x:v>52</x:v>
      </x:c>
      <x:c r="J13" s="0">
        <x:v>6049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48</x:v>
      </x:c>
      <x:c r="H14" s="0" t="s">
        <x:v>51</x:v>
      </x:c>
      <x:c r="I14" s="0" t="s">
        <x:v>52</x:v>
      </x:c>
      <x:c r="J14" s="0">
        <x:v>23347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50</x:v>
      </x:c>
      <x:c r="G15" s="0" t="s">
        <x:v>53</x:v>
      </x:c>
      <x:c r="H15" s="0" t="s">
        <x:v>54</x:v>
      </x:c>
      <x:c r="I15" s="0" t="s">
        <x:v>52</x:v>
      </x:c>
      <x:c r="J15" s="0">
        <x:v>7846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50</x:v>
      </x:c>
      <x:c r="F16" s="0" t="s">
        <x:v>50</x:v>
      </x:c>
      <x:c r="G16" s="0" t="s">
        <x:v>55</x:v>
      </x:c>
      <x:c r="H16" s="0" t="s">
        <x:v>56</x:v>
      </x:c>
      <x:c r="I16" s="0" t="s">
        <x:v>52</x:v>
      </x:c>
      <x:c r="J16" s="0">
        <x:v>15501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57</x:v>
      </x:c>
      <x:c r="F17" s="0" t="s">
        <x:v>57</x:v>
      </x:c>
      <x:c r="G17" s="0" t="s">
        <x:v>48</x:v>
      </x:c>
      <x:c r="H17" s="0" t="s">
        <x:v>51</x:v>
      </x:c>
      <x:c r="I17" s="0" t="s">
        <x:v>52</x:v>
      </x:c>
      <x:c r="J17" s="0">
        <x:v>23592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57</x:v>
      </x:c>
      <x:c r="F18" s="0" t="s">
        <x:v>57</x:v>
      </x:c>
      <x:c r="G18" s="0" t="s">
        <x:v>53</x:v>
      </x:c>
      <x:c r="H18" s="0" t="s">
        <x:v>54</x:v>
      </x:c>
      <x:c r="I18" s="0" t="s">
        <x:v>52</x:v>
      </x:c>
      <x:c r="J18" s="0">
        <x:v>7399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52</x:v>
      </x:c>
      <x:c r="J19" s="0">
        <x:v>16193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48</x:v>
      </x:c>
      <x:c r="H20" s="0" t="s">
        <x:v>51</x:v>
      </x:c>
      <x:c r="I20" s="0" t="s">
        <x:v>52</x:v>
      </x:c>
      <x:c r="J20" s="0">
        <x:v>16303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6934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9369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48</x:v>
      </x:c>
      <x:c r="H23" s="0" t="s">
        <x:v>51</x:v>
      </x:c>
      <x:c r="I23" s="0" t="s">
        <x:v>52</x:v>
      </x:c>
      <x:c r="J23" s="0">
        <x:v>14880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57</x:v>
      </x:c>
      <x:c r="F24" s="0" t="s">
        <x:v>57</x:v>
      </x:c>
      <x:c r="G24" s="0" t="s">
        <x:v>53</x:v>
      </x:c>
      <x:c r="H24" s="0" t="s">
        <x:v>54</x:v>
      </x:c>
      <x:c r="I24" s="0" t="s">
        <x:v>52</x:v>
      </x:c>
      <x:c r="J24" s="0">
        <x:v>6495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52</x:v>
      </x:c>
      <x:c r="J25" s="0">
        <x:v>8385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48</x:v>
      </x:c>
      <x:c r="H26" s="0" t="s">
        <x:v>51</x:v>
      </x:c>
      <x:c r="I26" s="0" t="s">
        <x:v>52</x:v>
      </x:c>
      <x:c r="J26" s="0">
        <x:v>11311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50</x:v>
      </x:c>
      <x:c r="G27" s="0" t="s">
        <x:v>53</x:v>
      </x:c>
      <x:c r="H27" s="0" t="s">
        <x:v>54</x:v>
      </x:c>
      <x:c r="I27" s="0" t="s">
        <x:v>52</x:v>
      </x:c>
      <x:c r="J27" s="0">
        <x:v>5532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50</x:v>
      </x:c>
      <x:c r="G28" s="0" t="s">
        <x:v>55</x:v>
      </x:c>
      <x:c r="H28" s="0" t="s">
        <x:v>56</x:v>
      </x:c>
      <x:c r="I28" s="0" t="s">
        <x:v>52</x:v>
      </x:c>
      <x:c r="J28" s="0">
        <x:v>5779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57</x:v>
      </x:c>
      <x:c r="F29" s="0" t="s">
        <x:v>57</x:v>
      </x:c>
      <x:c r="G29" s="0" t="s">
        <x:v>48</x:v>
      </x:c>
      <x:c r="H29" s="0" t="s">
        <x:v>51</x:v>
      </x:c>
      <x:c r="I29" s="0" t="s">
        <x:v>52</x:v>
      </x:c>
      <x:c r="J29" s="0">
        <x:v>9828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57</x:v>
      </x:c>
      <x:c r="F30" s="0" t="s">
        <x:v>57</x:v>
      </x:c>
      <x:c r="G30" s="0" t="s">
        <x:v>53</x:v>
      </x:c>
      <x:c r="H30" s="0" t="s">
        <x:v>54</x:v>
      </x:c>
      <x:c r="I30" s="0" t="s">
        <x:v>52</x:v>
      </x:c>
      <x:c r="J30" s="0">
        <x:v>5074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57</x:v>
      </x:c>
      <x:c r="F31" s="0" t="s">
        <x:v>57</x:v>
      </x:c>
      <x:c r="G31" s="0" t="s">
        <x:v>55</x:v>
      </x:c>
      <x:c r="H31" s="0" t="s">
        <x:v>56</x:v>
      </x:c>
      <x:c r="I31" s="0" t="s">
        <x:v>52</x:v>
      </x:c>
      <x:c r="J31" s="0">
        <x:v>4754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50</x:v>
      </x:c>
      <x:c r="F32" s="0" t="s">
        <x:v>50</x:v>
      </x:c>
      <x:c r="G32" s="0" t="s">
        <x:v>48</x:v>
      </x:c>
      <x:c r="H32" s="0" t="s">
        <x:v>51</x:v>
      </x:c>
      <x:c r="I32" s="0" t="s">
        <x:v>52</x:v>
      </x:c>
      <x:c r="J32" s="0">
        <x:v>11117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5431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5686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57</x:v>
      </x:c>
      <x:c r="F35" s="0" t="s">
        <x:v>57</x:v>
      </x:c>
      <x:c r="G35" s="0" t="s">
        <x:v>48</x:v>
      </x:c>
      <x:c r="H35" s="0" t="s">
        <x:v>51</x:v>
      </x:c>
      <x:c r="I35" s="0" t="s">
        <x:v>52</x:v>
      </x:c>
      <x:c r="J35" s="0">
        <x:v>10149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57</x:v>
      </x:c>
      <x:c r="F36" s="0" t="s">
        <x:v>57</x:v>
      </x:c>
      <x:c r="G36" s="0" t="s">
        <x:v>53</x:v>
      </x:c>
      <x:c r="H36" s="0" t="s">
        <x:v>54</x:v>
      </x:c>
      <x:c r="I36" s="0" t="s">
        <x:v>52</x:v>
      </x:c>
      <x:c r="J36" s="0">
        <x:v>5239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55</x:v>
      </x:c>
      <x:c r="H37" s="0" t="s">
        <x:v>56</x:v>
      </x:c>
      <x:c r="I37" s="0" t="s">
        <x:v>52</x:v>
      </x:c>
      <x:c r="J37" s="0">
        <x:v>4910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50</x:v>
      </x:c>
      <x:c r="G38" s="0" t="s">
        <x:v>48</x:v>
      </x:c>
      <x:c r="H38" s="0" t="s">
        <x:v>51</x:v>
      </x:c>
      <x:c r="I38" s="0" t="s">
        <x:v>52</x:v>
      </x:c>
      <x:c r="J38" s="0">
        <x:v>4122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2665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1457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57</x:v>
      </x:c>
      <x:c r="F41" s="0" t="s">
        <x:v>57</x:v>
      </x:c>
      <x:c r="G41" s="0" t="s">
        <x:v>48</x:v>
      </x:c>
      <x:c r="H41" s="0" t="s">
        <x:v>51</x:v>
      </x:c>
      <x:c r="I41" s="0" t="s">
        <x:v>52</x:v>
      </x:c>
      <x:c r="J41" s="0">
        <x:v>3730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57</x:v>
      </x:c>
      <x:c r="F42" s="0" t="s">
        <x:v>57</x:v>
      </x:c>
      <x:c r="G42" s="0" t="s">
        <x:v>53</x:v>
      </x:c>
      <x:c r="H42" s="0" t="s">
        <x:v>54</x:v>
      </x:c>
      <x:c r="I42" s="0" t="s">
        <x:v>52</x:v>
      </x:c>
      <x:c r="J42" s="0">
        <x:v>2484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57</x:v>
      </x:c>
      <x:c r="F43" s="0" t="s">
        <x:v>57</x:v>
      </x:c>
      <x:c r="G43" s="0" t="s">
        <x:v>55</x:v>
      </x:c>
      <x:c r="H43" s="0" t="s">
        <x:v>56</x:v>
      </x:c>
      <x:c r="I43" s="0" t="s">
        <x:v>52</x:v>
      </x:c>
      <x:c r="J43" s="0">
        <x:v>1246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26855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9104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17751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57</x:v>
      </x:c>
      <x:c r="F47" s="0" t="s">
        <x:v>57</x:v>
      </x:c>
      <x:c r="G47" s="0" t="s">
        <x:v>48</x:v>
      </x:c>
      <x:c r="H47" s="0" t="s">
        <x:v>51</x:v>
      </x:c>
      <x:c r="I47" s="0" t="s">
        <x:v>52</x:v>
      </x:c>
      <x:c r="J47" s="0">
        <x:v>35162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57</x:v>
      </x:c>
      <x:c r="G48" s="0" t="s">
        <x:v>53</x:v>
      </x:c>
      <x:c r="H48" s="0" t="s">
        <x:v>54</x:v>
      </x:c>
      <x:c r="I48" s="0" t="s">
        <x:v>52</x:v>
      </x:c>
      <x:c r="J48" s="0">
        <x:v>8924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57</x:v>
      </x:c>
      <x:c r="G49" s="0" t="s">
        <x:v>55</x:v>
      </x:c>
      <x:c r="H49" s="0" t="s">
        <x:v>56</x:v>
      </x:c>
      <x:c r="I49" s="0" t="s">
        <x:v>52</x:v>
      </x:c>
      <x:c r="J49" s="0">
        <x:v>26238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50</x:v>
      </x:c>
      <x:c r="G50" s="0" t="s">
        <x:v>48</x:v>
      </x:c>
      <x:c r="H50" s="0" t="s">
        <x:v>51</x:v>
      </x:c>
      <x:c r="I50" s="0" t="s">
        <x:v>52</x:v>
      </x:c>
      <x:c r="J50" s="0">
        <x:v>1944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50</x:v>
      </x:c>
      <x:c r="G51" s="0" t="s">
        <x:v>53</x:v>
      </x:c>
      <x:c r="H51" s="0" t="s">
        <x:v>54</x:v>
      </x:c>
      <x:c r="I51" s="0" t="s">
        <x:v>52</x:v>
      </x:c>
      <x:c r="J51" s="0">
        <x:v>225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50</x:v>
      </x:c>
      <x:c r="G52" s="0" t="s">
        <x:v>55</x:v>
      </x:c>
      <x:c r="H52" s="0" t="s">
        <x:v>56</x:v>
      </x:c>
      <x:c r="I52" s="0" t="s">
        <x:v>52</x:v>
      </x:c>
      <x:c r="J52" s="0">
        <x:v>1719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57</x:v>
      </x:c>
      <x:c r="F53" s="0" t="s">
        <x:v>57</x:v>
      </x:c>
      <x:c r="G53" s="0" t="s">
        <x:v>48</x:v>
      </x:c>
      <x:c r="H53" s="0" t="s">
        <x:v>51</x:v>
      </x:c>
      <x:c r="I53" s="0" t="s">
        <x:v>52</x:v>
      </x:c>
      <x:c r="J53" s="0">
        <x:v>1836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57</x:v>
      </x:c>
      <x:c r="F54" s="0" t="s">
        <x:v>57</x:v>
      </x:c>
      <x:c r="G54" s="0" t="s">
        <x:v>53</x:v>
      </x:c>
      <x:c r="H54" s="0" t="s">
        <x:v>54</x:v>
      </x:c>
      <x:c r="I54" s="0" t="s">
        <x:v>52</x:v>
      </x:c>
      <x:c r="J54" s="0">
        <x:v>252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57</x:v>
      </x:c>
      <x:c r="F55" s="0" t="s">
        <x:v>57</x:v>
      </x:c>
      <x:c r="G55" s="0" t="s">
        <x:v>55</x:v>
      </x:c>
      <x:c r="H55" s="0" t="s">
        <x:v>56</x:v>
      </x:c>
      <x:c r="I55" s="0" t="s">
        <x:v>52</x:v>
      </x:c>
      <x:c r="J55" s="0">
        <x:v>1584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83"/>
      </x:sharedItems>
    </x:cacheField>
    <x:cacheField name="Statistic Label">
      <x:sharedItems count="1">
        <x:s v="Non-Family Private Households 2011 to 2016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5" maxValue="107007" count="54">
        <x:n v="102219"/>
        <x:n v="39611"/>
        <x:n v="62608"/>
        <x:n v="107007"/>
        <x:n v="37648"/>
        <x:n v="69359"/>
        <x:n v="7220"/>
        <x:n v="1874"/>
        <x:n v="5346"/>
        <x:n v="7830"/>
        <x:n v="1781"/>
        <x:n v="6049"/>
        <x:n v="23347"/>
        <x:n v="7846"/>
        <x:n v="15501"/>
        <x:n v="23592"/>
        <x:n v="7399"/>
        <x:n v="16193"/>
        <x:n v="16303"/>
        <x:n v="6934"/>
        <x:n v="9369"/>
        <x:n v="14880"/>
        <x:n v="6495"/>
        <x:n v="8385"/>
        <x:n v="11311"/>
        <x:n v="5532"/>
        <x:n v="5779"/>
        <x:n v="9828"/>
        <x:n v="5074"/>
        <x:n v="4754"/>
        <x:n v="11117"/>
        <x:n v="5431"/>
        <x:n v="5686"/>
        <x:n v="10149"/>
        <x:n v="5239"/>
        <x:n v="4910"/>
        <x:n v="4122"/>
        <x:n v="2665"/>
        <x:n v="1457"/>
        <x:n v="3730"/>
        <x:n v="2484"/>
        <x:n v="1246"/>
        <x:n v="26855"/>
        <x:n v="9104"/>
        <x:n v="17751"/>
        <x:n v="35162"/>
        <x:n v="8924"/>
        <x:n v="26238"/>
        <x:n v="1944"/>
        <x:n v="225"/>
        <x:n v="1719"/>
        <x:n v="1836"/>
        <x:n v="252"/>
        <x:n v="15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83"/>
    <s v="Non-Family Private Households 2011 to 2016"/>
    <s v="-"/>
    <s v="All social classes"/>
    <s v="2011"/>
    <s v="2011"/>
    <s v="-"/>
    <s v="All private households"/>
    <s v="Number"/>
    <n v="102219"/>
  </r>
  <r>
    <s v="E4083"/>
    <s v="Non-Family Private Households 2011 to 2016"/>
    <s v="-"/>
    <s v="All social classes"/>
    <s v="2011"/>
    <s v="2011"/>
    <s v="34"/>
    <s v="Households comprised of related persons only"/>
    <s v="Number"/>
    <n v="39611"/>
  </r>
  <r>
    <s v="E4083"/>
    <s v="Non-Family Private Households 2011 to 2016"/>
    <s v="-"/>
    <s v="All social classes"/>
    <s v="2011"/>
    <s v="2011"/>
    <s v="37"/>
    <s v="Households comprised of unrelated persons only"/>
    <s v="Number"/>
    <n v="62608"/>
  </r>
  <r>
    <s v="E4083"/>
    <s v="Non-Family Private Households 2011 to 2016"/>
    <s v="-"/>
    <s v="All social classes"/>
    <s v="2016"/>
    <s v="2016"/>
    <s v="-"/>
    <s v="All private households"/>
    <s v="Number"/>
    <n v="107007"/>
  </r>
  <r>
    <s v="E4083"/>
    <s v="Non-Family Private Households 2011 to 2016"/>
    <s v="-"/>
    <s v="All social classes"/>
    <s v="2016"/>
    <s v="2016"/>
    <s v="34"/>
    <s v="Households comprised of related persons only"/>
    <s v="Number"/>
    <n v="37648"/>
  </r>
  <r>
    <s v="E4083"/>
    <s v="Non-Family Private Households 2011 to 2016"/>
    <s v="-"/>
    <s v="All social classes"/>
    <s v="2016"/>
    <s v="2016"/>
    <s v="37"/>
    <s v="Households comprised of unrelated persons only"/>
    <s v="Number"/>
    <n v="69359"/>
  </r>
  <r>
    <s v="E4083"/>
    <s v="Non-Family Private Households 2011 to 2016"/>
    <s v="01"/>
    <s v="Professional workers"/>
    <s v="2011"/>
    <s v="2011"/>
    <s v="-"/>
    <s v="All private households"/>
    <s v="Number"/>
    <n v="7220"/>
  </r>
  <r>
    <s v="E4083"/>
    <s v="Non-Family Private Households 2011 to 2016"/>
    <s v="01"/>
    <s v="Professional workers"/>
    <s v="2011"/>
    <s v="2011"/>
    <s v="34"/>
    <s v="Households comprised of related persons only"/>
    <s v="Number"/>
    <n v="1874"/>
  </r>
  <r>
    <s v="E4083"/>
    <s v="Non-Family Private Households 2011 to 2016"/>
    <s v="01"/>
    <s v="Professional workers"/>
    <s v="2011"/>
    <s v="2011"/>
    <s v="37"/>
    <s v="Households comprised of unrelated persons only"/>
    <s v="Number"/>
    <n v="5346"/>
  </r>
  <r>
    <s v="E4083"/>
    <s v="Non-Family Private Households 2011 to 2016"/>
    <s v="01"/>
    <s v="Professional workers"/>
    <s v="2016"/>
    <s v="2016"/>
    <s v="-"/>
    <s v="All private households"/>
    <s v="Number"/>
    <n v="7830"/>
  </r>
  <r>
    <s v="E4083"/>
    <s v="Non-Family Private Households 2011 to 2016"/>
    <s v="01"/>
    <s v="Professional workers"/>
    <s v="2016"/>
    <s v="2016"/>
    <s v="34"/>
    <s v="Households comprised of related persons only"/>
    <s v="Number"/>
    <n v="1781"/>
  </r>
  <r>
    <s v="E4083"/>
    <s v="Non-Family Private Households 2011 to 2016"/>
    <s v="01"/>
    <s v="Professional workers"/>
    <s v="2016"/>
    <s v="2016"/>
    <s v="37"/>
    <s v="Households comprised of unrelated persons only"/>
    <s v="Number"/>
    <n v="6049"/>
  </r>
  <r>
    <s v="E4083"/>
    <s v="Non-Family Private Households 2011 to 2016"/>
    <s v="02"/>
    <s v="Managerial and technical"/>
    <s v="2011"/>
    <s v="2011"/>
    <s v="-"/>
    <s v="All private households"/>
    <s v="Number"/>
    <n v="23347"/>
  </r>
  <r>
    <s v="E4083"/>
    <s v="Non-Family Private Households 2011 to 2016"/>
    <s v="02"/>
    <s v="Managerial and technical"/>
    <s v="2011"/>
    <s v="2011"/>
    <s v="34"/>
    <s v="Households comprised of related persons only"/>
    <s v="Number"/>
    <n v="7846"/>
  </r>
  <r>
    <s v="E4083"/>
    <s v="Non-Family Private Households 2011 to 2016"/>
    <s v="02"/>
    <s v="Managerial and technical"/>
    <s v="2011"/>
    <s v="2011"/>
    <s v="37"/>
    <s v="Households comprised of unrelated persons only"/>
    <s v="Number"/>
    <n v="15501"/>
  </r>
  <r>
    <s v="E4083"/>
    <s v="Non-Family Private Households 2011 to 2016"/>
    <s v="02"/>
    <s v="Managerial and technical"/>
    <s v="2016"/>
    <s v="2016"/>
    <s v="-"/>
    <s v="All private households"/>
    <s v="Number"/>
    <n v="23592"/>
  </r>
  <r>
    <s v="E4083"/>
    <s v="Non-Family Private Households 2011 to 2016"/>
    <s v="02"/>
    <s v="Managerial and technical"/>
    <s v="2016"/>
    <s v="2016"/>
    <s v="34"/>
    <s v="Households comprised of related persons only"/>
    <s v="Number"/>
    <n v="7399"/>
  </r>
  <r>
    <s v="E4083"/>
    <s v="Non-Family Private Households 2011 to 2016"/>
    <s v="02"/>
    <s v="Managerial and technical"/>
    <s v="2016"/>
    <s v="2016"/>
    <s v="37"/>
    <s v="Households comprised of unrelated persons only"/>
    <s v="Number"/>
    <n v="16193"/>
  </r>
  <r>
    <s v="E4083"/>
    <s v="Non-Family Private Households 2011 to 2016"/>
    <s v="03"/>
    <s v="Non-manual"/>
    <s v="2011"/>
    <s v="2011"/>
    <s v="-"/>
    <s v="All private households"/>
    <s v="Number"/>
    <n v="16303"/>
  </r>
  <r>
    <s v="E4083"/>
    <s v="Non-Family Private Households 2011 to 2016"/>
    <s v="03"/>
    <s v="Non-manual"/>
    <s v="2011"/>
    <s v="2011"/>
    <s v="34"/>
    <s v="Households comprised of related persons only"/>
    <s v="Number"/>
    <n v="6934"/>
  </r>
  <r>
    <s v="E4083"/>
    <s v="Non-Family Private Households 2011 to 2016"/>
    <s v="03"/>
    <s v="Non-manual"/>
    <s v="2011"/>
    <s v="2011"/>
    <s v="37"/>
    <s v="Households comprised of unrelated persons only"/>
    <s v="Number"/>
    <n v="9369"/>
  </r>
  <r>
    <s v="E4083"/>
    <s v="Non-Family Private Households 2011 to 2016"/>
    <s v="03"/>
    <s v="Non-manual"/>
    <s v="2016"/>
    <s v="2016"/>
    <s v="-"/>
    <s v="All private households"/>
    <s v="Number"/>
    <n v="14880"/>
  </r>
  <r>
    <s v="E4083"/>
    <s v="Non-Family Private Households 2011 to 2016"/>
    <s v="03"/>
    <s v="Non-manual"/>
    <s v="2016"/>
    <s v="2016"/>
    <s v="34"/>
    <s v="Households comprised of related persons only"/>
    <s v="Number"/>
    <n v="6495"/>
  </r>
  <r>
    <s v="E4083"/>
    <s v="Non-Family Private Households 2011 to 2016"/>
    <s v="03"/>
    <s v="Non-manual"/>
    <s v="2016"/>
    <s v="2016"/>
    <s v="37"/>
    <s v="Households comprised of unrelated persons only"/>
    <s v="Number"/>
    <n v="8385"/>
  </r>
  <r>
    <s v="E4083"/>
    <s v="Non-Family Private Households 2011 to 2016"/>
    <s v="04"/>
    <s v="Skilled manual"/>
    <s v="2011"/>
    <s v="2011"/>
    <s v="-"/>
    <s v="All private households"/>
    <s v="Number"/>
    <n v="11311"/>
  </r>
  <r>
    <s v="E4083"/>
    <s v="Non-Family Private Households 2011 to 2016"/>
    <s v="04"/>
    <s v="Skilled manual"/>
    <s v="2011"/>
    <s v="2011"/>
    <s v="34"/>
    <s v="Households comprised of related persons only"/>
    <s v="Number"/>
    <n v="5532"/>
  </r>
  <r>
    <s v="E4083"/>
    <s v="Non-Family Private Households 2011 to 2016"/>
    <s v="04"/>
    <s v="Skilled manual"/>
    <s v="2011"/>
    <s v="2011"/>
    <s v="37"/>
    <s v="Households comprised of unrelated persons only"/>
    <s v="Number"/>
    <n v="5779"/>
  </r>
  <r>
    <s v="E4083"/>
    <s v="Non-Family Private Households 2011 to 2016"/>
    <s v="04"/>
    <s v="Skilled manual"/>
    <s v="2016"/>
    <s v="2016"/>
    <s v="-"/>
    <s v="All private households"/>
    <s v="Number"/>
    <n v="9828"/>
  </r>
  <r>
    <s v="E4083"/>
    <s v="Non-Family Private Households 2011 to 2016"/>
    <s v="04"/>
    <s v="Skilled manual"/>
    <s v="2016"/>
    <s v="2016"/>
    <s v="34"/>
    <s v="Households comprised of related persons only"/>
    <s v="Number"/>
    <n v="5074"/>
  </r>
  <r>
    <s v="E4083"/>
    <s v="Non-Family Private Households 2011 to 2016"/>
    <s v="04"/>
    <s v="Skilled manual"/>
    <s v="2016"/>
    <s v="2016"/>
    <s v="37"/>
    <s v="Households comprised of unrelated persons only"/>
    <s v="Number"/>
    <n v="4754"/>
  </r>
  <r>
    <s v="E4083"/>
    <s v="Non-Family Private Households 2011 to 2016"/>
    <s v="05"/>
    <s v="Semi-skilled"/>
    <s v="2011"/>
    <s v="2011"/>
    <s v="-"/>
    <s v="All private households"/>
    <s v="Number"/>
    <n v="11117"/>
  </r>
  <r>
    <s v="E4083"/>
    <s v="Non-Family Private Households 2011 to 2016"/>
    <s v="05"/>
    <s v="Semi-skilled"/>
    <s v="2011"/>
    <s v="2011"/>
    <s v="34"/>
    <s v="Households comprised of related persons only"/>
    <s v="Number"/>
    <n v="5431"/>
  </r>
  <r>
    <s v="E4083"/>
    <s v="Non-Family Private Households 2011 to 2016"/>
    <s v="05"/>
    <s v="Semi-skilled"/>
    <s v="2011"/>
    <s v="2011"/>
    <s v="37"/>
    <s v="Households comprised of unrelated persons only"/>
    <s v="Number"/>
    <n v="5686"/>
  </r>
  <r>
    <s v="E4083"/>
    <s v="Non-Family Private Households 2011 to 2016"/>
    <s v="05"/>
    <s v="Semi-skilled"/>
    <s v="2016"/>
    <s v="2016"/>
    <s v="-"/>
    <s v="All private households"/>
    <s v="Number"/>
    <n v="10149"/>
  </r>
  <r>
    <s v="E4083"/>
    <s v="Non-Family Private Households 2011 to 2016"/>
    <s v="05"/>
    <s v="Semi-skilled"/>
    <s v="2016"/>
    <s v="2016"/>
    <s v="34"/>
    <s v="Households comprised of related persons only"/>
    <s v="Number"/>
    <n v="5239"/>
  </r>
  <r>
    <s v="E4083"/>
    <s v="Non-Family Private Households 2011 to 2016"/>
    <s v="05"/>
    <s v="Semi-skilled"/>
    <s v="2016"/>
    <s v="2016"/>
    <s v="37"/>
    <s v="Households comprised of unrelated persons only"/>
    <s v="Number"/>
    <n v="4910"/>
  </r>
  <r>
    <s v="E4083"/>
    <s v="Non-Family Private Households 2011 to 2016"/>
    <s v="06"/>
    <s v="Unskilled"/>
    <s v="2011"/>
    <s v="2011"/>
    <s v="-"/>
    <s v="All private households"/>
    <s v="Number"/>
    <n v="4122"/>
  </r>
  <r>
    <s v="E4083"/>
    <s v="Non-Family Private Households 2011 to 2016"/>
    <s v="06"/>
    <s v="Unskilled"/>
    <s v="2011"/>
    <s v="2011"/>
    <s v="34"/>
    <s v="Households comprised of related persons only"/>
    <s v="Number"/>
    <n v="2665"/>
  </r>
  <r>
    <s v="E4083"/>
    <s v="Non-Family Private Households 2011 to 2016"/>
    <s v="06"/>
    <s v="Unskilled"/>
    <s v="2011"/>
    <s v="2011"/>
    <s v="37"/>
    <s v="Households comprised of unrelated persons only"/>
    <s v="Number"/>
    <n v="1457"/>
  </r>
  <r>
    <s v="E4083"/>
    <s v="Non-Family Private Households 2011 to 2016"/>
    <s v="06"/>
    <s v="Unskilled"/>
    <s v="2016"/>
    <s v="2016"/>
    <s v="-"/>
    <s v="All private households"/>
    <s v="Number"/>
    <n v="3730"/>
  </r>
  <r>
    <s v="E4083"/>
    <s v="Non-Family Private Households 2011 to 2016"/>
    <s v="06"/>
    <s v="Unskilled"/>
    <s v="2016"/>
    <s v="2016"/>
    <s v="34"/>
    <s v="Households comprised of related persons only"/>
    <s v="Number"/>
    <n v="2484"/>
  </r>
  <r>
    <s v="E4083"/>
    <s v="Non-Family Private Households 2011 to 2016"/>
    <s v="06"/>
    <s v="Unskilled"/>
    <s v="2016"/>
    <s v="2016"/>
    <s v="37"/>
    <s v="Households comprised of unrelated persons only"/>
    <s v="Number"/>
    <n v="1246"/>
  </r>
  <r>
    <s v="E4083"/>
    <s v="Non-Family Private Households 2011 to 2016"/>
    <s v="07"/>
    <s v="All other gainfully occupied and unknown"/>
    <s v="2011"/>
    <s v="2011"/>
    <s v="-"/>
    <s v="All private households"/>
    <s v="Number"/>
    <n v="26855"/>
  </r>
  <r>
    <s v="E4083"/>
    <s v="Non-Family Private Households 2011 to 2016"/>
    <s v="07"/>
    <s v="All other gainfully occupied and unknown"/>
    <s v="2011"/>
    <s v="2011"/>
    <s v="34"/>
    <s v="Households comprised of related persons only"/>
    <s v="Number"/>
    <n v="9104"/>
  </r>
  <r>
    <s v="E4083"/>
    <s v="Non-Family Private Households 2011 to 2016"/>
    <s v="07"/>
    <s v="All other gainfully occupied and unknown"/>
    <s v="2011"/>
    <s v="2011"/>
    <s v="37"/>
    <s v="Households comprised of unrelated persons only"/>
    <s v="Number"/>
    <n v="17751"/>
  </r>
  <r>
    <s v="E4083"/>
    <s v="Non-Family Private Households 2011 to 2016"/>
    <s v="07"/>
    <s v="All other gainfully occupied and unknown"/>
    <s v="2016"/>
    <s v="2016"/>
    <s v="-"/>
    <s v="All private households"/>
    <s v="Number"/>
    <n v="35162"/>
  </r>
  <r>
    <s v="E4083"/>
    <s v="Non-Family Private Households 2011 to 2016"/>
    <s v="07"/>
    <s v="All other gainfully occupied and unknown"/>
    <s v="2016"/>
    <s v="2016"/>
    <s v="34"/>
    <s v="Households comprised of related persons only"/>
    <s v="Number"/>
    <n v="8924"/>
  </r>
  <r>
    <s v="E4083"/>
    <s v="Non-Family Private Households 2011 to 2016"/>
    <s v="07"/>
    <s v="All other gainfully occupied and unknown"/>
    <s v="2016"/>
    <s v="2016"/>
    <s v="37"/>
    <s v="Households comprised of unrelated persons only"/>
    <s v="Number"/>
    <n v="26238"/>
  </r>
  <r>
    <s v="E4083"/>
    <s v="Non-Family Private Households 2011 to 2016"/>
    <s v="09"/>
    <s v="Not stated"/>
    <s v="2011"/>
    <s v="2011"/>
    <s v="-"/>
    <s v="All private households"/>
    <s v="Number"/>
    <n v="1944"/>
  </r>
  <r>
    <s v="E4083"/>
    <s v="Non-Family Private Households 2011 to 2016"/>
    <s v="09"/>
    <s v="Not stated"/>
    <s v="2011"/>
    <s v="2011"/>
    <s v="34"/>
    <s v="Households comprised of related persons only"/>
    <s v="Number"/>
    <n v="225"/>
  </r>
  <r>
    <s v="E4083"/>
    <s v="Non-Family Private Households 2011 to 2016"/>
    <s v="09"/>
    <s v="Not stated"/>
    <s v="2011"/>
    <s v="2011"/>
    <s v="37"/>
    <s v="Households comprised of unrelated persons only"/>
    <s v="Number"/>
    <n v="1719"/>
  </r>
  <r>
    <s v="E4083"/>
    <s v="Non-Family Private Households 2011 to 2016"/>
    <s v="09"/>
    <s v="Not stated"/>
    <s v="2016"/>
    <s v="2016"/>
    <s v="-"/>
    <s v="All private households"/>
    <s v="Number"/>
    <n v="1836"/>
  </r>
  <r>
    <s v="E4083"/>
    <s v="Non-Family Private Households 2011 to 2016"/>
    <s v="09"/>
    <s v="Not stated"/>
    <s v="2016"/>
    <s v="2016"/>
    <s v="34"/>
    <s v="Households comprised of related persons only"/>
    <s v="Number"/>
    <n v="252"/>
  </r>
  <r>
    <s v="E4083"/>
    <s v="Non-Family Private Households 2011 to 2016"/>
    <s v="09"/>
    <s v="Not stated"/>
    <s v="2016"/>
    <s v="2016"/>
    <s v="37"/>
    <s v="Households comprised of unrelated persons only"/>
    <s v="Number"/>
    <n v="1584"/>
  </r>
</pivotCacheRecords>
</file>