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7dd6c2afab47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70bbbddef84963a6c076fb95f27d10.psmdcp" Id="R591beeb5f15543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<x:sst xmlns:x="http://schemas.openxmlformats.org/spreadsheetml/2006/main">
  <x:si>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</x:si>
  <x:si>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</x:si>
  <x:si>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E4081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</x:si>
  <x:si>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</x:si>
  <x:si>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</x:si>
  <x:si>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</x:si>
  <x:si>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</x:si>
  <x:si>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</x:si>
  <x:si>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</x:si>
  <x:si>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</x:si>
  <x:si>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</x:si>
  <x:si>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https://ws.cso.ie/public/api.restful/PxStat.Data.Cube_API.ReadDataset/E4081/XLSX/2007/en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</x:si>
  <x:si>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</x:si>
  <x:si>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</x:si>
  <x:si>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</x:si>
  <x:si>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</x:si>
  <x:si>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</x:si>
  <x:si>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</x:si>
  <x:si>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</x:si>
  <x:si>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</x:si>
  <x:si>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</x:si>
  <x:si>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</x:si>
  <x:si>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</x:si>
  <x:si>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</x:si>
  <x:si>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</x:si>
  <x:si>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</x:si>
  <x:si>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</x:si>
  <x:si>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</x:si>
  <x:si>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</x:si>
  <x:si>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</x:si>
  <x:si>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</x:si>
  <x:si>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</x:si>
  <x:si>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</x:si>
  <x:si>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</x:si>
  <x:si>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</x:si>
  <x:si>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</x:si>
  <x:si>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</x:si>
  <x:si>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</x:si>
  <x:si>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</x:si>
  <x:si>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</x:si>
  <x:si>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</x:si>
  <x:si>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</x:si>
  <x:si>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TLIST(A1)</x:t>
  </x:si>
  <x:si>
    <x:t>CensusYear</x:t>
  </x:si>
  <x:si>
    <x:t>C02255V02727</x:t>
  </x:si>
  <x:si>
    <x:t>Type of Household</x:t>
  </x:si>
  <x:si>
    <x:t>UNIT</x:t>
  </x:si>
  <x:si>
    <x:t>VALUE</x:t>
  </x:si>
  <x:si>
    <x:t>-</x:t>
  </x:si>
  <x:si>
    <x:t>All marital status</x:t>
  </x:si>
  <x:si>
    <x:t>2011</x:t>
  </x:si>
  <x:si>
    <x:t>All private households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</x:si>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</x:sst>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325V02801"/>
    <x:tableColumn id="4" name="Detailed Marital Status"/>
    <x:tableColumn id="5" name="TLIST(A1)"/>
    <x:tableColumn id="6" name="CensusYear"/>
    <x:tableColumn id="7" name="C02255V02727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102219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39611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62608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57</x:v>
      </x:c>
      <x:c r="G5" s="0" t="s">
        <x:v>48</x:v>
      </x:c>
      <x:c r="H5" s="0" t="s">
        <x:v>51</x:v>
      </x:c>
      <x:c r="I5" s="0" t="s">
        <x:v>52</x:v>
      </x:c>
      <x:c r="J5" s="0">
        <x:v>107007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57</x:v>
      </x:c>
      <x:c r="G6" s="0" t="s">
        <x:v>53</x:v>
      </x:c>
      <x:c r="H6" s="0" t="s">
        <x:v>54</x:v>
      </x:c>
      <x:c r="I6" s="0" t="s">
        <x:v>52</x:v>
      </x:c>
      <x:c r="J6" s="0">
        <x:v>37648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57</x:v>
      </x:c>
      <x:c r="G7" s="0" t="s">
        <x:v>55</x:v>
      </x:c>
      <x:c r="H7" s="0" t="s">
        <x:v>56</x:v>
      </x:c>
      <x:c r="I7" s="0" t="s">
        <x:v>52</x:v>
      </x:c>
      <x:c r="J7" s="0">
        <x:v>69359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50</x:v>
      </x:c>
      <x:c r="G8" s="0" t="s">
        <x:v>48</x:v>
      </x:c>
      <x:c r="H8" s="0" t="s">
        <x:v>51</x:v>
      </x:c>
      <x:c r="I8" s="0" t="s">
        <x:v>52</x:v>
      </x:c>
      <x:c r="J8" s="0">
        <x:v>84906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50</x:v>
      </x:c>
      <x:c r="F9" s="0" t="s">
        <x:v>50</x:v>
      </x:c>
      <x:c r="G9" s="0" t="s">
        <x:v>53</x:v>
      </x:c>
      <x:c r="H9" s="0" t="s">
        <x:v>54</x:v>
      </x:c>
      <x:c r="I9" s="0" t="s">
        <x:v>52</x:v>
      </x:c>
      <x:c r="J9" s="0">
        <x:v>30467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50</x:v>
      </x:c>
      <x:c r="F10" s="0" t="s">
        <x:v>50</x:v>
      </x:c>
      <x:c r="G10" s="0" t="s">
        <x:v>55</x:v>
      </x:c>
      <x:c r="H10" s="0" t="s">
        <x:v>56</x:v>
      </x:c>
      <x:c r="I10" s="0" t="s">
        <x:v>52</x:v>
      </x:c>
      <x:c r="J10" s="0">
        <x:v>54439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57</x:v>
      </x:c>
      <x:c r="F11" s="0" t="s">
        <x:v>57</x:v>
      </x:c>
      <x:c r="G11" s="0" t="s">
        <x:v>48</x:v>
      </x:c>
      <x:c r="H11" s="0" t="s">
        <x:v>51</x:v>
      </x:c>
      <x:c r="I11" s="0" t="s">
        <x:v>52</x:v>
      </x:c>
      <x:c r="J11" s="0">
        <x:v>82958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57</x:v>
      </x:c>
      <x:c r="F12" s="0" t="s">
        <x:v>57</x:v>
      </x:c>
      <x:c r="G12" s="0" t="s">
        <x:v>53</x:v>
      </x:c>
      <x:c r="H12" s="0" t="s">
        <x:v>54</x:v>
      </x:c>
      <x:c r="I12" s="0" t="s">
        <x:v>52</x:v>
      </x:c>
      <x:c r="J12" s="0">
        <x:v>27248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57</x:v>
      </x:c>
      <x:c r="F13" s="0" t="s">
        <x:v>57</x:v>
      </x:c>
      <x:c r="G13" s="0" t="s">
        <x:v>55</x:v>
      </x:c>
      <x:c r="H13" s="0" t="s">
        <x:v>56</x:v>
      </x:c>
      <x:c r="I13" s="0" t="s">
        <x:v>52</x:v>
      </x:c>
      <x:c r="J13" s="0">
        <x:v>55710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48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50</x:v>
      </x:c>
      <x:c r="G15" s="0" t="s">
        <x:v>53</x:v>
      </x:c>
      <x:c r="H15" s="0" t="s">
        <x:v>54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50</x:v>
      </x:c>
      <x:c r="F16" s="0" t="s">
        <x:v>50</x:v>
      </x:c>
      <x:c r="G16" s="0" t="s">
        <x:v>55</x:v>
      </x:c>
      <x:c r="H16" s="0" t="s">
        <x:v>56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57</x:v>
      </x:c>
      <x:c r="F17" s="0" t="s">
        <x:v>57</x:v>
      </x:c>
      <x:c r="G17" s="0" t="s">
        <x:v>48</x:v>
      </x:c>
      <x:c r="H17" s="0" t="s">
        <x:v>51</x:v>
      </x:c>
      <x:c r="I17" s="0" t="s">
        <x:v>52</x:v>
      </x:c>
      <x:c r="J17" s="0">
        <x:v>67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57</x:v>
      </x:c>
      <x:c r="F18" s="0" t="s">
        <x:v>57</x:v>
      </x:c>
      <x:c r="G18" s="0" t="s">
        <x:v>53</x:v>
      </x:c>
      <x:c r="H18" s="0" t="s">
        <x:v>54</x:v>
      </x:c>
      <x:c r="I18" s="0" t="s">
        <x:v>52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52</x:v>
      </x:c>
      <x:c r="J19" s="0">
        <x:v>48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48</x:v>
      </x:c>
      <x:c r="H20" s="0" t="s">
        <x:v>51</x:v>
      </x:c>
      <x:c r="I20" s="0" t="s">
        <x:v>52</x:v>
      </x:c>
      <x:c r="J20" s="0">
        <x:v>4735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1102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3633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48</x:v>
      </x:c>
      <x:c r="H23" s="0" t="s">
        <x:v>51</x:v>
      </x:c>
      <x:c r="I23" s="0" t="s">
        <x:v>52</x:v>
      </x:c>
      <x:c r="J23" s="0">
        <x:v>9588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57</x:v>
      </x:c>
      <x:c r="F24" s="0" t="s">
        <x:v>57</x:v>
      </x:c>
      <x:c r="G24" s="0" t="s">
        <x:v>53</x:v>
      </x:c>
      <x:c r="H24" s="0" t="s">
        <x:v>54</x:v>
      </x:c>
      <x:c r="I24" s="0" t="s">
        <x:v>52</x:v>
      </x:c>
      <x:c r="J24" s="0">
        <x:v>1353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52</x:v>
      </x:c>
      <x:c r="J25" s="0">
        <x:v>8235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48</x:v>
      </x:c>
      <x:c r="H26" s="0" t="s">
        <x:v>51</x:v>
      </x:c>
      <x:c r="I26" s="0" t="s">
        <x:v>52</x:v>
      </x:c>
      <x:c r="J26" s="0">
        <x:v>134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50</x:v>
      </x:c>
      <x:c r="G27" s="0" t="s">
        <x:v>53</x:v>
      </x:c>
      <x:c r="H27" s="0" t="s">
        <x:v>54</x:v>
      </x:c>
      <x:c r="I27" s="0" t="s">
        <x:v>52</x:v>
      </x:c>
      <x:c r="J27" s="0">
        <x:v>51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50</x:v>
      </x:c>
      <x:c r="G28" s="0" t="s">
        <x:v>55</x:v>
      </x:c>
      <x:c r="H28" s="0" t="s">
        <x:v>56</x:v>
      </x:c>
      <x:c r="I28" s="0" t="s">
        <x:v>52</x:v>
      </x:c>
      <x:c r="J28" s="0">
        <x:v>83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57</x:v>
      </x:c>
      <x:c r="F29" s="0" t="s">
        <x:v>57</x:v>
      </x:c>
      <x:c r="G29" s="0" t="s">
        <x:v>48</x:v>
      </x:c>
      <x:c r="H29" s="0" t="s">
        <x:v>51</x:v>
      </x:c>
      <x:c r="I29" s="0" t="s">
        <x:v>52</x:v>
      </x:c>
      <x:c r="J29" s="0">
        <x:v>207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57</x:v>
      </x:c>
      <x:c r="F30" s="0" t="s">
        <x:v>57</x:v>
      </x:c>
      <x:c r="G30" s="0" t="s">
        <x:v>53</x:v>
      </x:c>
      <x:c r="H30" s="0" t="s">
        <x:v>54</x:v>
      </x:c>
      <x:c r="I30" s="0" t="s">
        <x:v>52</x:v>
      </x:c>
      <x:c r="J30" s="0">
        <x:v>101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57</x:v>
      </x:c>
      <x:c r="F31" s="0" t="s">
        <x:v>57</x:v>
      </x:c>
      <x:c r="G31" s="0" t="s">
        <x:v>55</x:v>
      </x:c>
      <x:c r="H31" s="0" t="s">
        <x:v>56</x:v>
      </x:c>
      <x:c r="I31" s="0" t="s">
        <x:v>52</x:v>
      </x:c>
      <x:c r="J31" s="0">
        <x:v>106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50</x:v>
      </x:c>
      <x:c r="F32" s="0" t="s">
        <x:v>50</x:v>
      </x:c>
      <x:c r="G32" s="0" t="s">
        <x:v>48</x:v>
      </x:c>
      <x:c r="H32" s="0" t="s">
        <x:v>51</x:v>
      </x:c>
      <x:c r="I32" s="0" t="s">
        <x:v>52</x:v>
      </x:c>
      <x:c r="J32" s="0">
        <x:v>2906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1398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1508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57</x:v>
      </x:c>
      <x:c r="F35" s="0" t="s">
        <x:v>57</x:v>
      </x:c>
      <x:c r="G35" s="0" t="s">
        <x:v>48</x:v>
      </x:c>
      <x:c r="H35" s="0" t="s">
        <x:v>51</x:v>
      </x:c>
      <x:c r="I35" s="0" t="s">
        <x:v>52</x:v>
      </x:c>
      <x:c r="J35" s="0">
        <x:v>3271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57</x:v>
      </x:c>
      <x:c r="F36" s="0" t="s">
        <x:v>57</x:v>
      </x:c>
      <x:c r="G36" s="0" t="s">
        <x:v>53</x:v>
      </x:c>
      <x:c r="H36" s="0" t="s">
        <x:v>54</x:v>
      </x:c>
      <x:c r="I36" s="0" t="s">
        <x:v>52</x:v>
      </x:c>
      <x:c r="J36" s="0">
        <x:v>1560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55</x:v>
      </x:c>
      <x:c r="H37" s="0" t="s">
        <x:v>56</x:v>
      </x:c>
      <x:c r="I37" s="0" t="s">
        <x:v>52</x:v>
      </x:c>
      <x:c r="J37" s="0">
        <x:v>1711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50</x:v>
      </x:c>
      <x:c r="G38" s="0" t="s">
        <x:v>48</x:v>
      </x:c>
      <x:c r="H38" s="0" t="s">
        <x:v>51</x:v>
      </x:c>
      <x:c r="I38" s="0" t="s">
        <x:v>52</x:v>
      </x:c>
      <x:c r="J38" s="0">
        <x:v>3081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1110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1971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57</x:v>
      </x:c>
      <x:c r="F41" s="0" t="s">
        <x:v>57</x:v>
      </x:c>
      <x:c r="G41" s="0" t="s">
        <x:v>48</x:v>
      </x:c>
      <x:c r="H41" s="0" t="s">
        <x:v>51</x:v>
      </x:c>
      <x:c r="I41" s="0" t="s">
        <x:v>52</x:v>
      </x:c>
      <x:c r="J41" s="0">
        <x:v>3894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57</x:v>
      </x:c>
      <x:c r="F42" s="0" t="s">
        <x:v>57</x:v>
      </x:c>
      <x:c r="G42" s="0" t="s">
        <x:v>53</x:v>
      </x:c>
      <x:c r="H42" s="0" t="s">
        <x:v>54</x:v>
      </x:c>
      <x:c r="I42" s="0" t="s">
        <x:v>52</x:v>
      </x:c>
      <x:c r="J42" s="0">
        <x:v>1580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57</x:v>
      </x:c>
      <x:c r="F43" s="0" t="s">
        <x:v>57</x:v>
      </x:c>
      <x:c r="G43" s="0" t="s">
        <x:v>55</x:v>
      </x:c>
      <x:c r="H43" s="0" t="s">
        <x:v>56</x:v>
      </x:c>
      <x:c r="I43" s="0" t="s">
        <x:v>52</x:v>
      </x:c>
      <x:c r="J43" s="0">
        <x:v>2314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6457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5483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974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57</x:v>
      </x:c>
      <x:c r="F47" s="0" t="s">
        <x:v>57</x:v>
      </x:c>
      <x:c r="G47" s="0" t="s">
        <x:v>48</x:v>
      </x:c>
      <x:c r="H47" s="0" t="s">
        <x:v>51</x:v>
      </x:c>
      <x:c r="I47" s="0" t="s">
        <x:v>52</x:v>
      </x:c>
      <x:c r="J47" s="0">
        <x:v>7022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57</x:v>
      </x:c>
      <x:c r="G48" s="0" t="s">
        <x:v>53</x:v>
      </x:c>
      <x:c r="H48" s="0" t="s">
        <x:v>54</x:v>
      </x:c>
      <x:c r="I48" s="0" t="s">
        <x:v>52</x:v>
      </x:c>
      <x:c r="J48" s="0">
        <x:v>5787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57</x:v>
      </x:c>
      <x:c r="G49" s="0" t="s">
        <x:v>55</x:v>
      </x:c>
      <x:c r="H49" s="0" t="s">
        <x:v>56</x:v>
      </x:c>
      <x:c r="I49" s="0" t="s">
        <x:v>52</x:v>
      </x:c>
      <x:c r="J49" s="0">
        <x:v>1235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81"/>
      </x:sharedItems>
    </x:cacheField>
    <x:cacheField name="Statistic Label">
      <x:sharedItems count="1">
        <x:s v="Non-Family Private Households 2011 to 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7007" count="46">
        <x:n v="102219"/>
        <x:n v="39611"/>
        <x:n v="62608"/>
        <x:n v="107007"/>
        <x:n v="37648"/>
        <x:n v="69359"/>
        <x:n v="84906"/>
        <x:n v="30467"/>
        <x:n v="54439"/>
        <x:n v="82958"/>
        <x:n v="27248"/>
        <x:n v="55710"/>
        <x:n v="0"/>
        <x:n v="67"/>
        <x:n v="19"/>
        <x:n v="48"/>
        <x:n v="4735"/>
        <x:n v="1102"/>
        <x:n v="3633"/>
        <x:n v="9588"/>
        <x:n v="1353"/>
        <x:n v="8235"/>
        <x:n v="134"/>
        <x:n v="51"/>
        <x:n v="83"/>
        <x:n v="207"/>
        <x:n v="101"/>
        <x:n v="106"/>
        <x:n v="2906"/>
        <x:n v="1398"/>
        <x:n v="1508"/>
        <x:n v="3271"/>
        <x:n v="1560"/>
        <x:n v="1711"/>
        <x:n v="3081"/>
        <x:n v="1110"/>
        <x:n v="1971"/>
        <x:n v="3894"/>
        <x:n v="1580"/>
        <x:n v="2314"/>
        <x:n v="6457"/>
        <x:n v="5483"/>
        <x:n v="974"/>
        <x:n v="7022"/>
        <x:n v="5787"/>
        <x:n v="12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81"/>
    <s v="Non-Family Private Households 2011 to 2016"/>
    <s v="-"/>
    <s v="All marital status"/>
    <s v="2011"/>
    <s v="2011"/>
    <s v="-"/>
    <s v="All private households"/>
    <s v="Number"/>
    <n v="102219"/>
  </r>
  <r>
    <s v="E4081"/>
    <s v="Non-Family Private Households 2011 to 2016"/>
    <s v="-"/>
    <s v="All marital status"/>
    <s v="2011"/>
    <s v="2011"/>
    <s v="34"/>
    <s v="Households comprised of related persons only"/>
    <s v="Number"/>
    <n v="39611"/>
  </r>
  <r>
    <s v="E4081"/>
    <s v="Non-Family Private Households 2011 to 2016"/>
    <s v="-"/>
    <s v="All marital status"/>
    <s v="2011"/>
    <s v="2011"/>
    <s v="37"/>
    <s v="Households comprised of unrelated persons only"/>
    <s v="Number"/>
    <n v="62608"/>
  </r>
  <r>
    <s v="E4081"/>
    <s v="Non-Family Private Households 2011 to 2016"/>
    <s v="-"/>
    <s v="All marital status"/>
    <s v="2016"/>
    <s v="2016"/>
    <s v="-"/>
    <s v="All private households"/>
    <s v="Number"/>
    <n v="107007"/>
  </r>
  <r>
    <s v="E4081"/>
    <s v="Non-Family Private Households 2011 to 2016"/>
    <s v="-"/>
    <s v="All marital status"/>
    <s v="2016"/>
    <s v="2016"/>
    <s v="34"/>
    <s v="Households comprised of related persons only"/>
    <s v="Number"/>
    <n v="37648"/>
  </r>
  <r>
    <s v="E4081"/>
    <s v="Non-Family Private Households 2011 to 2016"/>
    <s v="-"/>
    <s v="All marital status"/>
    <s v="2016"/>
    <s v="2016"/>
    <s v="37"/>
    <s v="Households comprised of unrelated persons only"/>
    <s v="Number"/>
    <n v="69359"/>
  </r>
  <r>
    <s v="E4081"/>
    <s v="Non-Family Private Households 2011 to 2016"/>
    <s v="01"/>
    <s v="Single"/>
    <s v="2011"/>
    <s v="2011"/>
    <s v="-"/>
    <s v="All private households"/>
    <s v="Number"/>
    <n v="84906"/>
  </r>
  <r>
    <s v="E4081"/>
    <s v="Non-Family Private Households 2011 to 2016"/>
    <s v="01"/>
    <s v="Single"/>
    <s v="2011"/>
    <s v="2011"/>
    <s v="34"/>
    <s v="Households comprised of related persons only"/>
    <s v="Number"/>
    <n v="30467"/>
  </r>
  <r>
    <s v="E4081"/>
    <s v="Non-Family Private Households 2011 to 2016"/>
    <s v="01"/>
    <s v="Single"/>
    <s v="2011"/>
    <s v="2011"/>
    <s v="37"/>
    <s v="Households comprised of unrelated persons only"/>
    <s v="Number"/>
    <n v="54439"/>
  </r>
  <r>
    <s v="E4081"/>
    <s v="Non-Family Private Households 2011 to 2016"/>
    <s v="01"/>
    <s v="Single"/>
    <s v="2016"/>
    <s v="2016"/>
    <s v="-"/>
    <s v="All private households"/>
    <s v="Number"/>
    <n v="82958"/>
  </r>
  <r>
    <s v="E4081"/>
    <s v="Non-Family Private Households 2011 to 2016"/>
    <s v="01"/>
    <s v="Single"/>
    <s v="2016"/>
    <s v="2016"/>
    <s v="34"/>
    <s v="Households comprised of related persons only"/>
    <s v="Number"/>
    <n v="27248"/>
  </r>
  <r>
    <s v="E4081"/>
    <s v="Non-Family Private Households 2011 to 2016"/>
    <s v="01"/>
    <s v="Single"/>
    <s v="2016"/>
    <s v="2016"/>
    <s v="37"/>
    <s v="Households comprised of unrelated persons only"/>
    <s v="Number"/>
    <n v="55710"/>
  </r>
  <r>
    <s v="E4081"/>
    <s v="Non-Family Private Households 2011 to 2016"/>
    <s v="0115"/>
    <s v="Registered same-sex civil partnership"/>
    <s v="2011"/>
    <s v="2011"/>
    <s v="-"/>
    <s v="All private households"/>
    <s v="Number"/>
    <n v="0"/>
  </r>
  <r>
    <s v="E4081"/>
    <s v="Non-Family Private Households 2011 to 2016"/>
    <s v="0115"/>
    <s v="Registered same-sex civil partnership"/>
    <s v="2011"/>
    <s v="2011"/>
    <s v="34"/>
    <s v="Households comprised of related persons only"/>
    <s v="Number"/>
    <n v="0"/>
  </r>
  <r>
    <s v="E4081"/>
    <s v="Non-Family Private Households 2011 to 2016"/>
    <s v="0115"/>
    <s v="Registered same-sex civil partnership"/>
    <s v="2011"/>
    <s v="2011"/>
    <s v="37"/>
    <s v="Households comprised of unrelated persons only"/>
    <s v="Number"/>
    <n v="0"/>
  </r>
  <r>
    <s v="E4081"/>
    <s v="Non-Family Private Households 2011 to 2016"/>
    <s v="0115"/>
    <s v="Registered same-sex civil partnership"/>
    <s v="2016"/>
    <s v="2016"/>
    <s v="-"/>
    <s v="All private households"/>
    <s v="Number"/>
    <n v="67"/>
  </r>
  <r>
    <s v="E4081"/>
    <s v="Non-Family Private Households 2011 to 2016"/>
    <s v="0115"/>
    <s v="Registered same-sex civil partnership"/>
    <s v="2016"/>
    <s v="2016"/>
    <s v="34"/>
    <s v="Households comprised of related persons only"/>
    <s v="Number"/>
    <n v="19"/>
  </r>
  <r>
    <s v="E4081"/>
    <s v="Non-Family Private Households 2011 to 2016"/>
    <s v="0115"/>
    <s v="Registered same-sex civil partnership"/>
    <s v="2016"/>
    <s v="2016"/>
    <s v="37"/>
    <s v="Households comprised of unrelated persons only"/>
    <s v="Number"/>
    <n v="48"/>
  </r>
  <r>
    <s v="E4081"/>
    <s v="Non-Family Private Households 2011 to 2016"/>
    <s v="05"/>
    <s v="Married (first marriage)"/>
    <s v="2011"/>
    <s v="2011"/>
    <s v="-"/>
    <s v="All private households"/>
    <s v="Number"/>
    <n v="4735"/>
  </r>
  <r>
    <s v="E4081"/>
    <s v="Non-Family Private Households 2011 to 2016"/>
    <s v="05"/>
    <s v="Married (first marriage)"/>
    <s v="2011"/>
    <s v="2011"/>
    <s v="34"/>
    <s v="Households comprised of related persons only"/>
    <s v="Number"/>
    <n v="1102"/>
  </r>
  <r>
    <s v="E4081"/>
    <s v="Non-Family Private Households 2011 to 2016"/>
    <s v="05"/>
    <s v="Married (first marriage)"/>
    <s v="2011"/>
    <s v="2011"/>
    <s v="37"/>
    <s v="Households comprised of unrelated persons only"/>
    <s v="Number"/>
    <n v="3633"/>
  </r>
  <r>
    <s v="E4081"/>
    <s v="Non-Family Private Households 2011 to 2016"/>
    <s v="05"/>
    <s v="Married (first marriage)"/>
    <s v="2016"/>
    <s v="2016"/>
    <s v="-"/>
    <s v="All private households"/>
    <s v="Number"/>
    <n v="9588"/>
  </r>
  <r>
    <s v="E4081"/>
    <s v="Non-Family Private Households 2011 to 2016"/>
    <s v="05"/>
    <s v="Married (first marriage)"/>
    <s v="2016"/>
    <s v="2016"/>
    <s v="34"/>
    <s v="Households comprised of related persons only"/>
    <s v="Number"/>
    <n v="1353"/>
  </r>
  <r>
    <s v="E4081"/>
    <s v="Non-Family Private Households 2011 to 2016"/>
    <s v="05"/>
    <s v="Married (first marriage)"/>
    <s v="2016"/>
    <s v="2016"/>
    <s v="37"/>
    <s v="Households comprised of unrelated persons only"/>
    <s v="Number"/>
    <n v="8235"/>
  </r>
  <r>
    <s v="E4081"/>
    <s v="Non-Family Private Households 2011 to 2016"/>
    <s v="09A"/>
    <s v="Re-married"/>
    <s v="2011"/>
    <s v="2011"/>
    <s v="-"/>
    <s v="All private households"/>
    <s v="Number"/>
    <n v="134"/>
  </r>
  <r>
    <s v="E4081"/>
    <s v="Non-Family Private Households 2011 to 2016"/>
    <s v="09A"/>
    <s v="Re-married"/>
    <s v="2011"/>
    <s v="2011"/>
    <s v="34"/>
    <s v="Households comprised of related persons only"/>
    <s v="Number"/>
    <n v="51"/>
  </r>
  <r>
    <s v="E4081"/>
    <s v="Non-Family Private Households 2011 to 2016"/>
    <s v="09A"/>
    <s v="Re-married"/>
    <s v="2011"/>
    <s v="2011"/>
    <s v="37"/>
    <s v="Households comprised of unrelated persons only"/>
    <s v="Number"/>
    <n v="83"/>
  </r>
  <r>
    <s v="E4081"/>
    <s v="Non-Family Private Households 2011 to 2016"/>
    <s v="09A"/>
    <s v="Re-married"/>
    <s v="2016"/>
    <s v="2016"/>
    <s v="-"/>
    <s v="All private households"/>
    <s v="Number"/>
    <n v="207"/>
  </r>
  <r>
    <s v="E4081"/>
    <s v="Non-Family Private Households 2011 to 2016"/>
    <s v="09A"/>
    <s v="Re-married"/>
    <s v="2016"/>
    <s v="2016"/>
    <s v="34"/>
    <s v="Households comprised of related persons only"/>
    <s v="Number"/>
    <n v="101"/>
  </r>
  <r>
    <s v="E4081"/>
    <s v="Non-Family Private Households 2011 to 2016"/>
    <s v="09A"/>
    <s v="Re-married"/>
    <s v="2016"/>
    <s v="2016"/>
    <s v="37"/>
    <s v="Households comprised of unrelated persons only"/>
    <s v="Number"/>
    <n v="106"/>
  </r>
  <r>
    <s v="E4081"/>
    <s v="Non-Family Private Households 2011 to 2016"/>
    <s v="12"/>
    <s v="Separated"/>
    <s v="2011"/>
    <s v="2011"/>
    <s v="-"/>
    <s v="All private households"/>
    <s v="Number"/>
    <n v="2906"/>
  </r>
  <r>
    <s v="E4081"/>
    <s v="Non-Family Private Households 2011 to 2016"/>
    <s v="12"/>
    <s v="Separated"/>
    <s v="2011"/>
    <s v="2011"/>
    <s v="34"/>
    <s v="Households comprised of related persons only"/>
    <s v="Number"/>
    <n v="1398"/>
  </r>
  <r>
    <s v="E4081"/>
    <s v="Non-Family Private Households 2011 to 2016"/>
    <s v="12"/>
    <s v="Separated"/>
    <s v="2011"/>
    <s v="2011"/>
    <s v="37"/>
    <s v="Households comprised of unrelated persons only"/>
    <s v="Number"/>
    <n v="1508"/>
  </r>
  <r>
    <s v="E4081"/>
    <s v="Non-Family Private Households 2011 to 2016"/>
    <s v="12"/>
    <s v="Separated"/>
    <s v="2016"/>
    <s v="2016"/>
    <s v="-"/>
    <s v="All private households"/>
    <s v="Number"/>
    <n v="3271"/>
  </r>
  <r>
    <s v="E4081"/>
    <s v="Non-Family Private Households 2011 to 2016"/>
    <s v="12"/>
    <s v="Separated"/>
    <s v="2016"/>
    <s v="2016"/>
    <s v="34"/>
    <s v="Households comprised of related persons only"/>
    <s v="Number"/>
    <n v="1560"/>
  </r>
  <r>
    <s v="E4081"/>
    <s v="Non-Family Private Households 2011 to 2016"/>
    <s v="12"/>
    <s v="Separated"/>
    <s v="2016"/>
    <s v="2016"/>
    <s v="37"/>
    <s v="Households comprised of unrelated persons only"/>
    <s v="Number"/>
    <n v="1711"/>
  </r>
  <r>
    <s v="E4081"/>
    <s v="Non-Family Private Households 2011 to 2016"/>
    <s v="15"/>
    <s v="Divorced"/>
    <s v="2011"/>
    <s v="2011"/>
    <s v="-"/>
    <s v="All private households"/>
    <s v="Number"/>
    <n v="3081"/>
  </r>
  <r>
    <s v="E4081"/>
    <s v="Non-Family Private Households 2011 to 2016"/>
    <s v="15"/>
    <s v="Divorced"/>
    <s v="2011"/>
    <s v="2011"/>
    <s v="34"/>
    <s v="Households comprised of related persons only"/>
    <s v="Number"/>
    <n v="1110"/>
  </r>
  <r>
    <s v="E4081"/>
    <s v="Non-Family Private Households 2011 to 2016"/>
    <s v="15"/>
    <s v="Divorced"/>
    <s v="2011"/>
    <s v="2011"/>
    <s v="37"/>
    <s v="Households comprised of unrelated persons only"/>
    <s v="Number"/>
    <n v="1971"/>
  </r>
  <r>
    <s v="E4081"/>
    <s v="Non-Family Private Households 2011 to 2016"/>
    <s v="15"/>
    <s v="Divorced"/>
    <s v="2016"/>
    <s v="2016"/>
    <s v="-"/>
    <s v="All private households"/>
    <s v="Number"/>
    <n v="3894"/>
  </r>
  <r>
    <s v="E4081"/>
    <s v="Non-Family Private Households 2011 to 2016"/>
    <s v="15"/>
    <s v="Divorced"/>
    <s v="2016"/>
    <s v="2016"/>
    <s v="34"/>
    <s v="Households comprised of related persons only"/>
    <s v="Number"/>
    <n v="1580"/>
  </r>
  <r>
    <s v="E4081"/>
    <s v="Non-Family Private Households 2011 to 2016"/>
    <s v="15"/>
    <s v="Divorced"/>
    <s v="2016"/>
    <s v="2016"/>
    <s v="37"/>
    <s v="Households comprised of unrelated persons only"/>
    <s v="Number"/>
    <n v="2314"/>
  </r>
  <r>
    <s v="E4081"/>
    <s v="Non-Family Private Households 2011 to 2016"/>
    <s v="16"/>
    <s v="Widowed"/>
    <s v="2011"/>
    <s v="2011"/>
    <s v="-"/>
    <s v="All private households"/>
    <s v="Number"/>
    <n v="6457"/>
  </r>
  <r>
    <s v="E4081"/>
    <s v="Non-Family Private Households 2011 to 2016"/>
    <s v="16"/>
    <s v="Widowed"/>
    <s v="2011"/>
    <s v="2011"/>
    <s v="34"/>
    <s v="Households comprised of related persons only"/>
    <s v="Number"/>
    <n v="5483"/>
  </r>
  <r>
    <s v="E4081"/>
    <s v="Non-Family Private Households 2011 to 2016"/>
    <s v="16"/>
    <s v="Widowed"/>
    <s v="2011"/>
    <s v="2011"/>
    <s v="37"/>
    <s v="Households comprised of unrelated persons only"/>
    <s v="Number"/>
    <n v="974"/>
  </r>
  <r>
    <s v="E4081"/>
    <s v="Non-Family Private Households 2011 to 2016"/>
    <s v="16"/>
    <s v="Widowed"/>
    <s v="2016"/>
    <s v="2016"/>
    <s v="-"/>
    <s v="All private households"/>
    <s v="Number"/>
    <n v="7022"/>
  </r>
  <r>
    <s v="E4081"/>
    <s v="Non-Family Private Households 2011 to 2016"/>
    <s v="16"/>
    <s v="Widowed"/>
    <s v="2016"/>
    <s v="2016"/>
    <s v="34"/>
    <s v="Households comprised of related persons only"/>
    <s v="Number"/>
    <n v="5787"/>
  </r>
  <r>
    <s v="E4081"/>
    <s v="Non-Family Private Households 2011 to 2016"/>
    <s v="16"/>
    <s v="Widowed"/>
    <s v="2016"/>
    <s v="2016"/>
    <s v="37"/>
    <s v="Households comprised of unrelated persons only"/>
    <s v="Number"/>
    <n v="1235"/>
  </r>
</pivotCacheRecords>
</file>