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38424bbac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691e5636844bc87431528619dd29f.psmdcp" Id="R9ad5cdfe4ed7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<x:sst xmlns:x="http://schemas.openxmlformats.org/spreadsheetml/2006/main">
  <x:si>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</x:si>
  <x:si>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</x:si>
  <x:si>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E4079</x:t>
  </x:si>
  <x:si>
    <x:t>Name</x:t>
  </x:si>
  <x:si>
    <x:t>One Person Private Households 2011 to 2016</x:t>
  </x:si>
  <x:si>
    <x:t>Frequency</x:t>
  </x:si>
  <x:si>
    <x:t>Annual</x:t>
  </x:si>
  <x:si>
    <x:t>Last Updated</x:t>
  </x:si>
  <x:si>
    <x:t>12/05/2020 13:37:07</x:t>
  </x:si>
  <x:si>
    <x:t>Note</x:t>
  </x:si>
  <x:si>
    <x:t>Url</x:t>
  </x:si>
  <x:si>
    <x:t>https://ws.cso.ie/public/api.restful/PxStat.Data.Cube_API.ReadDataset/E4079/XLSX/2007/en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</x:si>
  <x:si>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</x:si>
  <x:si>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</x:si>
  <x:si>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</x:si>
  <x:si>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</x:si>
  <x:si>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</x:si>
  <x:si>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</x:si>
  <x:si>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</x:si>
  <x:si>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</x:si>
  <x:si>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</x:si>
  <x:si>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</x:si>
  <x:si>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</x:si>
  <x:si>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</x:si>
  <x:si>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</x:si>
  <x:si>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</x:si>
  <x:si>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</x:si>
  <x:si>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</x:si>
  <x:si>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</x:si>
  <x:si>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</x:si>
  <x:si>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</x:si>
  <x:si>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</x:si>
  <x:si>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</x:si>
  <x:si>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</x:si>
  <x:si>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</x:si>
  <x:si>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</x:si>
  <x:si>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</x:si>
  <x:si>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</x:si>
  <x:si>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</x:si>
  <x:si>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</x:si>
  <x:si>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</x:si>
  <x:si>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</x:si>
  <x:si>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C02704V03272</x:t>
  </x:si>
  <x:si>
    <x:t>Economic Status of Reference Person</x:t>
  </x:si>
  <x:si>
    <x:t>TLIST(A1)</x:t>
  </x:si>
  <x:si>
    <x:t>CensusYear</x:t>
  </x:si>
  <x:si>
    <x:t>C02701V03269</x:t>
  </x:si>
  <x:si>
    <x:t>Aggregate Town or Rural Area</x:t>
  </x:si>
  <x:si>
    <x:t>UNIT</x:t>
  </x:si>
  <x:si>
    <x:t>VALUE</x:t>
  </x:si>
  <x:si>
    <x:t>-</x:t>
  </x:si>
  <x:si>
    <x:t>Both sexes</x:t>
  </x:si>
  <x:si>
    <x:t>-06</x:t>
  </x:si>
  <x:si>
    <x:t>All persons</x:t>
  </x:si>
  <x:si>
    <x:t>2011</x:t>
  </x:si>
  <x:si>
    <x:t>-01</x:t>
  </x:si>
  <x:si>
    <x:t>State</x:t>
  </x:si>
  <x:si>
    <x:t>Number</x:t>
  </x:si>
  <x:si>
    <x:t>06</x:t>
  </x:si>
  <x:si>
    <x:t>Aggregate Town Area</x:t>
  </x:si>
  <x:si>
    <x:t>01</x:t>
  </x:si>
  <x:si>
    <x:t>Aggregate Rural Area</x:t>
  </x:si>
  <x:si>
    <x:t>2016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</x:si>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</x:sst>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conomic Status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" totalsRowShown="0">
  <x:autoFilter ref="A1:L181"/>
  <x:tableColumns count="12">
    <x:tableColumn id="1" name="STATISTIC"/>
    <x:tableColumn id="2" name="Statistic Label"/>
    <x:tableColumn id="3" name="C02199V02655"/>
    <x:tableColumn id="4" name="Sex"/>
    <x:tableColumn id="5" name="C02704V03272"/>
    <x:tableColumn id="6" name="Economic Status of Reference Person"/>
    <x:tableColumn id="7" name="TLIST(A1)"/>
    <x:tableColumn id="8" name="CensusYear"/>
    <x:tableColumn id="9" name="C02701V03269"/>
    <x:tableColumn id="10" name="Aggregate Tow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9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392000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259587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132413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62</x:v>
      </x:c>
      <x:c r="I5" s="0" t="s">
        <x:v>55</x:v>
      </x:c>
      <x:c r="J5" s="0" t="s">
        <x:v>56</x:v>
      </x:c>
      <x:c r="K5" s="0" t="s">
        <x:v>57</x:v>
      </x:c>
      <x:c r="L5" s="0">
        <x:v>399815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62</x:v>
      </x:c>
      <x:c r="I6" s="0" t="s">
        <x:v>58</x:v>
      </x:c>
      <x:c r="J6" s="0" t="s">
        <x:v>59</x:v>
      </x:c>
      <x:c r="K6" s="0" t="s">
        <x:v>57</x:v>
      </x:c>
      <x:c r="L6" s="0">
        <x:v>260902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62</x:v>
      </x:c>
      <x:c r="I7" s="0" t="s">
        <x:v>60</x:v>
      </x:c>
      <x:c r="J7" s="0" t="s">
        <x:v>61</x:v>
      </x:c>
      <x:c r="K7" s="0" t="s">
        <x:v>57</x:v>
      </x:c>
      <x:c r="L7" s="0">
        <x:v>138913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163324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112592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57</x:v>
      </x:c>
      <x:c r="L10" s="0">
        <x:v>50732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63</x:v>
      </x:c>
      <x:c r="F11" s="0" t="s">
        <x:v>64</x:v>
      </x:c>
      <x:c r="G11" s="0" t="s">
        <x:v>62</x:v>
      </x:c>
      <x:c r="H11" s="0" t="s">
        <x:v>62</x:v>
      </x:c>
      <x:c r="I11" s="0" t="s">
        <x:v>55</x:v>
      </x:c>
      <x:c r="J11" s="0" t="s">
        <x:v>56</x:v>
      </x:c>
      <x:c r="K11" s="0" t="s">
        <x:v>57</x:v>
      </x:c>
      <x:c r="L11" s="0">
        <x:v>166374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63</x:v>
      </x:c>
      <x:c r="F12" s="0" t="s">
        <x:v>64</x:v>
      </x:c>
      <x:c r="G12" s="0" t="s">
        <x:v>62</x:v>
      </x:c>
      <x:c r="H12" s="0" t="s">
        <x:v>62</x:v>
      </x:c>
      <x:c r="I12" s="0" t="s">
        <x:v>58</x:v>
      </x:c>
      <x:c r="J12" s="0" t="s">
        <x:v>59</x:v>
      </x:c>
      <x:c r="K12" s="0" t="s">
        <x:v>57</x:v>
      </x:c>
      <x:c r="L12" s="0">
        <x:v>112149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63</x:v>
      </x:c>
      <x:c r="F13" s="0" t="s">
        <x:v>64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57</x:v>
      </x:c>
      <x:c r="L13" s="0">
        <x:v>54225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1443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1144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299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62</x:v>
      </x:c>
      <x:c r="H17" s="0" t="s">
        <x:v>62</x:v>
      </x:c>
      <x:c r="I17" s="0" t="s">
        <x:v>55</x:v>
      </x:c>
      <x:c r="J17" s="0" t="s">
        <x:v>56</x:v>
      </x:c>
      <x:c r="K17" s="0" t="s">
        <x:v>57</x:v>
      </x:c>
      <x:c r="L17" s="0">
        <x:v>1402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62</x:v>
      </x:c>
      <x:c r="H18" s="0" t="s">
        <x:v>62</x:v>
      </x:c>
      <x:c r="I18" s="0" t="s">
        <x:v>58</x:v>
      </x:c>
      <x:c r="J18" s="0" t="s">
        <x:v>59</x:v>
      </x:c>
      <x:c r="K18" s="0" t="s">
        <x:v>57</x:v>
      </x:c>
      <x:c r="L18" s="0">
        <x:v>1049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62</x:v>
      </x:c>
      <x:c r="H19" s="0" t="s">
        <x:v>62</x:v>
      </x:c>
      <x:c r="I19" s="0" t="s">
        <x:v>60</x:v>
      </x:c>
      <x:c r="J19" s="0" t="s">
        <x:v>61</x:v>
      </x:c>
      <x:c r="K19" s="0" t="s">
        <x:v>57</x:v>
      </x:c>
      <x:c r="L19" s="0">
        <x:v>353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45809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30655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57</x:v>
      </x:c>
      <x:c r="L22" s="0">
        <x:v>15154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62</x:v>
      </x:c>
      <x:c r="H23" s="0" t="s">
        <x:v>62</x:v>
      </x:c>
      <x:c r="I23" s="0" t="s">
        <x:v>55</x:v>
      </x:c>
      <x:c r="J23" s="0" t="s">
        <x:v>56</x:v>
      </x:c>
      <x:c r="K23" s="0" t="s">
        <x:v>57</x:v>
      </x:c>
      <x:c r="L23" s="0">
        <x:v>34287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62</x:v>
      </x:c>
      <x:c r="H24" s="0" t="s">
        <x:v>62</x:v>
      </x:c>
      <x:c r="I24" s="0" t="s">
        <x:v>58</x:v>
      </x:c>
      <x:c r="J24" s="0" t="s">
        <x:v>59</x:v>
      </x:c>
      <x:c r="K24" s="0" t="s">
        <x:v>57</x:v>
      </x:c>
      <x:c r="L24" s="0">
        <x:v>23088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57</x:v>
      </x:c>
      <x:c r="L25" s="0">
        <x:v>11199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8852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7686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1166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62</x:v>
      </x:c>
      <x:c r="H29" s="0" t="s">
        <x:v>62</x:v>
      </x:c>
      <x:c r="I29" s="0" t="s">
        <x:v>55</x:v>
      </x:c>
      <x:c r="J29" s="0" t="s">
        <x:v>56</x:v>
      </x:c>
      <x:c r="K29" s="0" t="s">
        <x:v>57</x:v>
      </x:c>
      <x:c r="L29" s="0">
        <x:v>6876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69</x:v>
      </x:c>
      <x:c r="F30" s="0" t="s">
        <x:v>70</x:v>
      </x:c>
      <x:c r="G30" s="0" t="s">
        <x:v>62</x:v>
      </x:c>
      <x:c r="H30" s="0" t="s">
        <x:v>62</x:v>
      </x:c>
      <x:c r="I30" s="0" t="s">
        <x:v>58</x:v>
      </x:c>
      <x:c r="J30" s="0" t="s">
        <x:v>59</x:v>
      </x:c>
      <x:c r="K30" s="0" t="s">
        <x:v>57</x:v>
      </x:c>
      <x:c r="L30" s="0">
        <x:v>5990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69</x:v>
      </x:c>
      <x:c r="F31" s="0" t="s">
        <x:v>70</x:v>
      </x:c>
      <x:c r="G31" s="0" t="s">
        <x:v>62</x:v>
      </x:c>
      <x:c r="H31" s="0" t="s">
        <x:v>62</x:v>
      </x:c>
      <x:c r="I31" s="0" t="s">
        <x:v>60</x:v>
      </x:c>
      <x:c r="J31" s="0" t="s">
        <x:v>61</x:v>
      </x:c>
      <x:c r="K31" s="0" t="s">
        <x:v>57</x:v>
      </x:c>
      <x:c r="L31" s="0">
        <x:v>886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20325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11605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8720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62</x:v>
      </x:c>
      <x:c r="H35" s="0" t="s">
        <x:v>62</x:v>
      </x:c>
      <x:c r="I35" s="0" t="s">
        <x:v>55</x:v>
      </x:c>
      <x:c r="J35" s="0" t="s">
        <x:v>56</x:v>
      </x:c>
      <x:c r="K35" s="0" t="s">
        <x:v>57</x:v>
      </x:c>
      <x:c r="L35" s="0">
        <x:v>17887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62</x:v>
      </x:c>
      <x:c r="H36" s="0" t="s">
        <x:v>62</x:v>
      </x:c>
      <x:c r="I36" s="0" t="s">
        <x:v>58</x:v>
      </x:c>
      <x:c r="J36" s="0" t="s">
        <x:v>59</x:v>
      </x:c>
      <x:c r="K36" s="0" t="s">
        <x:v>57</x:v>
      </x:c>
      <x:c r="L36" s="0">
        <x:v>9819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57</x:v>
      </x:c>
      <x:c r="L37" s="0">
        <x:v>8068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119146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73224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45922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62</x:v>
      </x:c>
      <x:c r="H41" s="0" t="s">
        <x:v>62</x:v>
      </x:c>
      <x:c r="I41" s="0" t="s">
        <x:v>55</x:v>
      </x:c>
      <x:c r="J41" s="0" t="s">
        <x:v>56</x:v>
      </x:c>
      <x:c r="K41" s="0" t="s">
        <x:v>57</x:v>
      </x:c>
      <x:c r="L41" s="0">
        <x:v>139247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62</x:v>
      </x:c>
      <x:c r="H42" s="0" t="s">
        <x:v>62</x:v>
      </x:c>
      <x:c r="I42" s="0" t="s">
        <x:v>58</x:v>
      </x:c>
      <x:c r="J42" s="0" t="s">
        <x:v>59</x:v>
      </x:c>
      <x:c r="K42" s="0" t="s">
        <x:v>57</x:v>
      </x:c>
      <x:c r="L42" s="0">
        <x:v>85271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62</x:v>
      </x:c>
      <x:c r="H43" s="0" t="s">
        <x:v>62</x:v>
      </x:c>
      <x:c r="I43" s="0" t="s">
        <x:v>60</x:v>
      </x:c>
      <x:c r="J43" s="0" t="s">
        <x:v>61</x:v>
      </x:c>
      <x:c r="K43" s="0" t="s">
        <x:v>57</x:v>
      </x:c>
      <x:c r="L43" s="0">
        <x:v>53976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29559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19927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9632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62</x:v>
      </x:c>
      <x:c r="H47" s="0" t="s">
        <x:v>62</x:v>
      </x:c>
      <x:c r="I47" s="0" t="s">
        <x:v>55</x:v>
      </x:c>
      <x:c r="J47" s="0" t="s">
        <x:v>56</x:v>
      </x:c>
      <x:c r="K47" s="0" t="s">
        <x:v>57</x:v>
      </x:c>
      <x:c r="L47" s="0">
        <x:v>30630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62</x:v>
      </x:c>
      <x:c r="H48" s="0" t="s">
        <x:v>62</x:v>
      </x:c>
      <x:c r="I48" s="0" t="s">
        <x:v>58</x:v>
      </x:c>
      <x:c r="J48" s="0" t="s">
        <x:v>59</x:v>
      </x:c>
      <x:c r="K48" s="0" t="s">
        <x:v>57</x:v>
      </x:c>
      <x:c r="L48" s="0">
        <x:v>21111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57</x:v>
      </x:c>
      <x:c r="L49" s="0">
        <x:v>9519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1213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722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491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62</x:v>
      </x:c>
      <x:c r="H53" s="0" t="s">
        <x:v>62</x:v>
      </x:c>
      <x:c r="I53" s="0" t="s">
        <x:v>55</x:v>
      </x:c>
      <x:c r="J53" s="0" t="s">
        <x:v>56</x:v>
      </x:c>
      <x:c r="K53" s="0" t="s">
        <x:v>57</x:v>
      </x:c>
      <x:c r="L53" s="0">
        <x:v>1284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62</x:v>
      </x:c>
      <x:c r="H54" s="0" t="s">
        <x:v>62</x:v>
      </x:c>
      <x:c r="I54" s="0" t="s">
        <x:v>58</x:v>
      </x:c>
      <x:c r="J54" s="0" t="s">
        <x:v>59</x:v>
      </x:c>
      <x:c r="K54" s="0" t="s">
        <x:v>57</x:v>
      </x:c>
      <x:c r="L54" s="0">
        <x:v>896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62</x:v>
      </x:c>
      <x:c r="H55" s="0" t="s">
        <x:v>62</x:v>
      </x:c>
      <x:c r="I55" s="0" t="s">
        <x:v>60</x:v>
      </x:c>
      <x:c r="J55" s="0" t="s">
        <x:v>61</x:v>
      </x:c>
      <x:c r="K55" s="0" t="s">
        <x:v>57</x:v>
      </x:c>
      <x:c r="L55" s="0">
        <x:v>388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2329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2032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57</x:v>
      </x:c>
      <x:c r="L58" s="0">
        <x:v>297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62</x:v>
      </x:c>
      <x:c r="H59" s="0" t="s">
        <x:v>62</x:v>
      </x:c>
      <x:c r="I59" s="0" t="s">
        <x:v>55</x:v>
      </x:c>
      <x:c r="J59" s="0" t="s">
        <x:v>56</x:v>
      </x:c>
      <x:c r="K59" s="0" t="s">
        <x:v>57</x:v>
      </x:c>
      <x:c r="L59" s="0">
        <x:v>1828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62</x:v>
      </x:c>
      <x:c r="H60" s="0" t="s">
        <x:v>62</x:v>
      </x:c>
      <x:c r="I60" s="0" t="s">
        <x:v>58</x:v>
      </x:c>
      <x:c r="J60" s="0" t="s">
        <x:v>59</x:v>
      </x:c>
      <x:c r="K60" s="0" t="s">
        <x:v>57</x:v>
      </x:c>
      <x:c r="L60" s="0">
        <x:v>1529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57</x:v>
      </x:c>
      <x:c r="L61" s="0">
        <x:v>299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52</x:v>
      </x:c>
      <x:c r="F62" s="0" t="s">
        <x:v>53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193606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52</x:v>
      </x:c>
      <x:c r="F63" s="0" t="s">
        <x:v>53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120046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52</x:v>
      </x:c>
      <x:c r="F64" s="0" t="s">
        <x:v>53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73560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52</x:v>
      </x:c>
      <x:c r="F65" s="0" t="s">
        <x:v>53</x:v>
      </x:c>
      <x:c r="G65" s="0" t="s">
        <x:v>62</x:v>
      </x:c>
      <x:c r="H65" s="0" t="s">
        <x:v>62</x:v>
      </x:c>
      <x:c r="I65" s="0" t="s">
        <x:v>55</x:v>
      </x:c>
      <x:c r="J65" s="0" t="s">
        <x:v>56</x:v>
      </x:c>
      <x:c r="K65" s="0" t="s">
        <x:v>57</x:v>
      </x:c>
      <x:c r="L65" s="0">
        <x:v>195519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52</x:v>
      </x:c>
      <x:c r="F66" s="0" t="s">
        <x:v>53</x:v>
      </x:c>
      <x:c r="G66" s="0" t="s">
        <x:v>62</x:v>
      </x:c>
      <x:c r="H66" s="0" t="s">
        <x:v>62</x:v>
      </x:c>
      <x:c r="I66" s="0" t="s">
        <x:v>58</x:v>
      </x:c>
      <x:c r="J66" s="0" t="s">
        <x:v>59</x:v>
      </x:c>
      <x:c r="K66" s="0" t="s">
        <x:v>57</x:v>
      </x:c>
      <x:c r="L66" s="0">
        <x:v>120429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52</x:v>
      </x:c>
      <x:c r="F67" s="0" t="s">
        <x:v>53</x:v>
      </x:c>
      <x:c r="G67" s="0" t="s">
        <x:v>62</x:v>
      </x:c>
      <x:c r="H67" s="0" t="s">
        <x:v>62</x:v>
      </x:c>
      <x:c r="I67" s="0" t="s">
        <x:v>60</x:v>
      </x:c>
      <x:c r="J67" s="0" t="s">
        <x:v>61</x:v>
      </x:c>
      <x:c r="K67" s="0" t="s">
        <x:v>57</x:v>
      </x:c>
      <x:c r="L67" s="0">
        <x:v>75090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87861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54861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63</x:v>
      </x:c>
      <x:c r="F70" s="0" t="s">
        <x:v>64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33000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62</x:v>
      </x:c>
      <x:c r="H71" s="0" t="s">
        <x:v>62</x:v>
      </x:c>
      <x:c r="I71" s="0" t="s">
        <x:v>55</x:v>
      </x:c>
      <x:c r="J71" s="0" t="s">
        <x:v>56</x:v>
      </x:c>
      <x:c r="K71" s="0" t="s">
        <x:v>57</x:v>
      </x:c>
      <x:c r="L71" s="0">
        <x:v>92189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63</x:v>
      </x:c>
      <x:c r="F72" s="0" t="s">
        <x:v>64</x:v>
      </x:c>
      <x:c r="G72" s="0" t="s">
        <x:v>62</x:v>
      </x:c>
      <x:c r="H72" s="0" t="s">
        <x:v>62</x:v>
      </x:c>
      <x:c r="I72" s="0" t="s">
        <x:v>58</x:v>
      </x:c>
      <x:c r="J72" s="0" t="s">
        <x:v>59</x:v>
      </x:c>
      <x:c r="K72" s="0" t="s">
        <x:v>57</x:v>
      </x:c>
      <x:c r="L72" s="0">
        <x:v>57215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63</x:v>
      </x:c>
      <x:c r="F73" s="0" t="s">
        <x:v>64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57</x:v>
      </x:c>
      <x:c r="L73" s="0">
        <x:v>34974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65</x:v>
      </x:c>
      <x:c r="F74" s="0" t="s">
        <x:v>66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940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65</x:v>
      </x:c>
      <x:c r="F75" s="0" t="s">
        <x:v>66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732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65</x:v>
      </x:c>
      <x:c r="F76" s="0" t="s">
        <x:v>66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208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65</x:v>
      </x:c>
      <x:c r="F77" s="0" t="s">
        <x:v>66</x:v>
      </x:c>
      <x:c r="G77" s="0" t="s">
        <x:v>62</x:v>
      </x:c>
      <x:c r="H77" s="0" t="s">
        <x:v>62</x:v>
      </x:c>
      <x:c r="I77" s="0" t="s">
        <x:v>55</x:v>
      </x:c>
      <x:c r="J77" s="0" t="s">
        <x:v>56</x:v>
      </x:c>
      <x:c r="K77" s="0" t="s">
        <x:v>57</x:v>
      </x:c>
      <x:c r="L77" s="0">
        <x:v>918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65</x:v>
      </x:c>
      <x:c r="F78" s="0" t="s">
        <x:v>66</x:v>
      </x:c>
      <x:c r="G78" s="0" t="s">
        <x:v>62</x:v>
      </x:c>
      <x:c r="H78" s="0" t="s">
        <x:v>62</x:v>
      </x:c>
      <x:c r="I78" s="0" t="s">
        <x:v>58</x:v>
      </x:c>
      <x:c r="J78" s="0" t="s">
        <x:v>59</x:v>
      </x:c>
      <x:c r="K78" s="0" t="s">
        <x:v>57</x:v>
      </x:c>
      <x:c r="L78" s="0">
        <x:v>683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65</x:v>
      </x:c>
      <x:c r="F79" s="0" t="s">
        <x:v>66</x:v>
      </x:c>
      <x:c r="G79" s="0" t="s">
        <x:v>62</x:v>
      </x:c>
      <x:c r="H79" s="0" t="s">
        <x:v>62</x:v>
      </x:c>
      <x:c r="I79" s="0" t="s">
        <x:v>60</x:v>
      </x:c>
      <x:c r="J79" s="0" t="s">
        <x:v>61</x:v>
      </x:c>
      <x:c r="K79" s="0" t="s">
        <x:v>57</x:v>
      </x:c>
      <x:c r="L79" s="0">
        <x:v>235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67</x:v>
      </x:c>
      <x:c r="F80" s="0" t="s">
        <x:v>68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33587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21792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67</x:v>
      </x:c>
      <x:c r="F82" s="0" t="s">
        <x:v>68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57</x:v>
      </x:c>
      <x:c r="L82" s="0">
        <x:v>11795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67</x:v>
      </x:c>
      <x:c r="F83" s="0" t="s">
        <x:v>68</x:v>
      </x:c>
      <x:c r="G83" s="0" t="s">
        <x:v>62</x:v>
      </x:c>
      <x:c r="H83" s="0" t="s">
        <x:v>62</x:v>
      </x:c>
      <x:c r="I83" s="0" t="s">
        <x:v>55</x:v>
      </x:c>
      <x:c r="J83" s="0" t="s">
        <x:v>56</x:v>
      </x:c>
      <x:c r="K83" s="0" t="s">
        <x:v>57</x:v>
      </x:c>
      <x:c r="L83" s="0">
        <x:v>23893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67</x:v>
      </x:c>
      <x:c r="F84" s="0" t="s">
        <x:v>68</x:v>
      </x:c>
      <x:c r="G84" s="0" t="s">
        <x:v>62</x:v>
      </x:c>
      <x:c r="H84" s="0" t="s">
        <x:v>62</x:v>
      </x:c>
      <x:c r="I84" s="0" t="s">
        <x:v>58</x:v>
      </x:c>
      <x:c r="J84" s="0" t="s">
        <x:v>59</x:v>
      </x:c>
      <x:c r="K84" s="0" t="s">
        <x:v>57</x:v>
      </x:c>
      <x:c r="L84" s="0">
        <x:v>15749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67</x:v>
      </x:c>
      <x:c r="F85" s="0" t="s">
        <x:v>68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57</x:v>
      </x:c>
      <x:c r="L85" s="0">
        <x:v>8144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69</x:v>
      </x:c>
      <x:c r="F86" s="0" t="s">
        <x:v>70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5040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69</x:v>
      </x:c>
      <x:c r="F87" s="0" t="s">
        <x:v>70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4436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69</x:v>
      </x:c>
      <x:c r="F88" s="0" t="s">
        <x:v>70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604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69</x:v>
      </x:c>
      <x:c r="F89" s="0" t="s">
        <x:v>70</x:v>
      </x:c>
      <x:c r="G89" s="0" t="s">
        <x:v>62</x:v>
      </x:c>
      <x:c r="H89" s="0" t="s">
        <x:v>62</x:v>
      </x:c>
      <x:c r="I89" s="0" t="s">
        <x:v>55</x:v>
      </x:c>
      <x:c r="J89" s="0" t="s">
        <x:v>56</x:v>
      </x:c>
      <x:c r="K89" s="0" t="s">
        <x:v>57</x:v>
      </x:c>
      <x:c r="L89" s="0">
        <x:v>3761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69</x:v>
      </x:c>
      <x:c r="F90" s="0" t="s">
        <x:v>70</x:v>
      </x:c>
      <x:c r="G90" s="0" t="s">
        <x:v>62</x:v>
      </x:c>
      <x:c r="H90" s="0" t="s">
        <x:v>62</x:v>
      </x:c>
      <x:c r="I90" s="0" t="s">
        <x:v>58</x:v>
      </x:c>
      <x:c r="J90" s="0" t="s">
        <x:v>59</x:v>
      </x:c>
      <x:c r="K90" s="0" t="s">
        <x:v>57</x:v>
      </x:c>
      <x:c r="L90" s="0">
        <x:v>3267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69</x:v>
      </x:c>
      <x:c r="F91" s="0" t="s">
        <x:v>70</x:v>
      </x:c>
      <x:c r="G91" s="0" t="s">
        <x:v>62</x:v>
      </x:c>
      <x:c r="H91" s="0" t="s">
        <x:v>62</x:v>
      </x:c>
      <x:c r="I91" s="0" t="s">
        <x:v>60</x:v>
      </x:c>
      <x:c r="J91" s="0" t="s">
        <x:v>61</x:v>
      </x:c>
      <x:c r="K91" s="0" t="s">
        <x:v>57</x:v>
      </x:c>
      <x:c r="L91" s="0">
        <x:v>494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71</x:v>
      </x:c>
      <x:c r="F92" s="0" t="s">
        <x:v>72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975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407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71</x:v>
      </x:c>
      <x:c r="F94" s="0" t="s">
        <x:v>72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568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71</x:v>
      </x:c>
      <x:c r="F95" s="0" t="s">
        <x:v>72</x:v>
      </x:c>
      <x:c r="G95" s="0" t="s">
        <x:v>62</x:v>
      </x:c>
      <x:c r="H95" s="0" t="s">
        <x:v>62</x:v>
      </x:c>
      <x:c r="I95" s="0" t="s">
        <x:v>55</x:v>
      </x:c>
      <x:c r="J95" s="0" t="s">
        <x:v>56</x:v>
      </x:c>
      <x:c r="K95" s="0" t="s">
        <x:v>57</x:v>
      </x:c>
      <x:c r="L95" s="0">
        <x:v>1014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71</x:v>
      </x:c>
      <x:c r="F96" s="0" t="s">
        <x:v>72</x:v>
      </x:c>
      <x:c r="G96" s="0" t="s">
        <x:v>62</x:v>
      </x:c>
      <x:c r="H96" s="0" t="s">
        <x:v>62</x:v>
      </x:c>
      <x:c r="I96" s="0" t="s">
        <x:v>58</x:v>
      </x:c>
      <x:c r="J96" s="0" t="s">
        <x:v>59</x:v>
      </x:c>
      <x:c r="K96" s="0" t="s">
        <x:v>57</x:v>
      </x:c>
      <x:c r="L96" s="0">
        <x:v>421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71</x:v>
      </x:c>
      <x:c r="F97" s="0" t="s">
        <x:v>72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57</x:v>
      </x:c>
      <x:c r="L97" s="0">
        <x:v>593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47061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25900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21161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73</x:v>
      </x:c>
      <x:c r="F101" s="0" t="s">
        <x:v>74</x:v>
      </x:c>
      <x:c r="G101" s="0" t="s">
        <x:v>62</x:v>
      </x:c>
      <x:c r="H101" s="0" t="s">
        <x:v>62</x:v>
      </x:c>
      <x:c r="I101" s="0" t="s">
        <x:v>55</x:v>
      </x:c>
      <x:c r="J101" s="0" t="s">
        <x:v>56</x:v>
      </x:c>
      <x:c r="K101" s="0" t="s">
        <x:v>57</x:v>
      </x:c>
      <x:c r="L101" s="0">
        <x:v>55359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73</x:v>
      </x:c>
      <x:c r="F102" s="0" t="s">
        <x:v>74</x:v>
      </x:c>
      <x:c r="G102" s="0" t="s">
        <x:v>62</x:v>
      </x:c>
      <x:c r="H102" s="0" t="s">
        <x:v>62</x:v>
      </x:c>
      <x:c r="I102" s="0" t="s">
        <x:v>58</x:v>
      </x:c>
      <x:c r="J102" s="0" t="s">
        <x:v>59</x:v>
      </x:c>
      <x:c r="K102" s="0" t="s">
        <x:v>57</x:v>
      </x:c>
      <x:c r="L102" s="0">
        <x:v>30713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73</x:v>
      </x:c>
      <x:c r="F103" s="0" t="s">
        <x:v>74</x:v>
      </x:c>
      <x:c r="G103" s="0" t="s">
        <x:v>62</x:v>
      </x:c>
      <x:c r="H103" s="0" t="s">
        <x:v>62</x:v>
      </x:c>
      <x:c r="I103" s="0" t="s">
        <x:v>60</x:v>
      </x:c>
      <x:c r="J103" s="0" t="s">
        <x:v>61</x:v>
      </x:c>
      <x:c r="K103" s="0" t="s">
        <x:v>57</x:v>
      </x:c>
      <x:c r="L103" s="0">
        <x:v>24646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16761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10855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57</x:v>
      </x:c>
      <x:c r="L106" s="0">
        <x:v>5906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62</x:v>
      </x:c>
      <x:c r="H107" s="0" t="s">
        <x:v>62</x:v>
      </x:c>
      <x:c r="I107" s="0" t="s">
        <x:v>55</x:v>
      </x:c>
      <x:c r="J107" s="0" t="s">
        <x:v>56</x:v>
      </x:c>
      <x:c r="K107" s="0" t="s">
        <x:v>57</x:v>
      </x:c>
      <x:c r="L107" s="0">
        <x:v>17191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62</x:v>
      </x:c>
      <x:c r="H108" s="0" t="s">
        <x:v>62</x:v>
      </x:c>
      <x:c r="I108" s="0" t="s">
        <x:v>58</x:v>
      </x:c>
      <x:c r="J108" s="0" t="s">
        <x:v>59</x:v>
      </x:c>
      <x:c r="K108" s="0" t="s">
        <x:v>57</x:v>
      </x:c>
      <x:c r="L108" s="0">
        <x:v>11457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57</x:v>
      </x:c>
      <x:c r="L109" s="0">
        <x:v>5734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412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229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77</x:v>
      </x:c>
      <x:c r="F112" s="0" t="s">
        <x:v>78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183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77</x:v>
      </x:c>
      <x:c r="F113" s="0" t="s">
        <x:v>78</x:v>
      </x:c>
      <x:c r="G113" s="0" t="s">
        <x:v>62</x:v>
      </x:c>
      <x:c r="H113" s="0" t="s">
        <x:v>62</x:v>
      </x:c>
      <x:c r="I113" s="0" t="s">
        <x:v>55</x:v>
      </x:c>
      <x:c r="J113" s="0" t="s">
        <x:v>56</x:v>
      </x:c>
      <x:c r="K113" s="0" t="s">
        <x:v>57</x:v>
      </x:c>
      <x:c r="L113" s="0">
        <x:v>416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77</x:v>
      </x:c>
      <x:c r="F114" s="0" t="s">
        <x:v>78</x:v>
      </x:c>
      <x:c r="G114" s="0" t="s">
        <x:v>62</x:v>
      </x:c>
      <x:c r="H114" s="0" t="s">
        <x:v>62</x:v>
      </x:c>
      <x:c r="I114" s="0" t="s">
        <x:v>58</x:v>
      </x:c>
      <x:c r="J114" s="0" t="s">
        <x:v>59</x:v>
      </x:c>
      <x:c r="K114" s="0" t="s">
        <x:v>57</x:v>
      </x:c>
      <x:c r="L114" s="0">
        <x:v>277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77</x:v>
      </x:c>
      <x:c r="F115" s="0" t="s">
        <x:v>78</x:v>
      </x:c>
      <x:c r="G115" s="0" t="s">
        <x:v>62</x:v>
      </x:c>
      <x:c r="H115" s="0" t="s">
        <x:v>62</x:v>
      </x:c>
      <x:c r="I115" s="0" t="s">
        <x:v>60</x:v>
      </x:c>
      <x:c r="J115" s="0" t="s">
        <x:v>61</x:v>
      </x:c>
      <x:c r="K115" s="0" t="s">
        <x:v>57</x:v>
      </x:c>
      <x:c r="L115" s="0">
        <x:v>139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79</x:v>
      </x:c>
      <x:c r="F116" s="0" t="s">
        <x:v>80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969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834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57</x:v>
      </x:c>
      <x:c r="L118" s="0">
        <x:v>135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62</x:v>
      </x:c>
      <x:c r="H119" s="0" t="s">
        <x:v>62</x:v>
      </x:c>
      <x:c r="I119" s="0" t="s">
        <x:v>55</x:v>
      </x:c>
      <x:c r="J119" s="0" t="s">
        <x:v>56</x:v>
      </x:c>
      <x:c r="K119" s="0" t="s">
        <x:v>57</x:v>
      </x:c>
      <x:c r="L119" s="0">
        <x:v>778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62</x:v>
      </x:c>
      <x:c r="H120" s="0" t="s">
        <x:v>62</x:v>
      </x:c>
      <x:c r="I120" s="0" t="s">
        <x:v>58</x:v>
      </x:c>
      <x:c r="J120" s="0" t="s">
        <x:v>59</x:v>
      </x:c>
      <x:c r="K120" s="0" t="s">
        <x:v>57</x:v>
      </x:c>
      <x:c r="L120" s="0">
        <x:v>647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57</x:v>
      </x:c>
      <x:c r="L121" s="0">
        <x:v>131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198394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139541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58853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62</x:v>
      </x:c>
      <x:c r="H125" s="0" t="s">
        <x:v>62</x:v>
      </x:c>
      <x:c r="I125" s="0" t="s">
        <x:v>55</x:v>
      </x:c>
      <x:c r="J125" s="0" t="s">
        <x:v>56</x:v>
      </x:c>
      <x:c r="K125" s="0" t="s">
        <x:v>57</x:v>
      </x:c>
      <x:c r="L125" s="0">
        <x:v>204296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62</x:v>
      </x:c>
      <x:c r="H126" s="0" t="s">
        <x:v>62</x:v>
      </x:c>
      <x:c r="I126" s="0" t="s">
        <x:v>58</x:v>
      </x:c>
      <x:c r="J126" s="0" t="s">
        <x:v>59</x:v>
      </x:c>
      <x:c r="K126" s="0" t="s">
        <x:v>57</x:v>
      </x:c>
      <x:c r="L126" s="0">
        <x:v>140473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52</x:v>
      </x:c>
      <x:c r="F127" s="0" t="s">
        <x:v>53</x:v>
      </x:c>
      <x:c r="G127" s="0" t="s">
        <x:v>62</x:v>
      </x:c>
      <x:c r="H127" s="0" t="s">
        <x:v>62</x:v>
      </x:c>
      <x:c r="I127" s="0" t="s">
        <x:v>60</x:v>
      </x:c>
      <x:c r="J127" s="0" t="s">
        <x:v>61</x:v>
      </x:c>
      <x:c r="K127" s="0" t="s">
        <x:v>57</x:v>
      </x:c>
      <x:c r="L127" s="0">
        <x:v>63823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63</x:v>
      </x:c>
      <x:c r="F128" s="0" t="s">
        <x:v>64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75463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63</x:v>
      </x:c>
      <x:c r="F129" s="0" t="s">
        <x:v>64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57731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17732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63</x:v>
      </x:c>
      <x:c r="F131" s="0" t="s">
        <x:v>64</x:v>
      </x:c>
      <x:c r="G131" s="0" t="s">
        <x:v>62</x:v>
      </x:c>
      <x:c r="H131" s="0" t="s">
        <x:v>62</x:v>
      </x:c>
      <x:c r="I131" s="0" t="s">
        <x:v>55</x:v>
      </x:c>
      <x:c r="J131" s="0" t="s">
        <x:v>56</x:v>
      </x:c>
      <x:c r="K131" s="0" t="s">
        <x:v>57</x:v>
      </x:c>
      <x:c r="L131" s="0">
        <x:v>74185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63</x:v>
      </x:c>
      <x:c r="F132" s="0" t="s">
        <x:v>64</x:v>
      </x:c>
      <x:c r="G132" s="0" t="s">
        <x:v>62</x:v>
      </x:c>
      <x:c r="H132" s="0" t="s">
        <x:v>62</x:v>
      </x:c>
      <x:c r="I132" s="0" t="s">
        <x:v>58</x:v>
      </x:c>
      <x:c r="J132" s="0" t="s">
        <x:v>59</x:v>
      </x:c>
      <x:c r="K132" s="0" t="s">
        <x:v>57</x:v>
      </x:c>
      <x:c r="L132" s="0">
        <x:v>54934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63</x:v>
      </x:c>
      <x:c r="F133" s="0" t="s">
        <x:v>64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57</x:v>
      </x:c>
      <x:c r="L133" s="0">
        <x:v>19251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65</x:v>
      </x:c>
      <x:c r="F134" s="0" t="s">
        <x:v>66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503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412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65</x:v>
      </x:c>
      <x:c r="F136" s="0" t="s">
        <x:v>66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91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65</x:v>
      </x:c>
      <x:c r="F137" s="0" t="s">
        <x:v>66</x:v>
      </x:c>
      <x:c r="G137" s="0" t="s">
        <x:v>62</x:v>
      </x:c>
      <x:c r="H137" s="0" t="s">
        <x:v>62</x:v>
      </x:c>
      <x:c r="I137" s="0" t="s">
        <x:v>55</x:v>
      </x:c>
      <x:c r="J137" s="0" t="s">
        <x:v>56</x:v>
      </x:c>
      <x:c r="K137" s="0" t="s">
        <x:v>57</x:v>
      </x:c>
      <x:c r="L137" s="0">
        <x:v>484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65</x:v>
      </x:c>
      <x:c r="F138" s="0" t="s">
        <x:v>66</x:v>
      </x:c>
      <x:c r="G138" s="0" t="s">
        <x:v>62</x:v>
      </x:c>
      <x:c r="H138" s="0" t="s">
        <x:v>62</x:v>
      </x:c>
      <x:c r="I138" s="0" t="s">
        <x:v>58</x:v>
      </x:c>
      <x:c r="J138" s="0" t="s">
        <x:v>59</x:v>
      </x:c>
      <x:c r="K138" s="0" t="s">
        <x:v>57</x:v>
      </x:c>
      <x:c r="L138" s="0">
        <x:v>366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65</x:v>
      </x:c>
      <x:c r="F139" s="0" t="s">
        <x:v>66</x:v>
      </x:c>
      <x:c r="G139" s="0" t="s">
        <x:v>62</x:v>
      </x:c>
      <x:c r="H139" s="0" t="s">
        <x:v>62</x:v>
      </x:c>
      <x:c r="I139" s="0" t="s">
        <x:v>60</x:v>
      </x:c>
      <x:c r="J139" s="0" t="s">
        <x:v>61</x:v>
      </x:c>
      <x:c r="K139" s="0" t="s">
        <x:v>57</x:v>
      </x:c>
      <x:c r="L139" s="0">
        <x:v>118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67</x:v>
      </x:c>
      <x:c r="F140" s="0" t="s">
        <x:v>68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12222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67</x:v>
      </x:c>
      <x:c r="F141" s="0" t="s">
        <x:v>68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8863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67</x:v>
      </x:c>
      <x:c r="F142" s="0" t="s">
        <x:v>68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57</x:v>
      </x:c>
      <x:c r="L142" s="0">
        <x:v>3359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67</x:v>
      </x:c>
      <x:c r="F143" s="0" t="s">
        <x:v>68</x:v>
      </x:c>
      <x:c r="G143" s="0" t="s">
        <x:v>62</x:v>
      </x:c>
      <x:c r="H143" s="0" t="s">
        <x:v>62</x:v>
      </x:c>
      <x:c r="I143" s="0" t="s">
        <x:v>55</x:v>
      </x:c>
      <x:c r="J143" s="0" t="s">
        <x:v>56</x:v>
      </x:c>
      <x:c r="K143" s="0" t="s">
        <x:v>57</x:v>
      </x:c>
      <x:c r="L143" s="0">
        <x:v>10394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67</x:v>
      </x:c>
      <x:c r="F144" s="0" t="s">
        <x:v>68</x:v>
      </x:c>
      <x:c r="G144" s="0" t="s">
        <x:v>62</x:v>
      </x:c>
      <x:c r="H144" s="0" t="s">
        <x:v>62</x:v>
      </x:c>
      <x:c r="I144" s="0" t="s">
        <x:v>58</x:v>
      </x:c>
      <x:c r="J144" s="0" t="s">
        <x:v>59</x:v>
      </x:c>
      <x:c r="K144" s="0" t="s">
        <x:v>57</x:v>
      </x:c>
      <x:c r="L144" s="0">
        <x:v>7339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67</x:v>
      </x:c>
      <x:c r="F145" s="0" t="s">
        <x:v>68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57</x:v>
      </x:c>
      <x:c r="L145" s="0">
        <x:v>3055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69</x:v>
      </x:c>
      <x:c r="F146" s="0" t="s">
        <x:v>70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3812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3250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69</x:v>
      </x:c>
      <x:c r="F148" s="0" t="s">
        <x:v>70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562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69</x:v>
      </x:c>
      <x:c r="F149" s="0" t="s">
        <x:v>70</x:v>
      </x:c>
      <x:c r="G149" s="0" t="s">
        <x:v>62</x:v>
      </x:c>
      <x:c r="H149" s="0" t="s">
        <x:v>62</x:v>
      </x:c>
      <x:c r="I149" s="0" t="s">
        <x:v>55</x:v>
      </x:c>
      <x:c r="J149" s="0" t="s">
        <x:v>56</x:v>
      </x:c>
      <x:c r="K149" s="0" t="s">
        <x:v>57</x:v>
      </x:c>
      <x:c r="L149" s="0">
        <x:v>3115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69</x:v>
      </x:c>
      <x:c r="F150" s="0" t="s">
        <x:v>70</x:v>
      </x:c>
      <x:c r="G150" s="0" t="s">
        <x:v>62</x:v>
      </x:c>
      <x:c r="H150" s="0" t="s">
        <x:v>62</x:v>
      </x:c>
      <x:c r="I150" s="0" t="s">
        <x:v>58</x:v>
      </x:c>
      <x:c r="J150" s="0" t="s">
        <x:v>59</x:v>
      </x:c>
      <x:c r="K150" s="0" t="s">
        <x:v>57</x:v>
      </x:c>
      <x:c r="L150" s="0">
        <x:v>2723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69</x:v>
      </x:c>
      <x:c r="F151" s="0" t="s">
        <x:v>70</x:v>
      </x:c>
      <x:c r="G151" s="0" t="s">
        <x:v>62</x:v>
      </x:c>
      <x:c r="H151" s="0" t="s">
        <x:v>62</x:v>
      </x:c>
      <x:c r="I151" s="0" t="s">
        <x:v>60</x:v>
      </x:c>
      <x:c r="J151" s="0" t="s">
        <x:v>61</x:v>
      </x:c>
      <x:c r="K151" s="0" t="s">
        <x:v>57</x:v>
      </x:c>
      <x:c r="L151" s="0">
        <x:v>392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71</x:v>
      </x:c>
      <x:c r="F152" s="0" t="s">
        <x:v>72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19350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71</x:v>
      </x:c>
      <x:c r="F153" s="0" t="s">
        <x:v>72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11198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71</x:v>
      </x:c>
      <x:c r="F154" s="0" t="s">
        <x:v>72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8152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71</x:v>
      </x:c>
      <x:c r="F155" s="0" t="s">
        <x:v>72</x:v>
      </x:c>
      <x:c r="G155" s="0" t="s">
        <x:v>62</x:v>
      </x:c>
      <x:c r="H155" s="0" t="s">
        <x:v>62</x:v>
      </x:c>
      <x:c r="I155" s="0" t="s">
        <x:v>55</x:v>
      </x:c>
      <x:c r="J155" s="0" t="s">
        <x:v>56</x:v>
      </x:c>
      <x:c r="K155" s="0" t="s">
        <x:v>57</x:v>
      </x:c>
      <x:c r="L155" s="0">
        <x:v>16873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71</x:v>
      </x:c>
      <x:c r="F156" s="0" t="s">
        <x:v>72</x:v>
      </x:c>
      <x:c r="G156" s="0" t="s">
        <x:v>62</x:v>
      </x:c>
      <x:c r="H156" s="0" t="s">
        <x:v>62</x:v>
      </x:c>
      <x:c r="I156" s="0" t="s">
        <x:v>58</x:v>
      </x:c>
      <x:c r="J156" s="0" t="s">
        <x:v>59</x:v>
      </x:c>
      <x:c r="K156" s="0" t="s">
        <x:v>57</x:v>
      </x:c>
      <x:c r="L156" s="0">
        <x:v>9398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71</x:v>
      </x:c>
      <x:c r="F157" s="0" t="s">
        <x:v>72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57</x:v>
      </x:c>
      <x:c r="L157" s="0">
        <x:v>7475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73</x:v>
      </x:c>
      <x:c r="F158" s="0" t="s">
        <x:v>74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72085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73</x:v>
      </x:c>
      <x:c r="F159" s="0" t="s">
        <x:v>74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47324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73</x:v>
      </x:c>
      <x:c r="F160" s="0" t="s">
        <x:v>74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24761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73</x:v>
      </x:c>
      <x:c r="F161" s="0" t="s">
        <x:v>74</x:v>
      </x:c>
      <x:c r="G161" s="0" t="s">
        <x:v>62</x:v>
      </x:c>
      <x:c r="H161" s="0" t="s">
        <x:v>62</x:v>
      </x:c>
      <x:c r="I161" s="0" t="s">
        <x:v>55</x:v>
      </x:c>
      <x:c r="J161" s="0" t="s">
        <x:v>56</x:v>
      </x:c>
      <x:c r="K161" s="0" t="s">
        <x:v>57</x:v>
      </x:c>
      <x:c r="L161" s="0">
        <x:v>83888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73</x:v>
      </x:c>
      <x:c r="F162" s="0" t="s">
        <x:v>74</x:v>
      </x:c>
      <x:c r="G162" s="0" t="s">
        <x:v>62</x:v>
      </x:c>
      <x:c r="H162" s="0" t="s">
        <x:v>62</x:v>
      </x:c>
      <x:c r="I162" s="0" t="s">
        <x:v>58</x:v>
      </x:c>
      <x:c r="J162" s="0" t="s">
        <x:v>59</x:v>
      </x:c>
      <x:c r="K162" s="0" t="s">
        <x:v>57</x:v>
      </x:c>
      <x:c r="L162" s="0">
        <x:v>54558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73</x:v>
      </x:c>
      <x:c r="F163" s="0" t="s">
        <x:v>74</x:v>
      </x:c>
      <x:c r="G163" s="0" t="s">
        <x:v>62</x:v>
      </x:c>
      <x:c r="H163" s="0" t="s">
        <x:v>62</x:v>
      </x:c>
      <x:c r="I163" s="0" t="s">
        <x:v>60</x:v>
      </x:c>
      <x:c r="J163" s="0" t="s">
        <x:v>61</x:v>
      </x:c>
      <x:c r="K163" s="0" t="s">
        <x:v>57</x:v>
      </x:c>
      <x:c r="L163" s="0">
        <x:v>29330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75</x:v>
      </x:c>
      <x:c r="F164" s="0" t="s">
        <x:v>76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12798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75</x:v>
      </x:c>
      <x:c r="F165" s="0" t="s">
        <x:v>76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9072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75</x:v>
      </x:c>
      <x:c r="F166" s="0" t="s">
        <x:v>76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57</x:v>
      </x:c>
      <x:c r="L166" s="0">
        <x:v>3726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75</x:v>
      </x:c>
      <x:c r="F167" s="0" t="s">
        <x:v>76</x:v>
      </x:c>
      <x:c r="G167" s="0" t="s">
        <x:v>62</x:v>
      </x:c>
      <x:c r="H167" s="0" t="s">
        <x:v>62</x:v>
      </x:c>
      <x:c r="I167" s="0" t="s">
        <x:v>55</x:v>
      </x:c>
      <x:c r="J167" s="0" t="s">
        <x:v>56</x:v>
      </x:c>
      <x:c r="K167" s="0" t="s">
        <x:v>57</x:v>
      </x:c>
      <x:c r="L167" s="0">
        <x:v>13439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75</x:v>
      </x:c>
      <x:c r="F168" s="0" t="s">
        <x:v>76</x:v>
      </x:c>
      <x:c r="G168" s="0" t="s">
        <x:v>62</x:v>
      </x:c>
      <x:c r="H168" s="0" t="s">
        <x:v>62</x:v>
      </x:c>
      <x:c r="I168" s="0" t="s">
        <x:v>58</x:v>
      </x:c>
      <x:c r="J168" s="0" t="s">
        <x:v>59</x:v>
      </x:c>
      <x:c r="K168" s="0" t="s">
        <x:v>57</x:v>
      </x:c>
      <x:c r="L168" s="0">
        <x:v>9654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75</x:v>
      </x:c>
      <x:c r="F169" s="0" t="s">
        <x:v>76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57</x:v>
      </x:c>
      <x:c r="L169" s="0">
        <x:v>3785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77</x:v>
      </x:c>
      <x:c r="F170" s="0" t="s">
        <x:v>78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801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77</x:v>
      </x:c>
      <x:c r="F171" s="0" t="s">
        <x:v>78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493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77</x:v>
      </x:c>
      <x:c r="F172" s="0" t="s">
        <x:v>78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308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77</x:v>
      </x:c>
      <x:c r="F173" s="0" t="s">
        <x:v>78</x:v>
      </x:c>
      <x:c r="G173" s="0" t="s">
        <x:v>62</x:v>
      </x:c>
      <x:c r="H173" s="0" t="s">
        <x:v>62</x:v>
      </x:c>
      <x:c r="I173" s="0" t="s">
        <x:v>55</x:v>
      </x:c>
      <x:c r="J173" s="0" t="s">
        <x:v>56</x:v>
      </x:c>
      <x:c r="K173" s="0" t="s">
        <x:v>57</x:v>
      </x:c>
      <x:c r="L173" s="0">
        <x:v>868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77</x:v>
      </x:c>
      <x:c r="F174" s="0" t="s">
        <x:v>78</x:v>
      </x:c>
      <x:c r="G174" s="0" t="s">
        <x:v>62</x:v>
      </x:c>
      <x:c r="H174" s="0" t="s">
        <x:v>62</x:v>
      </x:c>
      <x:c r="I174" s="0" t="s">
        <x:v>58</x:v>
      </x:c>
      <x:c r="J174" s="0" t="s">
        <x:v>59</x:v>
      </x:c>
      <x:c r="K174" s="0" t="s">
        <x:v>57</x:v>
      </x:c>
      <x:c r="L174" s="0">
        <x:v>619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77</x:v>
      </x:c>
      <x:c r="F175" s="0" t="s">
        <x:v>78</x:v>
      </x:c>
      <x:c r="G175" s="0" t="s">
        <x:v>62</x:v>
      </x:c>
      <x:c r="H175" s="0" t="s">
        <x:v>62</x:v>
      </x:c>
      <x:c r="I175" s="0" t="s">
        <x:v>60</x:v>
      </x:c>
      <x:c r="J175" s="0" t="s">
        <x:v>61</x:v>
      </x:c>
      <x:c r="K175" s="0" t="s">
        <x:v>57</x:v>
      </x:c>
      <x:c r="L175" s="0">
        <x:v>249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79</x:v>
      </x:c>
      <x:c r="F176" s="0" t="s">
        <x:v>80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1360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79</x:v>
      </x:c>
      <x:c r="F177" s="0" t="s">
        <x:v>80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1198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79</x:v>
      </x:c>
      <x:c r="F178" s="0" t="s">
        <x:v>80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57</x:v>
      </x:c>
      <x:c r="L178" s="0">
        <x:v>162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79</x:v>
      </x:c>
      <x:c r="F179" s="0" t="s">
        <x:v>80</x:v>
      </x:c>
      <x:c r="G179" s="0" t="s">
        <x:v>62</x:v>
      </x:c>
      <x:c r="H179" s="0" t="s">
        <x:v>62</x:v>
      </x:c>
      <x:c r="I179" s="0" t="s">
        <x:v>55</x:v>
      </x:c>
      <x:c r="J179" s="0" t="s">
        <x:v>56</x:v>
      </x:c>
      <x:c r="K179" s="0" t="s">
        <x:v>57</x:v>
      </x:c>
      <x:c r="L179" s="0">
        <x:v>1050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79</x:v>
      </x:c>
      <x:c r="F180" s="0" t="s">
        <x:v>80</x:v>
      </x:c>
      <x:c r="G180" s="0" t="s">
        <x:v>62</x:v>
      </x:c>
      <x:c r="H180" s="0" t="s">
        <x:v>62</x:v>
      </x:c>
      <x:c r="I180" s="0" t="s">
        <x:v>58</x:v>
      </x:c>
      <x:c r="J180" s="0" t="s">
        <x:v>59</x:v>
      </x:c>
      <x:c r="K180" s="0" t="s">
        <x:v>57</x:v>
      </x:c>
      <x:c r="L180" s="0">
        <x:v>882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79</x:v>
      </x:c>
      <x:c r="F181" s="0" t="s">
        <x:v>80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57</x:v>
      </x:c>
      <x:c r="L181" s="0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9"/>
      </x:sharedItems>
    </x:cacheField>
    <x:cacheField name="Statistic Label">
      <x:sharedItems count="1">
        <x:s v="One Person Private Household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0">
        <x:s v="-06"/>
        <x:s v="501"/>
        <x:s v="201"/>
        <x:s v="202"/>
        <x:s v="301"/>
        <x:s v="302"/>
        <x:s v="303"/>
        <x:s v="304"/>
        <x:s v="602"/>
        <x:s v="98"/>
      </x:sharedItems>
    </x:cacheField>
    <x:cacheField name="Economic Status of Reference Person">
      <x:sharedItems count="10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" maxValue="399815" count="178">
        <x:n v="392000"/>
        <x:n v="259587"/>
        <x:n v="132413"/>
        <x:n v="399815"/>
        <x:n v="260902"/>
        <x:n v="138913"/>
        <x:n v="163324"/>
        <x:n v="112592"/>
        <x:n v="50732"/>
        <x:n v="166374"/>
        <x:n v="112149"/>
        <x:n v="54225"/>
        <x:n v="1443"/>
        <x:n v="1144"/>
        <x:n v="299"/>
        <x:n v="1402"/>
        <x:n v="1049"/>
        <x:n v="353"/>
        <x:n v="45809"/>
        <x:n v="30655"/>
        <x:n v="15154"/>
        <x:n v="34287"/>
        <x:n v="23088"/>
        <x:n v="11199"/>
        <x:n v="8852"/>
        <x:n v="7686"/>
        <x:n v="1166"/>
        <x:n v="6876"/>
        <x:n v="5990"/>
        <x:n v="886"/>
        <x:n v="20325"/>
        <x:n v="11605"/>
        <x:n v="8720"/>
        <x:n v="17887"/>
        <x:n v="9819"/>
        <x:n v="8068"/>
        <x:n v="119146"/>
        <x:n v="73224"/>
        <x:n v="45922"/>
        <x:n v="139247"/>
        <x:n v="85271"/>
        <x:n v="53976"/>
        <x:n v="29559"/>
        <x:n v="19927"/>
        <x:n v="9632"/>
        <x:n v="30630"/>
        <x:n v="21111"/>
        <x:n v="9519"/>
        <x:n v="1213"/>
        <x:n v="722"/>
        <x:n v="491"/>
        <x:n v="1284"/>
        <x:n v="896"/>
        <x:n v="388"/>
        <x:n v="2329"/>
        <x:n v="2032"/>
        <x:n v="297"/>
        <x:n v="1828"/>
        <x:n v="1529"/>
        <x:n v="193606"/>
        <x:n v="120046"/>
        <x:n v="73560"/>
        <x:n v="195519"/>
        <x:n v="120429"/>
        <x:n v="75090"/>
        <x:n v="87861"/>
        <x:n v="54861"/>
        <x:n v="33000"/>
        <x:n v="92189"/>
        <x:n v="57215"/>
        <x:n v="34974"/>
        <x:n v="940"/>
        <x:n v="732"/>
        <x:n v="208"/>
        <x:n v="918"/>
        <x:n v="683"/>
        <x:n v="235"/>
        <x:n v="33587"/>
        <x:n v="21792"/>
        <x:n v="11795"/>
        <x:n v="23893"/>
        <x:n v="15749"/>
        <x:n v="8144"/>
        <x:n v="5040"/>
        <x:n v="4436"/>
        <x:n v="604"/>
        <x:n v="3761"/>
        <x:n v="3267"/>
        <x:n v="494"/>
        <x:n v="975"/>
        <x:n v="407"/>
        <x:n v="568"/>
        <x:n v="1014"/>
        <x:n v="421"/>
        <x:n v="593"/>
        <x:n v="47061"/>
        <x:n v="25900"/>
        <x:n v="21161"/>
        <x:n v="55359"/>
        <x:n v="30713"/>
        <x:n v="24646"/>
        <x:n v="16761"/>
        <x:n v="10855"/>
        <x:n v="5906"/>
        <x:n v="17191"/>
        <x:n v="11457"/>
        <x:n v="5734"/>
        <x:n v="412"/>
        <x:n v="229"/>
        <x:n v="183"/>
        <x:n v="416"/>
        <x:n v="277"/>
        <x:n v="139"/>
        <x:n v="969"/>
        <x:n v="834"/>
        <x:n v="135"/>
        <x:n v="778"/>
        <x:n v="647"/>
        <x:n v="131"/>
        <x:n v="198394"/>
        <x:n v="139541"/>
        <x:n v="58853"/>
        <x:n v="204296"/>
        <x:n v="140473"/>
        <x:n v="63823"/>
        <x:n v="75463"/>
        <x:n v="57731"/>
        <x:n v="17732"/>
        <x:n v="74185"/>
        <x:n v="54934"/>
        <x:n v="19251"/>
        <x:n v="503"/>
        <x:n v="91"/>
        <x:n v="484"/>
        <x:n v="366"/>
        <x:n v="118"/>
        <x:n v="12222"/>
        <x:n v="8863"/>
        <x:n v="3359"/>
        <x:n v="10394"/>
        <x:n v="7339"/>
        <x:n v="3055"/>
        <x:n v="3812"/>
        <x:n v="3250"/>
        <x:n v="562"/>
        <x:n v="3115"/>
        <x:n v="2723"/>
        <x:n v="392"/>
        <x:n v="19350"/>
        <x:n v="11198"/>
        <x:n v="8152"/>
        <x:n v="16873"/>
        <x:n v="9398"/>
        <x:n v="7475"/>
        <x:n v="72085"/>
        <x:n v="47324"/>
        <x:n v="24761"/>
        <x:n v="83888"/>
        <x:n v="54558"/>
        <x:n v="29330"/>
        <x:n v="12798"/>
        <x:n v="9072"/>
        <x:n v="3726"/>
        <x:n v="13439"/>
        <x:n v="9654"/>
        <x:n v="3785"/>
        <x:n v="801"/>
        <x:n v="493"/>
        <x:n v="308"/>
        <x:n v="868"/>
        <x:n v="619"/>
        <x:n v="249"/>
        <x:n v="1360"/>
        <x:n v="1198"/>
        <x:n v="162"/>
        <x:n v="1050"/>
        <x:n v="882"/>
        <x:n v="1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9"/>
    <s v="One Person Private Households 2011 to 2016"/>
    <s v="-"/>
    <s v="Both sexes"/>
    <s v="-06"/>
    <s v="All persons"/>
    <s v="2011"/>
    <s v="2011"/>
    <s v="-01"/>
    <s v="State"/>
    <s v="Number"/>
    <n v="392000"/>
  </r>
  <r>
    <s v="E4079"/>
    <s v="One Person Private Households 2011 to 2016"/>
    <s v="-"/>
    <s v="Both sexes"/>
    <s v="-06"/>
    <s v="All persons"/>
    <s v="2011"/>
    <s v="2011"/>
    <s v="06"/>
    <s v="Aggregate Town Area"/>
    <s v="Number"/>
    <n v="259587"/>
  </r>
  <r>
    <s v="E4079"/>
    <s v="One Person Private Households 2011 to 2016"/>
    <s v="-"/>
    <s v="Both sexes"/>
    <s v="-06"/>
    <s v="All persons"/>
    <s v="2011"/>
    <s v="2011"/>
    <s v="01"/>
    <s v="Aggregate Rural Area"/>
    <s v="Number"/>
    <n v="132413"/>
  </r>
  <r>
    <s v="E4079"/>
    <s v="One Person Private Households 2011 to 2016"/>
    <s v="-"/>
    <s v="Both sexes"/>
    <s v="-06"/>
    <s v="All persons"/>
    <s v="2016"/>
    <s v="2016"/>
    <s v="-01"/>
    <s v="State"/>
    <s v="Number"/>
    <n v="399815"/>
  </r>
  <r>
    <s v="E4079"/>
    <s v="One Person Private Households 2011 to 2016"/>
    <s v="-"/>
    <s v="Both sexes"/>
    <s v="-06"/>
    <s v="All persons"/>
    <s v="2016"/>
    <s v="2016"/>
    <s v="06"/>
    <s v="Aggregate Town Area"/>
    <s v="Number"/>
    <n v="260902"/>
  </r>
  <r>
    <s v="E4079"/>
    <s v="One Person Private Households 2011 to 2016"/>
    <s v="-"/>
    <s v="Both sexes"/>
    <s v="-06"/>
    <s v="All persons"/>
    <s v="2016"/>
    <s v="2016"/>
    <s v="01"/>
    <s v="Aggregate Rural Area"/>
    <s v="Number"/>
    <n v="138913"/>
  </r>
  <r>
    <s v="E4079"/>
    <s v="One Person Private Households 2011 to 2016"/>
    <s v="-"/>
    <s v="Both sexes"/>
    <s v="501"/>
    <s v="Persons at work"/>
    <s v="2011"/>
    <s v="2011"/>
    <s v="-01"/>
    <s v="State"/>
    <s v="Number"/>
    <n v="163324"/>
  </r>
  <r>
    <s v="E4079"/>
    <s v="One Person Private Households 2011 to 2016"/>
    <s v="-"/>
    <s v="Both sexes"/>
    <s v="501"/>
    <s v="Persons at work"/>
    <s v="2011"/>
    <s v="2011"/>
    <s v="06"/>
    <s v="Aggregate Town Area"/>
    <s v="Number"/>
    <n v="112592"/>
  </r>
  <r>
    <s v="E4079"/>
    <s v="One Person Private Households 2011 to 2016"/>
    <s v="-"/>
    <s v="Both sexes"/>
    <s v="501"/>
    <s v="Persons at work"/>
    <s v="2011"/>
    <s v="2011"/>
    <s v="01"/>
    <s v="Aggregate Rural Area"/>
    <s v="Number"/>
    <n v="50732"/>
  </r>
  <r>
    <s v="E4079"/>
    <s v="One Person Private Households 2011 to 2016"/>
    <s v="-"/>
    <s v="Both sexes"/>
    <s v="501"/>
    <s v="Persons at work"/>
    <s v="2016"/>
    <s v="2016"/>
    <s v="-01"/>
    <s v="State"/>
    <s v="Number"/>
    <n v="166374"/>
  </r>
  <r>
    <s v="E4079"/>
    <s v="One Person Private Households 2011 to 2016"/>
    <s v="-"/>
    <s v="Both sexes"/>
    <s v="501"/>
    <s v="Persons at work"/>
    <s v="2016"/>
    <s v="2016"/>
    <s v="06"/>
    <s v="Aggregate Town Area"/>
    <s v="Number"/>
    <n v="112149"/>
  </r>
  <r>
    <s v="E4079"/>
    <s v="One Person Private Households 2011 to 2016"/>
    <s v="-"/>
    <s v="Both sexes"/>
    <s v="501"/>
    <s v="Persons at work"/>
    <s v="2016"/>
    <s v="2016"/>
    <s v="01"/>
    <s v="Aggregate Rural Area"/>
    <s v="Number"/>
    <n v="54225"/>
  </r>
  <r>
    <s v="E4079"/>
    <s v="One Person Private Households 2011 to 2016"/>
    <s v="-"/>
    <s v="Both sexes"/>
    <s v="201"/>
    <s v="Unemployed looking for first regular job"/>
    <s v="2011"/>
    <s v="2011"/>
    <s v="-01"/>
    <s v="State"/>
    <s v="Number"/>
    <n v="1443"/>
  </r>
  <r>
    <s v="E4079"/>
    <s v="One Person Private Households 2011 to 2016"/>
    <s v="-"/>
    <s v="Both sexes"/>
    <s v="201"/>
    <s v="Unemployed looking for first regular job"/>
    <s v="2011"/>
    <s v="2011"/>
    <s v="06"/>
    <s v="Aggregate Town Area"/>
    <s v="Number"/>
    <n v="1144"/>
  </r>
  <r>
    <s v="E4079"/>
    <s v="One Person Private Households 2011 to 2016"/>
    <s v="-"/>
    <s v="Both sexes"/>
    <s v="201"/>
    <s v="Unemployed looking for first regular job"/>
    <s v="2011"/>
    <s v="2011"/>
    <s v="01"/>
    <s v="Aggregate Rural Area"/>
    <s v="Number"/>
    <n v="299"/>
  </r>
  <r>
    <s v="E4079"/>
    <s v="One Person Private Households 2011 to 2016"/>
    <s v="-"/>
    <s v="Both sexes"/>
    <s v="201"/>
    <s v="Unemployed looking for first regular job"/>
    <s v="2016"/>
    <s v="2016"/>
    <s v="-01"/>
    <s v="State"/>
    <s v="Number"/>
    <n v="1402"/>
  </r>
  <r>
    <s v="E4079"/>
    <s v="One Person Private Households 2011 to 2016"/>
    <s v="-"/>
    <s v="Both sexes"/>
    <s v="201"/>
    <s v="Unemployed looking for first regular job"/>
    <s v="2016"/>
    <s v="2016"/>
    <s v="06"/>
    <s v="Aggregate Town Area"/>
    <s v="Number"/>
    <n v="1049"/>
  </r>
  <r>
    <s v="E4079"/>
    <s v="One Person Private Households 2011 to 2016"/>
    <s v="-"/>
    <s v="Both sexes"/>
    <s v="201"/>
    <s v="Unemployed looking for first regular job"/>
    <s v="2016"/>
    <s v="2016"/>
    <s v="01"/>
    <s v="Aggregate Rural Area"/>
    <s v="Number"/>
    <n v="353"/>
  </r>
  <r>
    <s v="E4079"/>
    <s v="One Person Private Households 2011 to 2016"/>
    <s v="-"/>
    <s v="Both sexes"/>
    <s v="202"/>
    <s v="Unemployed having lost or given up previous job"/>
    <s v="2011"/>
    <s v="2011"/>
    <s v="-01"/>
    <s v="State"/>
    <s v="Number"/>
    <n v="45809"/>
  </r>
  <r>
    <s v="E4079"/>
    <s v="One Person Private Households 2011 to 2016"/>
    <s v="-"/>
    <s v="Both sexes"/>
    <s v="202"/>
    <s v="Unemployed having lost or given up previous job"/>
    <s v="2011"/>
    <s v="2011"/>
    <s v="06"/>
    <s v="Aggregate Town Area"/>
    <s v="Number"/>
    <n v="30655"/>
  </r>
  <r>
    <s v="E4079"/>
    <s v="One Person Private Households 2011 to 2016"/>
    <s v="-"/>
    <s v="Both sexes"/>
    <s v="202"/>
    <s v="Unemployed having lost or given up previous job"/>
    <s v="2011"/>
    <s v="2011"/>
    <s v="01"/>
    <s v="Aggregate Rural Area"/>
    <s v="Number"/>
    <n v="15154"/>
  </r>
  <r>
    <s v="E4079"/>
    <s v="One Person Private Households 2011 to 2016"/>
    <s v="-"/>
    <s v="Both sexes"/>
    <s v="202"/>
    <s v="Unemployed having lost or given up previous job"/>
    <s v="2016"/>
    <s v="2016"/>
    <s v="-01"/>
    <s v="State"/>
    <s v="Number"/>
    <n v="34287"/>
  </r>
  <r>
    <s v="E4079"/>
    <s v="One Person Private Households 2011 to 2016"/>
    <s v="-"/>
    <s v="Both sexes"/>
    <s v="202"/>
    <s v="Unemployed having lost or given up previous job"/>
    <s v="2016"/>
    <s v="2016"/>
    <s v="06"/>
    <s v="Aggregate Town Area"/>
    <s v="Number"/>
    <n v="23088"/>
  </r>
  <r>
    <s v="E4079"/>
    <s v="One Person Private Households 2011 to 2016"/>
    <s v="-"/>
    <s v="Both sexes"/>
    <s v="202"/>
    <s v="Unemployed having lost or given up previous job"/>
    <s v="2016"/>
    <s v="2016"/>
    <s v="01"/>
    <s v="Aggregate Rural Area"/>
    <s v="Number"/>
    <n v="11199"/>
  </r>
  <r>
    <s v="E4079"/>
    <s v="One Person Private Households 2011 to 2016"/>
    <s v="-"/>
    <s v="Both sexes"/>
    <s v="301"/>
    <s v="Student or pupil"/>
    <s v="2011"/>
    <s v="2011"/>
    <s v="-01"/>
    <s v="State"/>
    <s v="Number"/>
    <n v="8852"/>
  </r>
  <r>
    <s v="E4079"/>
    <s v="One Person Private Households 2011 to 2016"/>
    <s v="-"/>
    <s v="Both sexes"/>
    <s v="301"/>
    <s v="Student or pupil"/>
    <s v="2011"/>
    <s v="2011"/>
    <s v="06"/>
    <s v="Aggregate Town Area"/>
    <s v="Number"/>
    <n v="7686"/>
  </r>
  <r>
    <s v="E4079"/>
    <s v="One Person Private Households 2011 to 2016"/>
    <s v="-"/>
    <s v="Both sexes"/>
    <s v="301"/>
    <s v="Student or pupil"/>
    <s v="2011"/>
    <s v="2011"/>
    <s v="01"/>
    <s v="Aggregate Rural Area"/>
    <s v="Number"/>
    <n v="1166"/>
  </r>
  <r>
    <s v="E4079"/>
    <s v="One Person Private Households 2011 to 2016"/>
    <s v="-"/>
    <s v="Both sexes"/>
    <s v="301"/>
    <s v="Student or pupil"/>
    <s v="2016"/>
    <s v="2016"/>
    <s v="-01"/>
    <s v="State"/>
    <s v="Number"/>
    <n v="6876"/>
  </r>
  <r>
    <s v="E4079"/>
    <s v="One Person Private Households 2011 to 2016"/>
    <s v="-"/>
    <s v="Both sexes"/>
    <s v="301"/>
    <s v="Student or pupil"/>
    <s v="2016"/>
    <s v="2016"/>
    <s v="06"/>
    <s v="Aggregate Town Area"/>
    <s v="Number"/>
    <n v="5990"/>
  </r>
  <r>
    <s v="E4079"/>
    <s v="One Person Private Households 2011 to 2016"/>
    <s v="-"/>
    <s v="Both sexes"/>
    <s v="301"/>
    <s v="Student or pupil"/>
    <s v="2016"/>
    <s v="2016"/>
    <s v="01"/>
    <s v="Aggregate Rural Area"/>
    <s v="Number"/>
    <n v="886"/>
  </r>
  <r>
    <s v="E4079"/>
    <s v="One Person Private Households 2011 to 2016"/>
    <s v="-"/>
    <s v="Both sexes"/>
    <s v="302"/>
    <s v="Looking after home/family"/>
    <s v="2011"/>
    <s v="2011"/>
    <s v="-01"/>
    <s v="State"/>
    <s v="Number"/>
    <n v="20325"/>
  </r>
  <r>
    <s v="E4079"/>
    <s v="One Person Private Households 2011 to 2016"/>
    <s v="-"/>
    <s v="Both sexes"/>
    <s v="302"/>
    <s v="Looking after home/family"/>
    <s v="2011"/>
    <s v="2011"/>
    <s v="06"/>
    <s v="Aggregate Town Area"/>
    <s v="Number"/>
    <n v="11605"/>
  </r>
  <r>
    <s v="E4079"/>
    <s v="One Person Private Households 2011 to 2016"/>
    <s v="-"/>
    <s v="Both sexes"/>
    <s v="302"/>
    <s v="Looking after home/family"/>
    <s v="2011"/>
    <s v="2011"/>
    <s v="01"/>
    <s v="Aggregate Rural Area"/>
    <s v="Number"/>
    <n v="8720"/>
  </r>
  <r>
    <s v="E4079"/>
    <s v="One Person Private Households 2011 to 2016"/>
    <s v="-"/>
    <s v="Both sexes"/>
    <s v="302"/>
    <s v="Looking after home/family"/>
    <s v="2016"/>
    <s v="2016"/>
    <s v="-01"/>
    <s v="State"/>
    <s v="Number"/>
    <n v="17887"/>
  </r>
  <r>
    <s v="E4079"/>
    <s v="One Person Private Households 2011 to 2016"/>
    <s v="-"/>
    <s v="Both sexes"/>
    <s v="302"/>
    <s v="Looking after home/family"/>
    <s v="2016"/>
    <s v="2016"/>
    <s v="06"/>
    <s v="Aggregate Town Area"/>
    <s v="Number"/>
    <n v="9819"/>
  </r>
  <r>
    <s v="E4079"/>
    <s v="One Person Private Households 2011 to 2016"/>
    <s v="-"/>
    <s v="Both sexes"/>
    <s v="302"/>
    <s v="Looking after home/family"/>
    <s v="2016"/>
    <s v="2016"/>
    <s v="01"/>
    <s v="Aggregate Rural Area"/>
    <s v="Number"/>
    <n v="8068"/>
  </r>
  <r>
    <s v="E4079"/>
    <s v="One Person Private Households 2011 to 2016"/>
    <s v="-"/>
    <s v="Both sexes"/>
    <s v="303"/>
    <s v="Retired"/>
    <s v="2011"/>
    <s v="2011"/>
    <s v="-01"/>
    <s v="State"/>
    <s v="Number"/>
    <n v="119146"/>
  </r>
  <r>
    <s v="E4079"/>
    <s v="One Person Private Households 2011 to 2016"/>
    <s v="-"/>
    <s v="Both sexes"/>
    <s v="303"/>
    <s v="Retired"/>
    <s v="2011"/>
    <s v="2011"/>
    <s v="06"/>
    <s v="Aggregate Town Area"/>
    <s v="Number"/>
    <n v="73224"/>
  </r>
  <r>
    <s v="E4079"/>
    <s v="One Person Private Households 2011 to 2016"/>
    <s v="-"/>
    <s v="Both sexes"/>
    <s v="303"/>
    <s v="Retired"/>
    <s v="2011"/>
    <s v="2011"/>
    <s v="01"/>
    <s v="Aggregate Rural Area"/>
    <s v="Number"/>
    <n v="45922"/>
  </r>
  <r>
    <s v="E4079"/>
    <s v="One Person Private Households 2011 to 2016"/>
    <s v="-"/>
    <s v="Both sexes"/>
    <s v="303"/>
    <s v="Retired"/>
    <s v="2016"/>
    <s v="2016"/>
    <s v="-01"/>
    <s v="State"/>
    <s v="Number"/>
    <n v="139247"/>
  </r>
  <r>
    <s v="E4079"/>
    <s v="One Person Private Households 2011 to 2016"/>
    <s v="-"/>
    <s v="Both sexes"/>
    <s v="303"/>
    <s v="Retired"/>
    <s v="2016"/>
    <s v="2016"/>
    <s v="06"/>
    <s v="Aggregate Town Area"/>
    <s v="Number"/>
    <n v="85271"/>
  </r>
  <r>
    <s v="E4079"/>
    <s v="One Person Private Households 2011 to 2016"/>
    <s v="-"/>
    <s v="Both sexes"/>
    <s v="303"/>
    <s v="Retired"/>
    <s v="2016"/>
    <s v="2016"/>
    <s v="01"/>
    <s v="Aggregate Rural Area"/>
    <s v="Number"/>
    <n v="53976"/>
  </r>
  <r>
    <s v="E4079"/>
    <s v="One Person Private Households 2011 to 2016"/>
    <s v="-"/>
    <s v="Both sexes"/>
    <s v="304"/>
    <s v="Unable to work due to permanent sickness or disability"/>
    <s v="2011"/>
    <s v="2011"/>
    <s v="-01"/>
    <s v="State"/>
    <s v="Number"/>
    <n v="29559"/>
  </r>
  <r>
    <s v="E4079"/>
    <s v="One Person Private Households 2011 to 2016"/>
    <s v="-"/>
    <s v="Both sexes"/>
    <s v="304"/>
    <s v="Unable to work due to permanent sickness or disability"/>
    <s v="2011"/>
    <s v="2011"/>
    <s v="06"/>
    <s v="Aggregate Town Area"/>
    <s v="Number"/>
    <n v="19927"/>
  </r>
  <r>
    <s v="E4079"/>
    <s v="One Person Private Households 2011 to 2016"/>
    <s v="-"/>
    <s v="Both sexes"/>
    <s v="304"/>
    <s v="Unable to work due to permanent sickness or disability"/>
    <s v="2011"/>
    <s v="2011"/>
    <s v="01"/>
    <s v="Aggregate Rural Area"/>
    <s v="Number"/>
    <n v="9632"/>
  </r>
  <r>
    <s v="E4079"/>
    <s v="One Person Private Households 2011 to 2016"/>
    <s v="-"/>
    <s v="Both sexes"/>
    <s v="304"/>
    <s v="Unable to work due to permanent sickness or disability"/>
    <s v="2016"/>
    <s v="2016"/>
    <s v="-01"/>
    <s v="State"/>
    <s v="Number"/>
    <n v="30630"/>
  </r>
  <r>
    <s v="E4079"/>
    <s v="One Person Private Households 2011 to 2016"/>
    <s v="-"/>
    <s v="Both sexes"/>
    <s v="304"/>
    <s v="Unable to work due to permanent sickness or disability"/>
    <s v="2016"/>
    <s v="2016"/>
    <s v="06"/>
    <s v="Aggregate Town Area"/>
    <s v="Number"/>
    <n v="21111"/>
  </r>
  <r>
    <s v="E4079"/>
    <s v="One Person Private Households 2011 to 2016"/>
    <s v="-"/>
    <s v="Both sexes"/>
    <s v="304"/>
    <s v="Unable to work due to permanent sickness or disability"/>
    <s v="2016"/>
    <s v="2016"/>
    <s v="01"/>
    <s v="Aggregate Rural Area"/>
    <s v="Number"/>
    <n v="9519"/>
  </r>
  <r>
    <s v="E4079"/>
    <s v="One Person Private Households 2011 to 2016"/>
    <s v="-"/>
    <s v="Both sexes"/>
    <s v="602"/>
    <s v="Others not in labour force"/>
    <s v="2011"/>
    <s v="2011"/>
    <s v="-01"/>
    <s v="State"/>
    <s v="Number"/>
    <n v="1213"/>
  </r>
  <r>
    <s v="E4079"/>
    <s v="One Person Private Households 2011 to 2016"/>
    <s v="-"/>
    <s v="Both sexes"/>
    <s v="602"/>
    <s v="Others not in labour force"/>
    <s v="2011"/>
    <s v="2011"/>
    <s v="06"/>
    <s v="Aggregate Town Area"/>
    <s v="Number"/>
    <n v="722"/>
  </r>
  <r>
    <s v="E4079"/>
    <s v="One Person Private Households 2011 to 2016"/>
    <s v="-"/>
    <s v="Both sexes"/>
    <s v="602"/>
    <s v="Others not in labour force"/>
    <s v="2011"/>
    <s v="2011"/>
    <s v="01"/>
    <s v="Aggregate Rural Area"/>
    <s v="Number"/>
    <n v="491"/>
  </r>
  <r>
    <s v="E4079"/>
    <s v="One Person Private Households 2011 to 2016"/>
    <s v="-"/>
    <s v="Both sexes"/>
    <s v="602"/>
    <s v="Others not in labour force"/>
    <s v="2016"/>
    <s v="2016"/>
    <s v="-01"/>
    <s v="State"/>
    <s v="Number"/>
    <n v="1284"/>
  </r>
  <r>
    <s v="E4079"/>
    <s v="One Person Private Households 2011 to 2016"/>
    <s v="-"/>
    <s v="Both sexes"/>
    <s v="602"/>
    <s v="Others not in labour force"/>
    <s v="2016"/>
    <s v="2016"/>
    <s v="06"/>
    <s v="Aggregate Town Area"/>
    <s v="Number"/>
    <n v="896"/>
  </r>
  <r>
    <s v="E4079"/>
    <s v="One Person Private Households 2011 to 2016"/>
    <s v="-"/>
    <s v="Both sexes"/>
    <s v="602"/>
    <s v="Others not in labour force"/>
    <s v="2016"/>
    <s v="2016"/>
    <s v="01"/>
    <s v="Aggregate Rural Area"/>
    <s v="Number"/>
    <n v="388"/>
  </r>
  <r>
    <s v="E4079"/>
    <s v="One Person Private Households 2011 to 2016"/>
    <s v="-"/>
    <s v="Both sexes"/>
    <s v="98"/>
    <s v="Not stated"/>
    <s v="2011"/>
    <s v="2011"/>
    <s v="-01"/>
    <s v="State"/>
    <s v="Number"/>
    <n v="2329"/>
  </r>
  <r>
    <s v="E4079"/>
    <s v="One Person Private Households 2011 to 2016"/>
    <s v="-"/>
    <s v="Both sexes"/>
    <s v="98"/>
    <s v="Not stated"/>
    <s v="2011"/>
    <s v="2011"/>
    <s v="06"/>
    <s v="Aggregate Town Area"/>
    <s v="Number"/>
    <n v="2032"/>
  </r>
  <r>
    <s v="E4079"/>
    <s v="One Person Private Households 2011 to 2016"/>
    <s v="-"/>
    <s v="Both sexes"/>
    <s v="98"/>
    <s v="Not stated"/>
    <s v="2011"/>
    <s v="2011"/>
    <s v="01"/>
    <s v="Aggregate Rural Area"/>
    <s v="Number"/>
    <n v="297"/>
  </r>
  <r>
    <s v="E4079"/>
    <s v="One Person Private Households 2011 to 2016"/>
    <s v="-"/>
    <s v="Both sexes"/>
    <s v="98"/>
    <s v="Not stated"/>
    <s v="2016"/>
    <s v="2016"/>
    <s v="-01"/>
    <s v="State"/>
    <s v="Number"/>
    <n v="1828"/>
  </r>
  <r>
    <s v="E4079"/>
    <s v="One Person Private Households 2011 to 2016"/>
    <s v="-"/>
    <s v="Both sexes"/>
    <s v="98"/>
    <s v="Not stated"/>
    <s v="2016"/>
    <s v="2016"/>
    <s v="06"/>
    <s v="Aggregate Town Area"/>
    <s v="Number"/>
    <n v="1529"/>
  </r>
  <r>
    <s v="E4079"/>
    <s v="One Person Private Households 2011 to 2016"/>
    <s v="-"/>
    <s v="Both sexes"/>
    <s v="98"/>
    <s v="Not stated"/>
    <s v="2016"/>
    <s v="2016"/>
    <s v="01"/>
    <s v="Aggregate Rural Area"/>
    <s v="Number"/>
    <n v="299"/>
  </r>
  <r>
    <s v="E4079"/>
    <s v="One Person Private Households 2011 to 2016"/>
    <s v="1"/>
    <s v="Male"/>
    <s v="-06"/>
    <s v="All persons"/>
    <s v="2011"/>
    <s v="2011"/>
    <s v="-01"/>
    <s v="State"/>
    <s v="Number"/>
    <n v="193606"/>
  </r>
  <r>
    <s v="E4079"/>
    <s v="One Person Private Households 2011 to 2016"/>
    <s v="1"/>
    <s v="Male"/>
    <s v="-06"/>
    <s v="All persons"/>
    <s v="2011"/>
    <s v="2011"/>
    <s v="06"/>
    <s v="Aggregate Town Area"/>
    <s v="Number"/>
    <n v="120046"/>
  </r>
  <r>
    <s v="E4079"/>
    <s v="One Person Private Households 2011 to 2016"/>
    <s v="1"/>
    <s v="Male"/>
    <s v="-06"/>
    <s v="All persons"/>
    <s v="2011"/>
    <s v="2011"/>
    <s v="01"/>
    <s v="Aggregate Rural Area"/>
    <s v="Number"/>
    <n v="73560"/>
  </r>
  <r>
    <s v="E4079"/>
    <s v="One Person Private Households 2011 to 2016"/>
    <s v="1"/>
    <s v="Male"/>
    <s v="-06"/>
    <s v="All persons"/>
    <s v="2016"/>
    <s v="2016"/>
    <s v="-01"/>
    <s v="State"/>
    <s v="Number"/>
    <n v="195519"/>
  </r>
  <r>
    <s v="E4079"/>
    <s v="One Person Private Households 2011 to 2016"/>
    <s v="1"/>
    <s v="Male"/>
    <s v="-06"/>
    <s v="All persons"/>
    <s v="2016"/>
    <s v="2016"/>
    <s v="06"/>
    <s v="Aggregate Town Area"/>
    <s v="Number"/>
    <n v="120429"/>
  </r>
  <r>
    <s v="E4079"/>
    <s v="One Person Private Households 2011 to 2016"/>
    <s v="1"/>
    <s v="Male"/>
    <s v="-06"/>
    <s v="All persons"/>
    <s v="2016"/>
    <s v="2016"/>
    <s v="01"/>
    <s v="Aggregate Rural Area"/>
    <s v="Number"/>
    <n v="75090"/>
  </r>
  <r>
    <s v="E4079"/>
    <s v="One Person Private Households 2011 to 2016"/>
    <s v="1"/>
    <s v="Male"/>
    <s v="501"/>
    <s v="Persons at work"/>
    <s v="2011"/>
    <s v="2011"/>
    <s v="-01"/>
    <s v="State"/>
    <s v="Number"/>
    <n v="87861"/>
  </r>
  <r>
    <s v="E4079"/>
    <s v="One Person Private Households 2011 to 2016"/>
    <s v="1"/>
    <s v="Male"/>
    <s v="501"/>
    <s v="Persons at work"/>
    <s v="2011"/>
    <s v="2011"/>
    <s v="06"/>
    <s v="Aggregate Town Area"/>
    <s v="Number"/>
    <n v="54861"/>
  </r>
  <r>
    <s v="E4079"/>
    <s v="One Person Private Households 2011 to 2016"/>
    <s v="1"/>
    <s v="Male"/>
    <s v="501"/>
    <s v="Persons at work"/>
    <s v="2011"/>
    <s v="2011"/>
    <s v="01"/>
    <s v="Aggregate Rural Area"/>
    <s v="Number"/>
    <n v="33000"/>
  </r>
  <r>
    <s v="E4079"/>
    <s v="One Person Private Households 2011 to 2016"/>
    <s v="1"/>
    <s v="Male"/>
    <s v="501"/>
    <s v="Persons at work"/>
    <s v="2016"/>
    <s v="2016"/>
    <s v="-01"/>
    <s v="State"/>
    <s v="Number"/>
    <n v="92189"/>
  </r>
  <r>
    <s v="E4079"/>
    <s v="One Person Private Households 2011 to 2016"/>
    <s v="1"/>
    <s v="Male"/>
    <s v="501"/>
    <s v="Persons at work"/>
    <s v="2016"/>
    <s v="2016"/>
    <s v="06"/>
    <s v="Aggregate Town Area"/>
    <s v="Number"/>
    <n v="57215"/>
  </r>
  <r>
    <s v="E4079"/>
    <s v="One Person Private Households 2011 to 2016"/>
    <s v="1"/>
    <s v="Male"/>
    <s v="501"/>
    <s v="Persons at work"/>
    <s v="2016"/>
    <s v="2016"/>
    <s v="01"/>
    <s v="Aggregate Rural Area"/>
    <s v="Number"/>
    <n v="34974"/>
  </r>
  <r>
    <s v="E4079"/>
    <s v="One Person Private Households 2011 to 2016"/>
    <s v="1"/>
    <s v="Male"/>
    <s v="201"/>
    <s v="Unemployed looking for first regular job"/>
    <s v="2011"/>
    <s v="2011"/>
    <s v="-01"/>
    <s v="State"/>
    <s v="Number"/>
    <n v="940"/>
  </r>
  <r>
    <s v="E4079"/>
    <s v="One Person Private Households 2011 to 2016"/>
    <s v="1"/>
    <s v="Male"/>
    <s v="201"/>
    <s v="Unemployed looking for first regular job"/>
    <s v="2011"/>
    <s v="2011"/>
    <s v="06"/>
    <s v="Aggregate Town Area"/>
    <s v="Number"/>
    <n v="732"/>
  </r>
  <r>
    <s v="E4079"/>
    <s v="One Person Private Households 2011 to 2016"/>
    <s v="1"/>
    <s v="Male"/>
    <s v="201"/>
    <s v="Unemployed looking for first regular job"/>
    <s v="2011"/>
    <s v="2011"/>
    <s v="01"/>
    <s v="Aggregate Rural Area"/>
    <s v="Number"/>
    <n v="208"/>
  </r>
  <r>
    <s v="E4079"/>
    <s v="One Person Private Households 2011 to 2016"/>
    <s v="1"/>
    <s v="Male"/>
    <s v="201"/>
    <s v="Unemployed looking for first regular job"/>
    <s v="2016"/>
    <s v="2016"/>
    <s v="-01"/>
    <s v="State"/>
    <s v="Number"/>
    <n v="918"/>
  </r>
  <r>
    <s v="E4079"/>
    <s v="One Person Private Households 2011 to 2016"/>
    <s v="1"/>
    <s v="Male"/>
    <s v="201"/>
    <s v="Unemployed looking for first regular job"/>
    <s v="2016"/>
    <s v="2016"/>
    <s v="06"/>
    <s v="Aggregate Town Area"/>
    <s v="Number"/>
    <n v="683"/>
  </r>
  <r>
    <s v="E4079"/>
    <s v="One Person Private Households 2011 to 2016"/>
    <s v="1"/>
    <s v="Male"/>
    <s v="201"/>
    <s v="Unemployed looking for first regular job"/>
    <s v="2016"/>
    <s v="2016"/>
    <s v="01"/>
    <s v="Aggregate Rural Area"/>
    <s v="Number"/>
    <n v="235"/>
  </r>
  <r>
    <s v="E4079"/>
    <s v="One Person Private Households 2011 to 2016"/>
    <s v="1"/>
    <s v="Male"/>
    <s v="202"/>
    <s v="Unemployed having lost or given up previous job"/>
    <s v="2011"/>
    <s v="2011"/>
    <s v="-01"/>
    <s v="State"/>
    <s v="Number"/>
    <n v="33587"/>
  </r>
  <r>
    <s v="E4079"/>
    <s v="One Person Private Households 2011 to 2016"/>
    <s v="1"/>
    <s v="Male"/>
    <s v="202"/>
    <s v="Unemployed having lost or given up previous job"/>
    <s v="2011"/>
    <s v="2011"/>
    <s v="06"/>
    <s v="Aggregate Town Area"/>
    <s v="Number"/>
    <n v="21792"/>
  </r>
  <r>
    <s v="E4079"/>
    <s v="One Person Private Households 2011 to 2016"/>
    <s v="1"/>
    <s v="Male"/>
    <s v="202"/>
    <s v="Unemployed having lost or given up previous job"/>
    <s v="2011"/>
    <s v="2011"/>
    <s v="01"/>
    <s v="Aggregate Rural Area"/>
    <s v="Number"/>
    <n v="11795"/>
  </r>
  <r>
    <s v="E4079"/>
    <s v="One Person Private Households 2011 to 2016"/>
    <s v="1"/>
    <s v="Male"/>
    <s v="202"/>
    <s v="Unemployed having lost or given up previous job"/>
    <s v="2016"/>
    <s v="2016"/>
    <s v="-01"/>
    <s v="State"/>
    <s v="Number"/>
    <n v="23893"/>
  </r>
  <r>
    <s v="E4079"/>
    <s v="One Person Private Households 2011 to 2016"/>
    <s v="1"/>
    <s v="Male"/>
    <s v="202"/>
    <s v="Unemployed having lost or given up previous job"/>
    <s v="2016"/>
    <s v="2016"/>
    <s v="06"/>
    <s v="Aggregate Town Area"/>
    <s v="Number"/>
    <n v="15749"/>
  </r>
  <r>
    <s v="E4079"/>
    <s v="One Person Private Households 2011 to 2016"/>
    <s v="1"/>
    <s v="Male"/>
    <s v="202"/>
    <s v="Unemployed having lost or given up previous job"/>
    <s v="2016"/>
    <s v="2016"/>
    <s v="01"/>
    <s v="Aggregate Rural Area"/>
    <s v="Number"/>
    <n v="8144"/>
  </r>
  <r>
    <s v="E4079"/>
    <s v="One Person Private Households 2011 to 2016"/>
    <s v="1"/>
    <s v="Male"/>
    <s v="301"/>
    <s v="Student or pupil"/>
    <s v="2011"/>
    <s v="2011"/>
    <s v="-01"/>
    <s v="State"/>
    <s v="Number"/>
    <n v="5040"/>
  </r>
  <r>
    <s v="E4079"/>
    <s v="One Person Private Households 2011 to 2016"/>
    <s v="1"/>
    <s v="Male"/>
    <s v="301"/>
    <s v="Student or pupil"/>
    <s v="2011"/>
    <s v="2011"/>
    <s v="06"/>
    <s v="Aggregate Town Area"/>
    <s v="Number"/>
    <n v="4436"/>
  </r>
  <r>
    <s v="E4079"/>
    <s v="One Person Private Households 2011 to 2016"/>
    <s v="1"/>
    <s v="Male"/>
    <s v="301"/>
    <s v="Student or pupil"/>
    <s v="2011"/>
    <s v="2011"/>
    <s v="01"/>
    <s v="Aggregate Rural Area"/>
    <s v="Number"/>
    <n v="604"/>
  </r>
  <r>
    <s v="E4079"/>
    <s v="One Person Private Households 2011 to 2016"/>
    <s v="1"/>
    <s v="Male"/>
    <s v="301"/>
    <s v="Student or pupil"/>
    <s v="2016"/>
    <s v="2016"/>
    <s v="-01"/>
    <s v="State"/>
    <s v="Number"/>
    <n v="3761"/>
  </r>
  <r>
    <s v="E4079"/>
    <s v="One Person Private Households 2011 to 2016"/>
    <s v="1"/>
    <s v="Male"/>
    <s v="301"/>
    <s v="Student or pupil"/>
    <s v="2016"/>
    <s v="2016"/>
    <s v="06"/>
    <s v="Aggregate Town Area"/>
    <s v="Number"/>
    <n v="3267"/>
  </r>
  <r>
    <s v="E4079"/>
    <s v="One Person Private Households 2011 to 2016"/>
    <s v="1"/>
    <s v="Male"/>
    <s v="301"/>
    <s v="Student or pupil"/>
    <s v="2016"/>
    <s v="2016"/>
    <s v="01"/>
    <s v="Aggregate Rural Area"/>
    <s v="Number"/>
    <n v="494"/>
  </r>
  <r>
    <s v="E4079"/>
    <s v="One Person Private Households 2011 to 2016"/>
    <s v="1"/>
    <s v="Male"/>
    <s v="302"/>
    <s v="Looking after home/family"/>
    <s v="2011"/>
    <s v="2011"/>
    <s v="-01"/>
    <s v="State"/>
    <s v="Number"/>
    <n v="975"/>
  </r>
  <r>
    <s v="E4079"/>
    <s v="One Person Private Households 2011 to 2016"/>
    <s v="1"/>
    <s v="Male"/>
    <s v="302"/>
    <s v="Looking after home/family"/>
    <s v="2011"/>
    <s v="2011"/>
    <s v="06"/>
    <s v="Aggregate Town Area"/>
    <s v="Number"/>
    <n v="407"/>
  </r>
  <r>
    <s v="E4079"/>
    <s v="One Person Private Households 2011 to 2016"/>
    <s v="1"/>
    <s v="Male"/>
    <s v="302"/>
    <s v="Looking after home/family"/>
    <s v="2011"/>
    <s v="2011"/>
    <s v="01"/>
    <s v="Aggregate Rural Area"/>
    <s v="Number"/>
    <n v="568"/>
  </r>
  <r>
    <s v="E4079"/>
    <s v="One Person Private Households 2011 to 2016"/>
    <s v="1"/>
    <s v="Male"/>
    <s v="302"/>
    <s v="Looking after home/family"/>
    <s v="2016"/>
    <s v="2016"/>
    <s v="-01"/>
    <s v="State"/>
    <s v="Number"/>
    <n v="1014"/>
  </r>
  <r>
    <s v="E4079"/>
    <s v="One Person Private Households 2011 to 2016"/>
    <s v="1"/>
    <s v="Male"/>
    <s v="302"/>
    <s v="Looking after home/family"/>
    <s v="2016"/>
    <s v="2016"/>
    <s v="06"/>
    <s v="Aggregate Town Area"/>
    <s v="Number"/>
    <n v="421"/>
  </r>
  <r>
    <s v="E4079"/>
    <s v="One Person Private Households 2011 to 2016"/>
    <s v="1"/>
    <s v="Male"/>
    <s v="302"/>
    <s v="Looking after home/family"/>
    <s v="2016"/>
    <s v="2016"/>
    <s v="01"/>
    <s v="Aggregate Rural Area"/>
    <s v="Number"/>
    <n v="593"/>
  </r>
  <r>
    <s v="E4079"/>
    <s v="One Person Private Households 2011 to 2016"/>
    <s v="1"/>
    <s v="Male"/>
    <s v="303"/>
    <s v="Retired"/>
    <s v="2011"/>
    <s v="2011"/>
    <s v="-01"/>
    <s v="State"/>
    <s v="Number"/>
    <n v="47061"/>
  </r>
  <r>
    <s v="E4079"/>
    <s v="One Person Private Households 2011 to 2016"/>
    <s v="1"/>
    <s v="Male"/>
    <s v="303"/>
    <s v="Retired"/>
    <s v="2011"/>
    <s v="2011"/>
    <s v="06"/>
    <s v="Aggregate Town Area"/>
    <s v="Number"/>
    <n v="25900"/>
  </r>
  <r>
    <s v="E4079"/>
    <s v="One Person Private Households 2011 to 2016"/>
    <s v="1"/>
    <s v="Male"/>
    <s v="303"/>
    <s v="Retired"/>
    <s v="2011"/>
    <s v="2011"/>
    <s v="01"/>
    <s v="Aggregate Rural Area"/>
    <s v="Number"/>
    <n v="21161"/>
  </r>
  <r>
    <s v="E4079"/>
    <s v="One Person Private Households 2011 to 2016"/>
    <s v="1"/>
    <s v="Male"/>
    <s v="303"/>
    <s v="Retired"/>
    <s v="2016"/>
    <s v="2016"/>
    <s v="-01"/>
    <s v="State"/>
    <s v="Number"/>
    <n v="55359"/>
  </r>
  <r>
    <s v="E4079"/>
    <s v="One Person Private Households 2011 to 2016"/>
    <s v="1"/>
    <s v="Male"/>
    <s v="303"/>
    <s v="Retired"/>
    <s v="2016"/>
    <s v="2016"/>
    <s v="06"/>
    <s v="Aggregate Town Area"/>
    <s v="Number"/>
    <n v="30713"/>
  </r>
  <r>
    <s v="E4079"/>
    <s v="One Person Private Households 2011 to 2016"/>
    <s v="1"/>
    <s v="Male"/>
    <s v="303"/>
    <s v="Retired"/>
    <s v="2016"/>
    <s v="2016"/>
    <s v="01"/>
    <s v="Aggregate Rural Area"/>
    <s v="Number"/>
    <n v="24646"/>
  </r>
  <r>
    <s v="E4079"/>
    <s v="One Person Private Households 2011 to 2016"/>
    <s v="1"/>
    <s v="Male"/>
    <s v="304"/>
    <s v="Unable to work due to permanent sickness or disability"/>
    <s v="2011"/>
    <s v="2011"/>
    <s v="-01"/>
    <s v="State"/>
    <s v="Number"/>
    <n v="16761"/>
  </r>
  <r>
    <s v="E4079"/>
    <s v="One Person Private Households 2011 to 2016"/>
    <s v="1"/>
    <s v="Male"/>
    <s v="304"/>
    <s v="Unable to work due to permanent sickness or disability"/>
    <s v="2011"/>
    <s v="2011"/>
    <s v="06"/>
    <s v="Aggregate Town Area"/>
    <s v="Number"/>
    <n v="10855"/>
  </r>
  <r>
    <s v="E4079"/>
    <s v="One Person Private Households 2011 to 2016"/>
    <s v="1"/>
    <s v="Male"/>
    <s v="304"/>
    <s v="Unable to work due to permanent sickness or disability"/>
    <s v="2011"/>
    <s v="2011"/>
    <s v="01"/>
    <s v="Aggregate Rural Area"/>
    <s v="Number"/>
    <n v="5906"/>
  </r>
  <r>
    <s v="E4079"/>
    <s v="One Person Private Households 2011 to 2016"/>
    <s v="1"/>
    <s v="Male"/>
    <s v="304"/>
    <s v="Unable to work due to permanent sickness or disability"/>
    <s v="2016"/>
    <s v="2016"/>
    <s v="-01"/>
    <s v="State"/>
    <s v="Number"/>
    <n v="17191"/>
  </r>
  <r>
    <s v="E4079"/>
    <s v="One Person Private Households 2011 to 2016"/>
    <s v="1"/>
    <s v="Male"/>
    <s v="304"/>
    <s v="Unable to work due to permanent sickness or disability"/>
    <s v="2016"/>
    <s v="2016"/>
    <s v="06"/>
    <s v="Aggregate Town Area"/>
    <s v="Number"/>
    <n v="11457"/>
  </r>
  <r>
    <s v="E4079"/>
    <s v="One Person Private Households 2011 to 2016"/>
    <s v="1"/>
    <s v="Male"/>
    <s v="304"/>
    <s v="Unable to work due to permanent sickness or disability"/>
    <s v="2016"/>
    <s v="2016"/>
    <s v="01"/>
    <s v="Aggregate Rural Area"/>
    <s v="Number"/>
    <n v="5734"/>
  </r>
  <r>
    <s v="E4079"/>
    <s v="One Person Private Households 2011 to 2016"/>
    <s v="1"/>
    <s v="Male"/>
    <s v="602"/>
    <s v="Others not in labour force"/>
    <s v="2011"/>
    <s v="2011"/>
    <s v="-01"/>
    <s v="State"/>
    <s v="Number"/>
    <n v="412"/>
  </r>
  <r>
    <s v="E4079"/>
    <s v="One Person Private Households 2011 to 2016"/>
    <s v="1"/>
    <s v="Male"/>
    <s v="602"/>
    <s v="Others not in labour force"/>
    <s v="2011"/>
    <s v="2011"/>
    <s v="06"/>
    <s v="Aggregate Town Area"/>
    <s v="Number"/>
    <n v="229"/>
  </r>
  <r>
    <s v="E4079"/>
    <s v="One Person Private Households 2011 to 2016"/>
    <s v="1"/>
    <s v="Male"/>
    <s v="602"/>
    <s v="Others not in labour force"/>
    <s v="2011"/>
    <s v="2011"/>
    <s v="01"/>
    <s v="Aggregate Rural Area"/>
    <s v="Number"/>
    <n v="183"/>
  </r>
  <r>
    <s v="E4079"/>
    <s v="One Person Private Households 2011 to 2016"/>
    <s v="1"/>
    <s v="Male"/>
    <s v="602"/>
    <s v="Others not in labour force"/>
    <s v="2016"/>
    <s v="2016"/>
    <s v="-01"/>
    <s v="State"/>
    <s v="Number"/>
    <n v="416"/>
  </r>
  <r>
    <s v="E4079"/>
    <s v="One Person Private Households 2011 to 2016"/>
    <s v="1"/>
    <s v="Male"/>
    <s v="602"/>
    <s v="Others not in labour force"/>
    <s v="2016"/>
    <s v="2016"/>
    <s v="06"/>
    <s v="Aggregate Town Area"/>
    <s v="Number"/>
    <n v="277"/>
  </r>
  <r>
    <s v="E4079"/>
    <s v="One Person Private Households 2011 to 2016"/>
    <s v="1"/>
    <s v="Male"/>
    <s v="602"/>
    <s v="Others not in labour force"/>
    <s v="2016"/>
    <s v="2016"/>
    <s v="01"/>
    <s v="Aggregate Rural Area"/>
    <s v="Number"/>
    <n v="139"/>
  </r>
  <r>
    <s v="E4079"/>
    <s v="One Person Private Households 2011 to 2016"/>
    <s v="1"/>
    <s v="Male"/>
    <s v="98"/>
    <s v="Not stated"/>
    <s v="2011"/>
    <s v="2011"/>
    <s v="-01"/>
    <s v="State"/>
    <s v="Number"/>
    <n v="969"/>
  </r>
  <r>
    <s v="E4079"/>
    <s v="One Person Private Households 2011 to 2016"/>
    <s v="1"/>
    <s v="Male"/>
    <s v="98"/>
    <s v="Not stated"/>
    <s v="2011"/>
    <s v="2011"/>
    <s v="06"/>
    <s v="Aggregate Town Area"/>
    <s v="Number"/>
    <n v="834"/>
  </r>
  <r>
    <s v="E4079"/>
    <s v="One Person Private Households 2011 to 2016"/>
    <s v="1"/>
    <s v="Male"/>
    <s v="98"/>
    <s v="Not stated"/>
    <s v="2011"/>
    <s v="2011"/>
    <s v="01"/>
    <s v="Aggregate Rural Area"/>
    <s v="Number"/>
    <n v="135"/>
  </r>
  <r>
    <s v="E4079"/>
    <s v="One Person Private Households 2011 to 2016"/>
    <s v="1"/>
    <s v="Male"/>
    <s v="98"/>
    <s v="Not stated"/>
    <s v="2016"/>
    <s v="2016"/>
    <s v="-01"/>
    <s v="State"/>
    <s v="Number"/>
    <n v="778"/>
  </r>
  <r>
    <s v="E4079"/>
    <s v="One Person Private Households 2011 to 2016"/>
    <s v="1"/>
    <s v="Male"/>
    <s v="98"/>
    <s v="Not stated"/>
    <s v="2016"/>
    <s v="2016"/>
    <s v="06"/>
    <s v="Aggregate Town Area"/>
    <s v="Number"/>
    <n v="647"/>
  </r>
  <r>
    <s v="E4079"/>
    <s v="One Person Private Households 2011 to 2016"/>
    <s v="1"/>
    <s v="Male"/>
    <s v="98"/>
    <s v="Not stated"/>
    <s v="2016"/>
    <s v="2016"/>
    <s v="01"/>
    <s v="Aggregate Rural Area"/>
    <s v="Number"/>
    <n v="131"/>
  </r>
  <r>
    <s v="E4079"/>
    <s v="One Person Private Households 2011 to 2016"/>
    <s v="2"/>
    <s v="Female"/>
    <s v="-06"/>
    <s v="All persons"/>
    <s v="2011"/>
    <s v="2011"/>
    <s v="-01"/>
    <s v="State"/>
    <s v="Number"/>
    <n v="198394"/>
  </r>
  <r>
    <s v="E4079"/>
    <s v="One Person Private Households 2011 to 2016"/>
    <s v="2"/>
    <s v="Female"/>
    <s v="-06"/>
    <s v="All persons"/>
    <s v="2011"/>
    <s v="2011"/>
    <s v="06"/>
    <s v="Aggregate Town Area"/>
    <s v="Number"/>
    <n v="139541"/>
  </r>
  <r>
    <s v="E4079"/>
    <s v="One Person Private Households 2011 to 2016"/>
    <s v="2"/>
    <s v="Female"/>
    <s v="-06"/>
    <s v="All persons"/>
    <s v="2011"/>
    <s v="2011"/>
    <s v="01"/>
    <s v="Aggregate Rural Area"/>
    <s v="Number"/>
    <n v="58853"/>
  </r>
  <r>
    <s v="E4079"/>
    <s v="One Person Private Households 2011 to 2016"/>
    <s v="2"/>
    <s v="Female"/>
    <s v="-06"/>
    <s v="All persons"/>
    <s v="2016"/>
    <s v="2016"/>
    <s v="-01"/>
    <s v="State"/>
    <s v="Number"/>
    <n v="204296"/>
  </r>
  <r>
    <s v="E4079"/>
    <s v="One Person Private Households 2011 to 2016"/>
    <s v="2"/>
    <s v="Female"/>
    <s v="-06"/>
    <s v="All persons"/>
    <s v="2016"/>
    <s v="2016"/>
    <s v="06"/>
    <s v="Aggregate Town Area"/>
    <s v="Number"/>
    <n v="140473"/>
  </r>
  <r>
    <s v="E4079"/>
    <s v="One Person Private Households 2011 to 2016"/>
    <s v="2"/>
    <s v="Female"/>
    <s v="-06"/>
    <s v="All persons"/>
    <s v="2016"/>
    <s v="2016"/>
    <s v="01"/>
    <s v="Aggregate Rural Area"/>
    <s v="Number"/>
    <n v="63823"/>
  </r>
  <r>
    <s v="E4079"/>
    <s v="One Person Private Households 2011 to 2016"/>
    <s v="2"/>
    <s v="Female"/>
    <s v="501"/>
    <s v="Persons at work"/>
    <s v="2011"/>
    <s v="2011"/>
    <s v="-01"/>
    <s v="State"/>
    <s v="Number"/>
    <n v="75463"/>
  </r>
  <r>
    <s v="E4079"/>
    <s v="One Person Private Households 2011 to 2016"/>
    <s v="2"/>
    <s v="Female"/>
    <s v="501"/>
    <s v="Persons at work"/>
    <s v="2011"/>
    <s v="2011"/>
    <s v="06"/>
    <s v="Aggregate Town Area"/>
    <s v="Number"/>
    <n v="57731"/>
  </r>
  <r>
    <s v="E4079"/>
    <s v="One Person Private Households 2011 to 2016"/>
    <s v="2"/>
    <s v="Female"/>
    <s v="501"/>
    <s v="Persons at work"/>
    <s v="2011"/>
    <s v="2011"/>
    <s v="01"/>
    <s v="Aggregate Rural Area"/>
    <s v="Number"/>
    <n v="17732"/>
  </r>
  <r>
    <s v="E4079"/>
    <s v="One Person Private Households 2011 to 2016"/>
    <s v="2"/>
    <s v="Female"/>
    <s v="501"/>
    <s v="Persons at work"/>
    <s v="2016"/>
    <s v="2016"/>
    <s v="-01"/>
    <s v="State"/>
    <s v="Number"/>
    <n v="74185"/>
  </r>
  <r>
    <s v="E4079"/>
    <s v="One Person Private Households 2011 to 2016"/>
    <s v="2"/>
    <s v="Female"/>
    <s v="501"/>
    <s v="Persons at work"/>
    <s v="2016"/>
    <s v="2016"/>
    <s v="06"/>
    <s v="Aggregate Town Area"/>
    <s v="Number"/>
    <n v="54934"/>
  </r>
  <r>
    <s v="E4079"/>
    <s v="One Person Private Households 2011 to 2016"/>
    <s v="2"/>
    <s v="Female"/>
    <s v="501"/>
    <s v="Persons at work"/>
    <s v="2016"/>
    <s v="2016"/>
    <s v="01"/>
    <s v="Aggregate Rural Area"/>
    <s v="Number"/>
    <n v="19251"/>
  </r>
  <r>
    <s v="E4079"/>
    <s v="One Person Private Households 2011 to 2016"/>
    <s v="2"/>
    <s v="Female"/>
    <s v="201"/>
    <s v="Unemployed looking for first regular job"/>
    <s v="2011"/>
    <s v="2011"/>
    <s v="-01"/>
    <s v="State"/>
    <s v="Number"/>
    <n v="503"/>
  </r>
  <r>
    <s v="E4079"/>
    <s v="One Person Private Households 2011 to 2016"/>
    <s v="2"/>
    <s v="Female"/>
    <s v="201"/>
    <s v="Unemployed looking for first regular job"/>
    <s v="2011"/>
    <s v="2011"/>
    <s v="06"/>
    <s v="Aggregate Town Area"/>
    <s v="Number"/>
    <n v="412"/>
  </r>
  <r>
    <s v="E4079"/>
    <s v="One Person Private Households 2011 to 2016"/>
    <s v="2"/>
    <s v="Female"/>
    <s v="201"/>
    <s v="Unemployed looking for first regular job"/>
    <s v="2011"/>
    <s v="2011"/>
    <s v="01"/>
    <s v="Aggregate Rural Area"/>
    <s v="Number"/>
    <n v="91"/>
  </r>
  <r>
    <s v="E4079"/>
    <s v="One Person Private Households 2011 to 2016"/>
    <s v="2"/>
    <s v="Female"/>
    <s v="201"/>
    <s v="Unemployed looking for first regular job"/>
    <s v="2016"/>
    <s v="2016"/>
    <s v="-01"/>
    <s v="State"/>
    <s v="Number"/>
    <n v="484"/>
  </r>
  <r>
    <s v="E4079"/>
    <s v="One Person Private Households 2011 to 2016"/>
    <s v="2"/>
    <s v="Female"/>
    <s v="201"/>
    <s v="Unemployed looking for first regular job"/>
    <s v="2016"/>
    <s v="2016"/>
    <s v="06"/>
    <s v="Aggregate Town Area"/>
    <s v="Number"/>
    <n v="366"/>
  </r>
  <r>
    <s v="E4079"/>
    <s v="One Person Private Households 2011 to 2016"/>
    <s v="2"/>
    <s v="Female"/>
    <s v="201"/>
    <s v="Unemployed looking for first regular job"/>
    <s v="2016"/>
    <s v="2016"/>
    <s v="01"/>
    <s v="Aggregate Rural Area"/>
    <s v="Number"/>
    <n v="118"/>
  </r>
  <r>
    <s v="E4079"/>
    <s v="One Person Private Households 2011 to 2016"/>
    <s v="2"/>
    <s v="Female"/>
    <s v="202"/>
    <s v="Unemployed having lost or given up previous job"/>
    <s v="2011"/>
    <s v="2011"/>
    <s v="-01"/>
    <s v="State"/>
    <s v="Number"/>
    <n v="12222"/>
  </r>
  <r>
    <s v="E4079"/>
    <s v="One Person Private Households 2011 to 2016"/>
    <s v="2"/>
    <s v="Female"/>
    <s v="202"/>
    <s v="Unemployed having lost or given up previous job"/>
    <s v="2011"/>
    <s v="2011"/>
    <s v="06"/>
    <s v="Aggregate Town Area"/>
    <s v="Number"/>
    <n v="8863"/>
  </r>
  <r>
    <s v="E4079"/>
    <s v="One Person Private Households 2011 to 2016"/>
    <s v="2"/>
    <s v="Female"/>
    <s v="202"/>
    <s v="Unemployed having lost or given up previous job"/>
    <s v="2011"/>
    <s v="2011"/>
    <s v="01"/>
    <s v="Aggregate Rural Area"/>
    <s v="Number"/>
    <n v="3359"/>
  </r>
  <r>
    <s v="E4079"/>
    <s v="One Person Private Households 2011 to 2016"/>
    <s v="2"/>
    <s v="Female"/>
    <s v="202"/>
    <s v="Unemployed having lost or given up previous job"/>
    <s v="2016"/>
    <s v="2016"/>
    <s v="-01"/>
    <s v="State"/>
    <s v="Number"/>
    <n v="10394"/>
  </r>
  <r>
    <s v="E4079"/>
    <s v="One Person Private Households 2011 to 2016"/>
    <s v="2"/>
    <s v="Female"/>
    <s v="202"/>
    <s v="Unemployed having lost or given up previous job"/>
    <s v="2016"/>
    <s v="2016"/>
    <s v="06"/>
    <s v="Aggregate Town Area"/>
    <s v="Number"/>
    <n v="7339"/>
  </r>
  <r>
    <s v="E4079"/>
    <s v="One Person Private Households 2011 to 2016"/>
    <s v="2"/>
    <s v="Female"/>
    <s v="202"/>
    <s v="Unemployed having lost or given up previous job"/>
    <s v="2016"/>
    <s v="2016"/>
    <s v="01"/>
    <s v="Aggregate Rural Area"/>
    <s v="Number"/>
    <n v="3055"/>
  </r>
  <r>
    <s v="E4079"/>
    <s v="One Person Private Households 2011 to 2016"/>
    <s v="2"/>
    <s v="Female"/>
    <s v="301"/>
    <s v="Student or pupil"/>
    <s v="2011"/>
    <s v="2011"/>
    <s v="-01"/>
    <s v="State"/>
    <s v="Number"/>
    <n v="3812"/>
  </r>
  <r>
    <s v="E4079"/>
    <s v="One Person Private Households 2011 to 2016"/>
    <s v="2"/>
    <s v="Female"/>
    <s v="301"/>
    <s v="Student or pupil"/>
    <s v="2011"/>
    <s v="2011"/>
    <s v="06"/>
    <s v="Aggregate Town Area"/>
    <s v="Number"/>
    <n v="3250"/>
  </r>
  <r>
    <s v="E4079"/>
    <s v="One Person Private Households 2011 to 2016"/>
    <s v="2"/>
    <s v="Female"/>
    <s v="301"/>
    <s v="Student or pupil"/>
    <s v="2011"/>
    <s v="2011"/>
    <s v="01"/>
    <s v="Aggregate Rural Area"/>
    <s v="Number"/>
    <n v="562"/>
  </r>
  <r>
    <s v="E4079"/>
    <s v="One Person Private Households 2011 to 2016"/>
    <s v="2"/>
    <s v="Female"/>
    <s v="301"/>
    <s v="Student or pupil"/>
    <s v="2016"/>
    <s v="2016"/>
    <s v="-01"/>
    <s v="State"/>
    <s v="Number"/>
    <n v="3115"/>
  </r>
  <r>
    <s v="E4079"/>
    <s v="One Person Private Households 2011 to 2016"/>
    <s v="2"/>
    <s v="Female"/>
    <s v="301"/>
    <s v="Student or pupil"/>
    <s v="2016"/>
    <s v="2016"/>
    <s v="06"/>
    <s v="Aggregate Town Area"/>
    <s v="Number"/>
    <n v="2723"/>
  </r>
  <r>
    <s v="E4079"/>
    <s v="One Person Private Households 2011 to 2016"/>
    <s v="2"/>
    <s v="Female"/>
    <s v="301"/>
    <s v="Student or pupil"/>
    <s v="2016"/>
    <s v="2016"/>
    <s v="01"/>
    <s v="Aggregate Rural Area"/>
    <s v="Number"/>
    <n v="392"/>
  </r>
  <r>
    <s v="E4079"/>
    <s v="One Person Private Households 2011 to 2016"/>
    <s v="2"/>
    <s v="Female"/>
    <s v="302"/>
    <s v="Looking after home/family"/>
    <s v="2011"/>
    <s v="2011"/>
    <s v="-01"/>
    <s v="State"/>
    <s v="Number"/>
    <n v="19350"/>
  </r>
  <r>
    <s v="E4079"/>
    <s v="One Person Private Households 2011 to 2016"/>
    <s v="2"/>
    <s v="Female"/>
    <s v="302"/>
    <s v="Looking after home/family"/>
    <s v="2011"/>
    <s v="2011"/>
    <s v="06"/>
    <s v="Aggregate Town Area"/>
    <s v="Number"/>
    <n v="11198"/>
  </r>
  <r>
    <s v="E4079"/>
    <s v="One Person Private Households 2011 to 2016"/>
    <s v="2"/>
    <s v="Female"/>
    <s v="302"/>
    <s v="Looking after home/family"/>
    <s v="2011"/>
    <s v="2011"/>
    <s v="01"/>
    <s v="Aggregate Rural Area"/>
    <s v="Number"/>
    <n v="8152"/>
  </r>
  <r>
    <s v="E4079"/>
    <s v="One Person Private Households 2011 to 2016"/>
    <s v="2"/>
    <s v="Female"/>
    <s v="302"/>
    <s v="Looking after home/family"/>
    <s v="2016"/>
    <s v="2016"/>
    <s v="-01"/>
    <s v="State"/>
    <s v="Number"/>
    <n v="16873"/>
  </r>
  <r>
    <s v="E4079"/>
    <s v="One Person Private Households 2011 to 2016"/>
    <s v="2"/>
    <s v="Female"/>
    <s v="302"/>
    <s v="Looking after home/family"/>
    <s v="2016"/>
    <s v="2016"/>
    <s v="06"/>
    <s v="Aggregate Town Area"/>
    <s v="Number"/>
    <n v="9398"/>
  </r>
  <r>
    <s v="E4079"/>
    <s v="One Person Private Households 2011 to 2016"/>
    <s v="2"/>
    <s v="Female"/>
    <s v="302"/>
    <s v="Looking after home/family"/>
    <s v="2016"/>
    <s v="2016"/>
    <s v="01"/>
    <s v="Aggregate Rural Area"/>
    <s v="Number"/>
    <n v="7475"/>
  </r>
  <r>
    <s v="E4079"/>
    <s v="One Person Private Households 2011 to 2016"/>
    <s v="2"/>
    <s v="Female"/>
    <s v="303"/>
    <s v="Retired"/>
    <s v="2011"/>
    <s v="2011"/>
    <s v="-01"/>
    <s v="State"/>
    <s v="Number"/>
    <n v="72085"/>
  </r>
  <r>
    <s v="E4079"/>
    <s v="One Person Private Households 2011 to 2016"/>
    <s v="2"/>
    <s v="Female"/>
    <s v="303"/>
    <s v="Retired"/>
    <s v="2011"/>
    <s v="2011"/>
    <s v="06"/>
    <s v="Aggregate Town Area"/>
    <s v="Number"/>
    <n v="47324"/>
  </r>
  <r>
    <s v="E4079"/>
    <s v="One Person Private Households 2011 to 2016"/>
    <s v="2"/>
    <s v="Female"/>
    <s v="303"/>
    <s v="Retired"/>
    <s v="2011"/>
    <s v="2011"/>
    <s v="01"/>
    <s v="Aggregate Rural Area"/>
    <s v="Number"/>
    <n v="24761"/>
  </r>
  <r>
    <s v="E4079"/>
    <s v="One Person Private Households 2011 to 2016"/>
    <s v="2"/>
    <s v="Female"/>
    <s v="303"/>
    <s v="Retired"/>
    <s v="2016"/>
    <s v="2016"/>
    <s v="-01"/>
    <s v="State"/>
    <s v="Number"/>
    <n v="83888"/>
  </r>
  <r>
    <s v="E4079"/>
    <s v="One Person Private Households 2011 to 2016"/>
    <s v="2"/>
    <s v="Female"/>
    <s v="303"/>
    <s v="Retired"/>
    <s v="2016"/>
    <s v="2016"/>
    <s v="06"/>
    <s v="Aggregate Town Area"/>
    <s v="Number"/>
    <n v="54558"/>
  </r>
  <r>
    <s v="E4079"/>
    <s v="One Person Private Households 2011 to 2016"/>
    <s v="2"/>
    <s v="Female"/>
    <s v="303"/>
    <s v="Retired"/>
    <s v="2016"/>
    <s v="2016"/>
    <s v="01"/>
    <s v="Aggregate Rural Area"/>
    <s v="Number"/>
    <n v="29330"/>
  </r>
  <r>
    <s v="E4079"/>
    <s v="One Person Private Households 2011 to 2016"/>
    <s v="2"/>
    <s v="Female"/>
    <s v="304"/>
    <s v="Unable to work due to permanent sickness or disability"/>
    <s v="2011"/>
    <s v="2011"/>
    <s v="-01"/>
    <s v="State"/>
    <s v="Number"/>
    <n v="12798"/>
  </r>
  <r>
    <s v="E4079"/>
    <s v="One Person Private Households 2011 to 2016"/>
    <s v="2"/>
    <s v="Female"/>
    <s v="304"/>
    <s v="Unable to work due to permanent sickness or disability"/>
    <s v="2011"/>
    <s v="2011"/>
    <s v="06"/>
    <s v="Aggregate Town Area"/>
    <s v="Number"/>
    <n v="9072"/>
  </r>
  <r>
    <s v="E4079"/>
    <s v="One Person Private Households 2011 to 2016"/>
    <s v="2"/>
    <s v="Female"/>
    <s v="304"/>
    <s v="Unable to work due to permanent sickness or disability"/>
    <s v="2011"/>
    <s v="2011"/>
    <s v="01"/>
    <s v="Aggregate Rural Area"/>
    <s v="Number"/>
    <n v="3726"/>
  </r>
  <r>
    <s v="E4079"/>
    <s v="One Person Private Households 2011 to 2016"/>
    <s v="2"/>
    <s v="Female"/>
    <s v="304"/>
    <s v="Unable to work due to permanent sickness or disability"/>
    <s v="2016"/>
    <s v="2016"/>
    <s v="-01"/>
    <s v="State"/>
    <s v="Number"/>
    <n v="13439"/>
  </r>
  <r>
    <s v="E4079"/>
    <s v="One Person Private Households 2011 to 2016"/>
    <s v="2"/>
    <s v="Female"/>
    <s v="304"/>
    <s v="Unable to work due to permanent sickness or disability"/>
    <s v="2016"/>
    <s v="2016"/>
    <s v="06"/>
    <s v="Aggregate Town Area"/>
    <s v="Number"/>
    <n v="9654"/>
  </r>
  <r>
    <s v="E4079"/>
    <s v="One Person Private Households 2011 to 2016"/>
    <s v="2"/>
    <s v="Female"/>
    <s v="304"/>
    <s v="Unable to work due to permanent sickness or disability"/>
    <s v="2016"/>
    <s v="2016"/>
    <s v="01"/>
    <s v="Aggregate Rural Area"/>
    <s v="Number"/>
    <n v="3785"/>
  </r>
  <r>
    <s v="E4079"/>
    <s v="One Person Private Households 2011 to 2016"/>
    <s v="2"/>
    <s v="Female"/>
    <s v="602"/>
    <s v="Others not in labour force"/>
    <s v="2011"/>
    <s v="2011"/>
    <s v="-01"/>
    <s v="State"/>
    <s v="Number"/>
    <n v="801"/>
  </r>
  <r>
    <s v="E4079"/>
    <s v="One Person Private Households 2011 to 2016"/>
    <s v="2"/>
    <s v="Female"/>
    <s v="602"/>
    <s v="Others not in labour force"/>
    <s v="2011"/>
    <s v="2011"/>
    <s v="06"/>
    <s v="Aggregate Town Area"/>
    <s v="Number"/>
    <n v="493"/>
  </r>
  <r>
    <s v="E4079"/>
    <s v="One Person Private Households 2011 to 2016"/>
    <s v="2"/>
    <s v="Female"/>
    <s v="602"/>
    <s v="Others not in labour force"/>
    <s v="2011"/>
    <s v="2011"/>
    <s v="01"/>
    <s v="Aggregate Rural Area"/>
    <s v="Number"/>
    <n v="308"/>
  </r>
  <r>
    <s v="E4079"/>
    <s v="One Person Private Households 2011 to 2016"/>
    <s v="2"/>
    <s v="Female"/>
    <s v="602"/>
    <s v="Others not in labour force"/>
    <s v="2016"/>
    <s v="2016"/>
    <s v="-01"/>
    <s v="State"/>
    <s v="Number"/>
    <n v="868"/>
  </r>
  <r>
    <s v="E4079"/>
    <s v="One Person Private Households 2011 to 2016"/>
    <s v="2"/>
    <s v="Female"/>
    <s v="602"/>
    <s v="Others not in labour force"/>
    <s v="2016"/>
    <s v="2016"/>
    <s v="06"/>
    <s v="Aggregate Town Area"/>
    <s v="Number"/>
    <n v="619"/>
  </r>
  <r>
    <s v="E4079"/>
    <s v="One Person Private Households 2011 to 2016"/>
    <s v="2"/>
    <s v="Female"/>
    <s v="602"/>
    <s v="Others not in labour force"/>
    <s v="2016"/>
    <s v="2016"/>
    <s v="01"/>
    <s v="Aggregate Rural Area"/>
    <s v="Number"/>
    <n v="249"/>
  </r>
  <r>
    <s v="E4079"/>
    <s v="One Person Private Households 2011 to 2016"/>
    <s v="2"/>
    <s v="Female"/>
    <s v="98"/>
    <s v="Not stated"/>
    <s v="2011"/>
    <s v="2011"/>
    <s v="-01"/>
    <s v="State"/>
    <s v="Number"/>
    <n v="1360"/>
  </r>
  <r>
    <s v="E4079"/>
    <s v="One Person Private Households 2011 to 2016"/>
    <s v="2"/>
    <s v="Female"/>
    <s v="98"/>
    <s v="Not stated"/>
    <s v="2011"/>
    <s v="2011"/>
    <s v="06"/>
    <s v="Aggregate Town Area"/>
    <s v="Number"/>
    <n v="1198"/>
  </r>
  <r>
    <s v="E4079"/>
    <s v="One Person Private Households 2011 to 2016"/>
    <s v="2"/>
    <s v="Female"/>
    <s v="98"/>
    <s v="Not stated"/>
    <s v="2011"/>
    <s v="2011"/>
    <s v="01"/>
    <s v="Aggregate Rural Area"/>
    <s v="Number"/>
    <n v="162"/>
  </r>
  <r>
    <s v="E4079"/>
    <s v="One Person Private Households 2011 to 2016"/>
    <s v="2"/>
    <s v="Female"/>
    <s v="98"/>
    <s v="Not stated"/>
    <s v="2016"/>
    <s v="2016"/>
    <s v="-01"/>
    <s v="State"/>
    <s v="Number"/>
    <n v="1050"/>
  </r>
  <r>
    <s v="E4079"/>
    <s v="One Person Private Households 2011 to 2016"/>
    <s v="2"/>
    <s v="Female"/>
    <s v="98"/>
    <s v="Not stated"/>
    <s v="2016"/>
    <s v="2016"/>
    <s v="06"/>
    <s v="Aggregate Town Area"/>
    <s v="Number"/>
    <n v="882"/>
  </r>
  <r>
    <s v="E4079"/>
    <s v="One Person Private Households 2011 to 2016"/>
    <s v="2"/>
    <s v="Female"/>
    <s v="98"/>
    <s v="Not stated"/>
    <s v="2016"/>
    <s v="2016"/>
    <s v="01"/>
    <s v="Aggregate Rural Area"/>
    <s v="Number"/>
    <n v="168"/>
  </r>
</pivotCacheRecords>
</file>