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47d90f129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d34ed4cc745c2a7260d318d4c25a8.psmdcp" Id="R57f403b255ba45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<x:sst xmlns:x="http://schemas.openxmlformats.org/spreadsheetml/2006/main">
  <x:si>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</x:si>
  <x:si>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</x:si>
  <x:si>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E4075</x:t>
  </x:si>
  <x:si>
    <x:t>Name</x:t>
  </x:si>
  <x:si>
    <x:t>Private Households by Size, Total Persons in the Household and Average Household Size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</x:si>
  <x:si>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</x:si>
  <x:si>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</x:si>
  <x:si>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</x:si>
  <x:si>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</x:si>
  <x:si>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</x:si>
  <x:si>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</x:si>
  <x:si>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https://ws.cso.ie/public/api.restful/PxStat.Data.Cube_API.ReadDataset/E4075/XLSX/2007/en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</x:si>
  <x:si>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</x:si>
  <x:si>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</x:si>
  <x:si>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</x:si>
  <x:si>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</x:si>
  <x:si>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</x:si>
  <x:si>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</x:si>
  <x:si>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</x:si>
  <x:si>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</x:si>
  <x:si>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</x:si>
  <x:si>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</x:si>
  <x:si>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</x:si>
  <x:si>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</x:si>
  <x:si>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</x:si>
  <x:si>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</x:si>
  <x:si>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</x:si>
  <x:si>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</x:si>
  <x:si>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</x:si>
  <x:si>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</x:si>
  <x:si>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</x:si>
  <x:si>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</x:si>
  <x:si>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</x:si>
  <x:si>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</x:si>
  <x:si>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</x:si>
  <x:si>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</x:si>
  <x:si>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</x:si>
  <x:si>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</x:si>
  <x:si>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</x:si>
  <x:si>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</x:si>
  <x:si>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</x:si>
  <x:si>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</x:si>
  <x:si>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</x:si>
  <x:si>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</x:si>
  <x:si>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</x:si>
  <x:si>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</x:si>
  <x:si>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</x:si>
  <x:si>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</x:si>
  <x:si>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</x:si>
  <x:si>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E4075C01</x:t>
  </x:si>
  <x:si>
    <x:t>Total households</x:t>
  </x:si>
  <x:si>
    <x:t>Number</x:t>
  </x:si>
  <x:si>
    <x:t>E4075C02</x:t>
  </x:si>
  <x:si>
    <x:t>Total persons</x:t>
  </x:si>
  <x:si>
    <x:t>E4075C03</x:t>
  </x:si>
  <x:si>
    <x:t>Persons in private households - 1</x:t>
  </x:si>
  <x:si>
    <x:t>E4075C04</x:t>
  </x:si>
  <x:si>
    <x:t>Persons in private households - 2</x:t>
  </x:si>
  <x:si>
    <x:t>E4075C05</x:t>
  </x:si>
  <x:si>
    <x:t>Persons in private households - 3</x:t>
  </x:si>
  <x:si>
    <x:t>E4075C06</x:t>
  </x:si>
  <x:si>
    <x:t>Persons in private households - 4</x:t>
  </x:si>
  <x:si>
    <x:t>E4075C07</x:t>
  </x:si>
  <x:si>
    <x:t>Persons in private households - 5</x:t>
  </x:si>
  <x:si>
    <x:t>E4075C08</x:t>
  </x:si>
  <x:si>
    <x:t>Persons in private households - 6</x:t>
  </x:si>
  <x:si>
    <x:t>E4075C09</x:t>
  </x:si>
  <x:si>
    <x:t>Persons in private households - 7</x:t>
  </x:si>
  <x:si>
    <x:t>E4075C10</x:t>
  </x:si>
  <x:si>
    <x:t>Persons in private households - 8</x:t>
  </x:si>
  <x:si>
    <x:t>E4075C11</x:t>
  </x:si>
  <x:si>
    <x:t>Persons in private households - 9</x:t>
  </x:si>
  <x:si>
    <x:t>E4075C12</x:t>
  </x:si>
  <x:si>
    <x:t>Persons in private households - 10</x:t>
  </x:si>
  <x:si>
    <x:t>E4075C13</x:t>
  </x:si>
  <x:si>
    <x:t>Persons in private households - 11</x:t>
  </x:si>
  <x:si>
    <x:t>E4075C14</x:t>
  </x:si>
  <x:si>
    <x:t>Persons in private households - 12 or more</x:t>
  </x:si>
  <x:si>
    <x:t>E4075C15</x:t>
  </x:si>
  <x:si>
    <x:t>Average household size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</x:si>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</x:sst>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392000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958542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888030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1072544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725510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316650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99218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35000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12861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5390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2563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2101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80</x:v>
      </x:c>
      <x:c r="E17" s="0" t="s">
        <x:v>49</x:v>
      </x:c>
      <x:c r="F17" s="0" t="s">
        <x:v>50</x:v>
      </x:c>
      <x:c r="G17" s="0" t="s">
        <x:v>51</x:v>
      </x:c>
      <x:c r="H17" s="0">
        <x:v>1702289</x:v>
      </x:c>
    </x:row>
    <x:row r="18" spans="1:8">
      <x:c r="A18" s="0" t="s">
        <x:v>46</x:v>
      </x:c>
      <x:c r="B18" s="0" t="s">
        <x:v>47</x:v>
      </x:c>
      <x:c r="C18" s="0" t="s">
        <x:v>80</x:v>
      </x:c>
      <x:c r="D18" s="0" t="s">
        <x:v>80</x:v>
      </x:c>
      <x:c r="E18" s="0" t="s">
        <x:v>52</x:v>
      </x:c>
      <x:c r="F18" s="0" t="s">
        <x:v>53</x:v>
      </x:c>
      <x:c r="G18" s="0" t="s">
        <x:v>51</x:v>
      </x:c>
      <x:c r="H18" s="0">
        <x:v>4676648</x:v>
      </x:c>
    </x:row>
    <x:row r="19" spans="1:8">
      <x:c r="A19" s="0" t="s">
        <x:v>46</x:v>
      </x:c>
      <x:c r="B19" s="0" t="s">
        <x:v>47</x:v>
      </x:c>
      <x:c r="C19" s="0" t="s">
        <x:v>80</x:v>
      </x:c>
      <x:c r="D19" s="0" t="s">
        <x:v>80</x:v>
      </x:c>
      <x:c r="E19" s="0" t="s">
        <x:v>54</x:v>
      </x:c>
      <x:c r="F19" s="0" t="s">
        <x:v>55</x:v>
      </x:c>
      <x:c r="G19" s="0" t="s">
        <x:v>51</x:v>
      </x:c>
      <x:c r="H19" s="0">
        <x:v>399815</x:v>
      </x:c>
    </x:row>
    <x:row r="20" spans="1:8">
      <x:c r="A20" s="0" t="s">
        <x:v>46</x:v>
      </x:c>
      <x:c r="B20" s="0" t="s">
        <x:v>47</x:v>
      </x:c>
      <x:c r="C20" s="0" t="s">
        <x:v>80</x:v>
      </x:c>
      <x:c r="D20" s="0" t="s">
        <x:v>80</x:v>
      </x:c>
      <x:c r="E20" s="0" t="s">
        <x:v>56</x:v>
      </x:c>
      <x:c r="F20" s="0" t="s">
        <x:v>57</x:v>
      </x:c>
      <x:c r="G20" s="0" t="s">
        <x:v>51</x:v>
      </x:c>
      <x:c r="H20" s="0">
        <x:v>973072</x:v>
      </x:c>
    </x:row>
    <x:row r="21" spans="1:8">
      <x:c r="A21" s="0" t="s">
        <x:v>46</x:v>
      </x:c>
      <x:c r="B21" s="0" t="s">
        <x:v>47</x:v>
      </x:c>
      <x:c r="C21" s="0" t="s">
        <x:v>80</x:v>
      </x:c>
      <x:c r="D21" s="0" t="s">
        <x:v>80</x:v>
      </x:c>
      <x:c r="E21" s="0" t="s">
        <x:v>58</x:v>
      </x:c>
      <x:c r="F21" s="0" t="s">
        <x:v>59</x:v>
      </x:c>
      <x:c r="G21" s="0" t="s">
        <x:v>51</x:v>
      </x:c>
      <x:c r="H21" s="0">
        <x:v>892695</x:v>
      </x:c>
    </x:row>
    <x:row r="22" spans="1:8">
      <x:c r="A22" s="0" t="s">
        <x:v>46</x:v>
      </x:c>
      <x:c r="B22" s="0" t="s">
        <x:v>47</x:v>
      </x:c>
      <x:c r="C22" s="0" t="s">
        <x:v>80</x:v>
      </x:c>
      <x:c r="D22" s="0" t="s">
        <x:v>80</x:v>
      </x:c>
      <x:c r="E22" s="0" t="s">
        <x:v>60</x:v>
      </x:c>
      <x:c r="F22" s="0" t="s">
        <x:v>61</x:v>
      </x:c>
      <x:c r="G22" s="0" t="s">
        <x:v>51</x:v>
      </x:c>
      <x:c r="H22" s="0">
        <x:v>1153312</x:v>
      </x:c>
    </x:row>
    <x:row r="23" spans="1:8">
      <x:c r="A23" s="0" t="s">
        <x:v>46</x:v>
      </x:c>
      <x:c r="B23" s="0" t="s">
        <x:v>47</x:v>
      </x:c>
      <x:c r="C23" s="0" t="s">
        <x:v>80</x:v>
      </x:c>
      <x:c r="D23" s="0" t="s">
        <x:v>80</x:v>
      </x:c>
      <x:c r="E23" s="0" t="s">
        <x:v>62</x:v>
      </x:c>
      <x:c r="F23" s="0" t="s">
        <x:v>63</x:v>
      </x:c>
      <x:c r="G23" s="0" t="s">
        <x:v>51</x:v>
      </x:c>
      <x:c r="H23" s="0">
        <x:v>774205</x:v>
      </x:c>
    </x:row>
    <x:row r="24" spans="1:8">
      <x:c r="A24" s="0" t="s">
        <x:v>46</x:v>
      </x:c>
      <x:c r="B24" s="0" t="s">
        <x:v>47</x:v>
      </x:c>
      <x:c r="C24" s="0" t="s">
        <x:v>80</x:v>
      </x:c>
      <x:c r="D24" s="0" t="s">
        <x:v>80</x:v>
      </x:c>
      <x:c r="E24" s="0" t="s">
        <x:v>64</x:v>
      </x:c>
      <x:c r="F24" s="0" t="s">
        <x:v>65</x:v>
      </x:c>
      <x:c r="G24" s="0" t="s">
        <x:v>51</x:v>
      </x:c>
      <x:c r="H24" s="0">
        <x:v>324096</x:v>
      </x:c>
    </x:row>
    <x:row r="25" spans="1:8">
      <x:c r="A25" s="0" t="s">
        <x:v>46</x:v>
      </x:c>
      <x:c r="B25" s="0" t="s">
        <x:v>47</x:v>
      </x:c>
      <x:c r="C25" s="0" t="s">
        <x:v>80</x:v>
      </x:c>
      <x:c r="D25" s="0" t="s">
        <x:v>80</x:v>
      </x:c>
      <x:c r="E25" s="0" t="s">
        <x:v>66</x:v>
      </x:c>
      <x:c r="F25" s="0" t="s">
        <x:v>67</x:v>
      </x:c>
      <x:c r="G25" s="0" t="s">
        <x:v>51</x:v>
      </x:c>
      <x:c r="H25" s="0">
        <x:v>99974</x:v>
      </x:c>
    </x:row>
    <x:row r="26" spans="1:8">
      <x:c r="A26" s="0" t="s">
        <x:v>46</x:v>
      </x:c>
      <x:c r="B26" s="0" t="s">
        <x:v>47</x:v>
      </x:c>
      <x:c r="C26" s="0" t="s">
        <x:v>80</x:v>
      </x:c>
      <x:c r="D26" s="0" t="s">
        <x:v>80</x:v>
      </x:c>
      <x:c r="E26" s="0" t="s">
        <x:v>68</x:v>
      </x:c>
      <x:c r="F26" s="0" t="s">
        <x:v>69</x:v>
      </x:c>
      <x:c r="G26" s="0" t="s">
        <x:v>51</x:v>
      </x:c>
      <x:c r="H26" s="0">
        <x:v>35672</x:v>
      </x:c>
    </x:row>
    <x:row r="27" spans="1:8">
      <x:c r="A27" s="0" t="s">
        <x:v>46</x:v>
      </x:c>
      <x:c r="B27" s="0" t="s">
        <x:v>47</x:v>
      </x:c>
      <x:c r="C27" s="0" t="s">
        <x:v>80</x:v>
      </x:c>
      <x:c r="D27" s="0" t="s">
        <x:v>80</x:v>
      </x:c>
      <x:c r="E27" s="0" t="s">
        <x:v>70</x:v>
      </x:c>
      <x:c r="F27" s="0" t="s">
        <x:v>71</x:v>
      </x:c>
      <x:c r="G27" s="0" t="s">
        <x:v>51</x:v>
      </x:c>
      <x:c r="H27" s="0">
        <x:v>12942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80</x:v>
      </x:c>
      <x:c r="E28" s="0" t="s">
        <x:v>72</x:v>
      </x:c>
      <x:c r="F28" s="0" t="s">
        <x:v>73</x:v>
      </x:c>
      <x:c r="G28" s="0" t="s">
        <x:v>51</x:v>
      </x:c>
      <x:c r="H28" s="0">
        <x:v>5900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80</x:v>
      </x:c>
      <x:c r="E29" s="0" t="s">
        <x:v>74</x:v>
      </x:c>
      <x:c r="F29" s="0" t="s">
        <x:v>75</x:v>
      </x:c>
      <x:c r="G29" s="0" t="s">
        <x:v>51</x:v>
      </x:c>
      <x:c r="H29" s="0">
        <x:v>2398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76</x:v>
      </x:c>
      <x:c r="F30" s="0" t="s">
        <x:v>77</x:v>
      </x:c>
      <x:c r="G30" s="0" t="s">
        <x:v>51</x:v>
      </x:c>
      <x:c r="H30" s="0">
        <x:v>2567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78</x:v>
      </x:c>
      <x:c r="F31" s="0" t="s">
        <x:v>79</x:v>
      </x:c>
      <x:c r="G31" s="0" t="s">
        <x:v>51</x:v>
      </x:c>
      <x:c r="H31" s="0">
        <x:v>2.7</x:v>
      </x:c>
    </x:row>
    <x:row r="32" spans="1:8">
      <x:c r="A32" s="0" t="s">
        <x:v>81</x:v>
      </x:c>
      <x:c r="B32" s="0" t="s">
        <x:v>82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392000</x:v>
      </x:c>
    </x:row>
    <x:row r="33" spans="1:8">
      <x:c r="A33" s="0" t="s">
        <x:v>81</x:v>
      </x:c>
      <x:c r="B33" s="0" t="s">
        <x:v>82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392000</x:v>
      </x:c>
    </x:row>
    <x:row r="34" spans="1:8">
      <x:c r="A34" s="0" t="s">
        <x:v>81</x:v>
      </x:c>
      <x:c r="B34" s="0" t="s">
        <x:v>82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392000</x:v>
      </x:c>
    </x:row>
    <x:row r="35" spans="1:8">
      <x:c r="A35" s="0" t="s">
        <x:v>81</x:v>
      </x:c>
      <x:c r="B35" s="0" t="s">
        <x:v>82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81</x:v>
      </x:c>
      <x:c r="B36" s="0" t="s">
        <x:v>82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0</x:v>
      </x:c>
    </x:row>
    <x:row r="37" spans="1:8">
      <x:c r="A37" s="0" t="s">
        <x:v>81</x:v>
      </x:c>
      <x:c r="B37" s="0" t="s">
        <x:v>82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0</x:v>
      </x:c>
    </x:row>
    <x:row r="38" spans="1:8">
      <x:c r="A38" s="0" t="s">
        <x:v>81</x:v>
      </x:c>
      <x:c r="B38" s="0" t="s">
        <x:v>82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81</x:v>
      </x:c>
      <x:c r="B39" s="0" t="s">
        <x:v>82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81</x:v>
      </x:c>
      <x:c r="B40" s="0" t="s">
        <x:v>82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>
        <x:v>0</x:v>
      </x:c>
    </x:row>
    <x:row r="44" spans="1:8">
      <x:c r="A44" s="0" t="s">
        <x:v>81</x:v>
      </x:c>
      <x:c r="B44" s="0" t="s">
        <x:v>82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>
        <x:v>0</x:v>
      </x:c>
    </x:row>
    <x:row r="45" spans="1:8">
      <x:c r="A45" s="0" t="s">
        <x:v>81</x:v>
      </x:c>
      <x:c r="B45" s="0" t="s">
        <x:v>82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0</x:v>
      </x:c>
    </x:row>
    <x:row r="46" spans="1:8">
      <x:c r="A46" s="0" t="s">
        <x:v>81</x:v>
      </x:c>
      <x:c r="B46" s="0" t="s">
        <x:v>82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1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51</x:v>
      </x:c>
      <x:c r="H47" s="0">
        <x:v>399815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51</x:v>
      </x:c>
      <x:c r="H48" s="0">
        <x:v>399815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54</x:v>
      </x:c>
      <x:c r="F49" s="0" t="s">
        <x:v>55</x:v>
      </x:c>
      <x:c r="G49" s="0" t="s">
        <x:v>51</x:v>
      </x:c>
      <x:c r="H49" s="0">
        <x:v>399815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58</x:v>
      </x:c>
      <x:c r="F51" s="0" t="s">
        <x:v>59</x:v>
      </x:c>
      <x:c r="G51" s="0" t="s">
        <x:v>51</x:v>
      </x:c>
      <x:c r="H51" s="0">
        <x:v>0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60</x:v>
      </x:c>
      <x:c r="F52" s="0" t="s">
        <x:v>61</x:v>
      </x:c>
      <x:c r="G52" s="0" t="s">
        <x:v>51</x:v>
      </x:c>
      <x:c r="H52" s="0">
        <x:v>0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62</x:v>
      </x:c>
      <x:c r="F53" s="0" t="s">
        <x:v>63</x:v>
      </x:c>
      <x:c r="G53" s="0" t="s">
        <x:v>51</x:v>
      </x:c>
      <x:c r="H53" s="0">
        <x:v>0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51</x:v>
      </x:c>
      <x:c r="H54" s="0">
        <x:v>0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66</x:v>
      </x:c>
      <x:c r="F55" s="0" t="s">
        <x:v>67</x:v>
      </x:c>
      <x:c r="G55" s="0" t="s">
        <x:v>51</x:v>
      </x:c>
      <x:c r="H55" s="0">
        <x:v>0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68</x:v>
      </x:c>
      <x:c r="F56" s="0" t="s">
        <x:v>69</x:v>
      </x:c>
      <x:c r="G56" s="0" t="s">
        <x:v>51</x:v>
      </x:c>
      <x:c r="H56" s="0">
        <x:v>0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51</x:v>
      </x:c>
      <x:c r="H57" s="0">
        <x:v>0</x:v>
      </x:c>
    </x:row>
    <x:row r="58" spans="1:8">
      <x:c r="A58" s="0" t="s">
        <x:v>81</x:v>
      </x:c>
      <x:c r="B58" s="0" t="s">
        <x:v>82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51</x:v>
      </x:c>
      <x:c r="H58" s="0">
        <x:v>0</x:v>
      </x:c>
    </x:row>
    <x:row r="59" spans="1:8">
      <x:c r="A59" s="0" t="s">
        <x:v>81</x:v>
      </x:c>
      <x:c r="B59" s="0" t="s">
        <x:v>82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51</x:v>
      </x:c>
      <x:c r="H59" s="0">
        <x:v>0</x:v>
      </x:c>
    </x:row>
    <x:row r="60" spans="1:8">
      <x:c r="A60" s="0" t="s">
        <x:v>81</x:v>
      </x:c>
      <x:c r="B60" s="0" t="s">
        <x:v>82</x:v>
      </x:c>
      <x:c r="C60" s="0" t="s">
        <x:v>80</x:v>
      </x:c>
      <x:c r="D60" s="0" t="s">
        <x:v>80</x:v>
      </x:c>
      <x:c r="E60" s="0" t="s">
        <x:v>76</x:v>
      </x:c>
      <x:c r="F60" s="0" t="s">
        <x:v>77</x:v>
      </x:c>
      <x:c r="G60" s="0" t="s">
        <x:v>51</x:v>
      </x:c>
      <x:c r="H60" s="0">
        <x:v>0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51</x:v>
      </x:c>
      <x:c r="H61" s="0">
        <x:v>1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240146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480292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480292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83</x:v>
      </x:c>
      <x:c r="B67" s="0" t="s">
        <x:v>84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0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2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254744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509488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56</x:v>
      </x:c>
      <x:c r="F80" s="0" t="s">
        <x:v>57</x:v>
      </x:c>
      <x:c r="G80" s="0" t="s">
        <x:v>51</x:v>
      </x:c>
      <x:c r="H80" s="0">
        <x:v>509488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58</x:v>
      </x:c>
      <x:c r="F81" s="0" t="s">
        <x:v>59</x:v>
      </x:c>
      <x:c r="G81" s="0" t="s">
        <x:v>51</x:v>
      </x:c>
      <x:c r="H81" s="0">
        <x:v>0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60</x:v>
      </x:c>
      <x:c r="F82" s="0" t="s">
        <x:v>61</x:v>
      </x:c>
      <x:c r="G82" s="0" t="s">
        <x:v>51</x:v>
      </x:c>
      <x:c r="H82" s="0">
        <x:v>0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62</x:v>
      </x:c>
      <x:c r="F83" s="0" t="s">
        <x:v>63</x:v>
      </x:c>
      <x:c r="G83" s="0" t="s">
        <x:v>51</x:v>
      </x:c>
      <x:c r="H83" s="0">
        <x:v>0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64</x:v>
      </x:c>
      <x:c r="F84" s="0" t="s">
        <x:v>65</x:v>
      </x:c>
      <x:c r="G84" s="0" t="s">
        <x:v>51</x:v>
      </x:c>
      <x:c r="H84" s="0">
        <x:v>0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66</x:v>
      </x:c>
      <x:c r="F85" s="0" t="s">
        <x:v>67</x:v>
      </x:c>
      <x:c r="G85" s="0" t="s">
        <x:v>51</x:v>
      </x:c>
      <x:c r="H85" s="0">
        <x:v>0</x:v>
      </x:c>
    </x:row>
    <x:row r="86" spans="1:8">
      <x:c r="A86" s="0" t="s">
        <x:v>83</x:v>
      </x:c>
      <x:c r="B86" s="0" t="s">
        <x:v>84</x:v>
      </x:c>
      <x:c r="C86" s="0" t="s">
        <x:v>80</x:v>
      </x:c>
      <x:c r="D86" s="0" t="s">
        <x:v>80</x:v>
      </x:c>
      <x:c r="E86" s="0" t="s">
        <x:v>68</x:v>
      </x:c>
      <x:c r="F86" s="0" t="s">
        <x:v>69</x:v>
      </x:c>
      <x:c r="G86" s="0" t="s">
        <x:v>51</x:v>
      </x:c>
      <x:c r="H86" s="0">
        <x:v>0</x:v>
      </x:c>
    </x:row>
    <x:row r="87" spans="1:8">
      <x:c r="A87" s="0" t="s">
        <x:v>83</x:v>
      </x:c>
      <x:c r="B87" s="0" t="s">
        <x:v>84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51</x:v>
      </x:c>
      <x:c r="H87" s="0">
        <x:v>0</x:v>
      </x:c>
    </x:row>
    <x:row r="88" spans="1:8">
      <x:c r="A88" s="0" t="s">
        <x:v>83</x:v>
      </x:c>
      <x:c r="B88" s="0" t="s">
        <x:v>84</x:v>
      </x:c>
      <x:c r="C88" s="0" t="s">
        <x:v>80</x:v>
      </x:c>
      <x:c r="D88" s="0" t="s">
        <x:v>80</x:v>
      </x:c>
      <x:c r="E88" s="0" t="s">
        <x:v>72</x:v>
      </x:c>
      <x:c r="F88" s="0" t="s">
        <x:v>73</x:v>
      </x:c>
      <x:c r="G88" s="0" t="s">
        <x:v>51</x:v>
      </x:c>
      <x:c r="H88" s="0">
        <x:v>0</x:v>
      </x:c>
    </x:row>
    <x:row r="89" spans="1:8">
      <x:c r="A89" s="0" t="s">
        <x:v>83</x:v>
      </x:c>
      <x:c r="B89" s="0" t="s">
        <x:v>84</x:v>
      </x:c>
      <x:c r="C89" s="0" t="s">
        <x:v>80</x:v>
      </x:c>
      <x:c r="D89" s="0" t="s">
        <x:v>80</x:v>
      </x:c>
      <x:c r="E89" s="0" t="s">
        <x:v>74</x:v>
      </x:c>
      <x:c r="F89" s="0" t="s">
        <x:v>75</x:v>
      </x:c>
      <x:c r="G89" s="0" t="s">
        <x:v>51</x:v>
      </x:c>
      <x:c r="H89" s="0">
        <x:v>0</x:v>
      </x:c>
    </x:row>
    <x:row r="90" spans="1:8">
      <x:c r="A90" s="0" t="s">
        <x:v>83</x:v>
      </x:c>
      <x:c r="B90" s="0" t="s">
        <x:v>84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51</x:v>
      </x:c>
      <x:c r="H90" s="0">
        <x:v>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51</x:v>
      </x:c>
      <x:c r="H91" s="0">
        <x:v>2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73111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146222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85</x:v>
      </x:c>
      <x:c r="B95" s="0" t="s">
        <x:v>86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146222</x:v>
      </x:c>
    </x:row>
    <x:row r="96" spans="1:8">
      <x:c r="A96" s="0" t="s">
        <x:v>85</x:v>
      </x:c>
      <x:c r="B96" s="0" t="s">
        <x:v>86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85</x:v>
      </x:c>
      <x:c r="B97" s="0" t="s">
        <x:v>86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85</x:v>
      </x:c>
      <x:c r="B98" s="0" t="s">
        <x:v>86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85</x:v>
      </x:c>
      <x:c r="B99" s="0" t="s">
        <x:v>86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85</x:v>
      </x:c>
      <x:c r="B100" s="0" t="s">
        <x:v>86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0</x:v>
      </x:c>
    </x:row>
    <x:row r="101" spans="1:8">
      <x:c r="A101" s="0" t="s">
        <x:v>85</x:v>
      </x:c>
      <x:c r="B101" s="0" t="s">
        <x:v>86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0</x:v>
      </x:c>
    </x:row>
    <x:row r="102" spans="1:8">
      <x:c r="A102" s="0" t="s">
        <x:v>85</x:v>
      </x:c>
      <x:c r="B102" s="0" t="s">
        <x:v>86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0</x:v>
      </x:c>
    </x:row>
    <x:row r="103" spans="1:8">
      <x:c r="A103" s="0" t="s">
        <x:v>85</x:v>
      </x:c>
      <x:c r="B103" s="0" t="s">
        <x:v>86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0</x:v>
      </x:c>
    </x:row>
    <x:row r="104" spans="1:8">
      <x:c r="A104" s="0" t="s">
        <x:v>85</x:v>
      </x:c>
      <x:c r="B104" s="0" t="s">
        <x:v>86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0</x:v>
      </x:c>
    </x:row>
    <x:row r="105" spans="1:8">
      <x:c r="A105" s="0" t="s">
        <x:v>85</x:v>
      </x:c>
      <x:c r="B105" s="0" t="s">
        <x:v>86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0</x:v>
      </x:c>
    </x:row>
    <x:row r="106" spans="1:8">
      <x:c r="A106" s="0" t="s">
        <x:v>85</x:v>
      </x:c>
      <x:c r="B106" s="0" t="s">
        <x:v>86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</x:v>
      </x:c>
    </x:row>
    <x:row r="107" spans="1:8">
      <x:c r="A107" s="0" t="s">
        <x:v>85</x:v>
      </x:c>
      <x:c r="B107" s="0" t="s">
        <x:v>86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68396</x:v>
      </x:c>
    </x:row>
    <x:row r="108" spans="1:8">
      <x:c r="A108" s="0" t="s">
        <x:v>85</x:v>
      </x:c>
      <x:c r="B108" s="0" t="s">
        <x:v>86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136792</x:v>
      </x:c>
    </x:row>
    <x:row r="109" spans="1:8">
      <x:c r="A109" s="0" t="s">
        <x:v>85</x:v>
      </x:c>
      <x:c r="B109" s="0" t="s">
        <x:v>86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0</x:v>
      </x:c>
    </x:row>
    <x:row r="110" spans="1:8">
      <x:c r="A110" s="0" t="s">
        <x:v>85</x:v>
      </x:c>
      <x:c r="B110" s="0" t="s">
        <x:v>86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136792</x:v>
      </x:c>
    </x:row>
    <x:row r="111" spans="1:8">
      <x:c r="A111" s="0" t="s">
        <x:v>85</x:v>
      </x:c>
      <x:c r="B111" s="0" t="s">
        <x:v>86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0</x:v>
      </x:c>
    </x:row>
    <x:row r="112" spans="1:8">
      <x:c r="A112" s="0" t="s">
        <x:v>85</x:v>
      </x:c>
      <x:c r="B112" s="0" t="s">
        <x:v>86</x:v>
      </x:c>
      <x:c r="C112" s="0" t="s">
        <x:v>80</x:v>
      </x:c>
      <x:c r="D112" s="0" t="s">
        <x:v>80</x:v>
      </x:c>
      <x:c r="E112" s="0" t="s">
        <x:v>60</x:v>
      </x:c>
      <x:c r="F112" s="0" t="s">
        <x:v>61</x:v>
      </x:c>
      <x:c r="G112" s="0" t="s">
        <x:v>51</x:v>
      </x:c>
      <x:c r="H112" s="0">
        <x:v>0</x:v>
      </x:c>
    </x:row>
    <x:row r="113" spans="1:8">
      <x:c r="A113" s="0" t="s">
        <x:v>85</x:v>
      </x:c>
      <x:c r="B113" s="0" t="s">
        <x:v>86</x:v>
      </x:c>
      <x:c r="C113" s="0" t="s">
        <x:v>80</x:v>
      </x:c>
      <x:c r="D113" s="0" t="s">
        <x:v>80</x:v>
      </x:c>
      <x:c r="E113" s="0" t="s">
        <x:v>62</x:v>
      </x:c>
      <x:c r="F113" s="0" t="s">
        <x:v>63</x:v>
      </x:c>
      <x:c r="G113" s="0" t="s">
        <x:v>51</x:v>
      </x:c>
      <x:c r="H113" s="0">
        <x:v>0</x:v>
      </x:c>
    </x:row>
    <x:row r="114" spans="1:8">
      <x:c r="A114" s="0" t="s">
        <x:v>85</x:v>
      </x:c>
      <x:c r="B114" s="0" t="s">
        <x:v>86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51</x:v>
      </x:c>
      <x:c r="H114" s="0">
        <x:v>0</x:v>
      </x:c>
    </x:row>
    <x:row r="115" spans="1:8">
      <x:c r="A115" s="0" t="s">
        <x:v>85</x:v>
      </x:c>
      <x:c r="B115" s="0" t="s">
        <x:v>86</x:v>
      </x:c>
      <x:c r="C115" s="0" t="s">
        <x:v>80</x:v>
      </x:c>
      <x:c r="D115" s="0" t="s">
        <x:v>80</x:v>
      </x:c>
      <x:c r="E115" s="0" t="s">
        <x:v>66</x:v>
      </x:c>
      <x:c r="F115" s="0" t="s">
        <x:v>67</x:v>
      </x:c>
      <x:c r="G115" s="0" t="s">
        <x:v>51</x:v>
      </x:c>
      <x:c r="H115" s="0">
        <x:v>0</x:v>
      </x:c>
    </x:row>
    <x:row r="116" spans="1:8">
      <x:c r="A116" s="0" t="s">
        <x:v>85</x:v>
      </x:c>
      <x:c r="B116" s="0" t="s">
        <x:v>86</x:v>
      </x:c>
      <x:c r="C116" s="0" t="s">
        <x:v>80</x:v>
      </x:c>
      <x:c r="D116" s="0" t="s">
        <x:v>80</x:v>
      </x:c>
      <x:c r="E116" s="0" t="s">
        <x:v>68</x:v>
      </x:c>
      <x:c r="F116" s="0" t="s">
        <x:v>69</x:v>
      </x:c>
      <x:c r="G116" s="0" t="s">
        <x:v>51</x:v>
      </x:c>
      <x:c r="H116" s="0">
        <x:v>0</x:v>
      </x:c>
    </x:row>
    <x:row r="117" spans="1:8">
      <x:c r="A117" s="0" t="s">
        <x:v>85</x:v>
      </x:c>
      <x:c r="B117" s="0" t="s">
        <x:v>86</x:v>
      </x:c>
      <x:c r="C117" s="0" t="s">
        <x:v>80</x:v>
      </x:c>
      <x:c r="D117" s="0" t="s">
        <x:v>80</x:v>
      </x:c>
      <x:c r="E117" s="0" t="s">
        <x:v>70</x:v>
      </x:c>
      <x:c r="F117" s="0" t="s">
        <x:v>71</x:v>
      </x:c>
      <x:c r="G117" s="0" t="s">
        <x:v>51</x:v>
      </x:c>
      <x:c r="H117" s="0">
        <x:v>0</x:v>
      </x:c>
    </x:row>
    <x:row r="118" spans="1:8">
      <x:c r="A118" s="0" t="s">
        <x:v>85</x:v>
      </x:c>
      <x:c r="B118" s="0" t="s">
        <x:v>86</x:v>
      </x:c>
      <x:c r="C118" s="0" t="s">
        <x:v>80</x:v>
      </x:c>
      <x:c r="D118" s="0" t="s">
        <x:v>80</x:v>
      </x:c>
      <x:c r="E118" s="0" t="s">
        <x:v>72</x:v>
      </x:c>
      <x:c r="F118" s="0" t="s">
        <x:v>73</x:v>
      </x:c>
      <x:c r="G118" s="0" t="s">
        <x:v>51</x:v>
      </x:c>
      <x:c r="H118" s="0">
        <x:v>0</x:v>
      </x:c>
    </x:row>
    <x:row r="119" spans="1:8">
      <x:c r="A119" s="0" t="s">
        <x:v>85</x:v>
      </x:c>
      <x:c r="B119" s="0" t="s">
        <x:v>86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51</x:v>
      </x:c>
      <x:c r="H119" s="0">
        <x:v>0</x:v>
      </x:c>
    </x:row>
    <x:row r="120" spans="1:8">
      <x:c r="A120" s="0" t="s">
        <x:v>85</x:v>
      </x:c>
      <x:c r="B120" s="0" t="s">
        <x:v>86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51</x:v>
      </x:c>
      <x:c r="H120" s="0">
        <x:v>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78</x:v>
      </x:c>
      <x:c r="F121" s="0" t="s">
        <x:v>79</x:v>
      </x:c>
      <x:c r="G121" s="0" t="s">
        <x:v>51</x:v>
      </x:c>
      <x:c r="H121" s="0">
        <x:v>2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522959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2147067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87</x:v>
      </x:c>
      <x:c r="B126" s="0" t="s">
        <x:v>88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505176</x:v>
      </x:c>
    </x:row>
    <x:row r="127" spans="1:8">
      <x:c r="A127" s="0" t="s">
        <x:v>87</x:v>
      </x:c>
      <x:c r="B127" s="0" t="s">
        <x:v>88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785544</x:v>
      </x:c>
    </x:row>
    <x:row r="128" spans="1:8">
      <x:c r="A128" s="0" t="s">
        <x:v>87</x:v>
      </x:c>
      <x:c r="B128" s="0" t="s">
        <x:v>88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549265</x:v>
      </x:c>
    </x:row>
    <x:row r="129" spans="1:8">
      <x:c r="A129" s="0" t="s">
        <x:v>87</x:v>
      </x:c>
      <x:c r="B129" s="0" t="s">
        <x:v>88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218526</x:v>
      </x:c>
    </x:row>
    <x:row r="130" spans="1:8">
      <x:c r="A130" s="0" t="s">
        <x:v>87</x:v>
      </x:c>
      <x:c r="B130" s="0" t="s">
        <x:v>88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59528</x:v>
      </x:c>
    </x:row>
    <x:row r="131" spans="1:8">
      <x:c r="A131" s="0" t="s">
        <x:v>87</x:v>
      </x:c>
      <x:c r="B131" s="0" t="s">
        <x:v>88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18312</x:v>
      </x:c>
    </x:row>
    <x:row r="132" spans="1:8">
      <x:c r="A132" s="0" t="s">
        <x:v>87</x:v>
      </x:c>
      <x:c r="B132" s="0" t="s">
        <x:v>88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6156</x:v>
      </x:c>
    </x:row>
    <x:row r="133" spans="1:8">
      <x:c r="A133" s="0" t="s">
        <x:v>87</x:v>
      </x:c>
      <x:c r="B133" s="0" t="s">
        <x:v>88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2630</x:v>
      </x:c>
    </x:row>
    <x:row r="134" spans="1:8">
      <x:c r="A134" s="0" t="s">
        <x:v>87</x:v>
      </x:c>
      <x:c r="B134" s="0" t="s">
        <x:v>88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1177</x:v>
      </x:c>
    </x:row>
    <x:row r="135" spans="1:8">
      <x:c r="A135" s="0" t="s">
        <x:v>87</x:v>
      </x:c>
      <x:c r="B135" s="0" t="s">
        <x:v>88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753</x:v>
      </x:c>
    </x:row>
    <x:row r="136" spans="1:8">
      <x:c r="A136" s="0" t="s">
        <x:v>87</x:v>
      </x:c>
      <x:c r="B136" s="0" t="s">
        <x:v>88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4.1</x:v>
      </x:c>
    </x:row>
    <x:row r="137" spans="1:8">
      <x:c r="A137" s="0" t="s">
        <x:v>87</x:v>
      </x:c>
      <x:c r="B137" s="0" t="s">
        <x:v>88</x:v>
      </x:c>
      <x:c r="C137" s="0" t="s">
        <x:v>80</x:v>
      </x:c>
      <x:c r="D137" s="0" t="s">
        <x:v>80</x:v>
      </x:c>
      <x:c r="E137" s="0" t="s">
        <x:v>49</x:v>
      </x:c>
      <x:c r="F137" s="0" t="s">
        <x:v>50</x:v>
      </x:c>
      <x:c r="G137" s="0" t="s">
        <x:v>51</x:v>
      </x:c>
      <x:c r="H137" s="0">
        <x:v>529687</x:v>
      </x:c>
    </x:row>
    <x:row r="138" spans="1:8">
      <x:c r="A138" s="0" t="s">
        <x:v>87</x:v>
      </x:c>
      <x:c r="B138" s="0" t="s">
        <x:v>88</x:v>
      </x:c>
      <x:c r="C138" s="0" t="s">
        <x:v>80</x:v>
      </x:c>
      <x:c r="D138" s="0" t="s">
        <x:v>80</x:v>
      </x:c>
      <x:c r="E138" s="0" t="s">
        <x:v>52</x:v>
      </x:c>
      <x:c r="F138" s="0" t="s">
        <x:v>53</x:v>
      </x:c>
      <x:c r="G138" s="0" t="s">
        <x:v>51</x:v>
      </x:c>
      <x:c r="H138" s="0">
        <x:v>2174232</x:v>
      </x:c>
    </x:row>
    <x:row r="139" spans="1:8">
      <x:c r="A139" s="0" t="s">
        <x:v>87</x:v>
      </x:c>
      <x:c r="B139" s="0" t="s">
        <x:v>88</x:v>
      </x:c>
      <x:c r="C139" s="0" t="s">
        <x:v>80</x:v>
      </x:c>
      <x:c r="D139" s="0" t="s">
        <x:v>80</x:v>
      </x:c>
      <x:c r="E139" s="0" t="s">
        <x:v>54</x:v>
      </x:c>
      <x:c r="F139" s="0" t="s">
        <x:v>55</x:v>
      </x:c>
      <x:c r="G139" s="0" t="s">
        <x:v>51</x:v>
      </x:c>
      <x:c r="H139" s="0">
        <x:v>0</x:v>
      </x:c>
    </x:row>
    <x:row r="140" spans="1:8">
      <x:c r="A140" s="0" t="s">
        <x:v>87</x:v>
      </x:c>
      <x:c r="B140" s="0" t="s">
        <x:v>88</x:v>
      </x:c>
      <x:c r="C140" s="0" t="s">
        <x:v>80</x:v>
      </x:c>
      <x:c r="D140" s="0" t="s">
        <x:v>80</x:v>
      </x:c>
      <x:c r="E140" s="0" t="s">
        <x:v>56</x:v>
      </x:c>
      <x:c r="F140" s="0" t="s">
        <x:v>57</x:v>
      </x:c>
      <x:c r="G140" s="0" t="s">
        <x:v>51</x:v>
      </x:c>
      <x:c r="H140" s="0">
        <x:v>0</x:v>
      </x:c>
    </x:row>
    <x:row r="141" spans="1:8">
      <x:c r="A141" s="0" t="s">
        <x:v>87</x:v>
      </x:c>
      <x:c r="B141" s="0" t="s">
        <x:v>88</x:v>
      </x:c>
      <x:c r="C141" s="0" t="s">
        <x:v>80</x:v>
      </x:c>
      <x:c r="D141" s="0" t="s">
        <x:v>80</x:v>
      </x:c>
      <x:c r="E141" s="0" t="s">
        <x:v>58</x:v>
      </x:c>
      <x:c r="F141" s="0" t="s">
        <x:v>59</x:v>
      </x:c>
      <x:c r="G141" s="0" t="s">
        <x:v>51</x:v>
      </x:c>
      <x:c r="H141" s="0">
        <x:v>494700</x:v>
      </x:c>
    </x:row>
    <x:row r="142" spans="1:8">
      <x:c r="A142" s="0" t="s">
        <x:v>87</x:v>
      </x:c>
      <x:c r="B142" s="0" t="s">
        <x:v>88</x:v>
      </x:c>
      <x:c r="C142" s="0" t="s">
        <x:v>80</x:v>
      </x:c>
      <x:c r="D142" s="0" t="s">
        <x:v>80</x:v>
      </x:c>
      <x:c r="E142" s="0" t="s">
        <x:v>60</x:v>
      </x:c>
      <x:c r="F142" s="0" t="s">
        <x:v>61</x:v>
      </x:c>
      <x:c r="G142" s="0" t="s">
        <x:v>51</x:v>
      </x:c>
      <x:c r="H142" s="0">
        <x:v>822412</x:v>
      </x:c>
    </x:row>
    <x:row r="143" spans="1:8">
      <x:c r="A143" s="0" t="s">
        <x:v>87</x:v>
      </x:c>
      <x:c r="B143" s="0" t="s">
        <x:v>88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51</x:v>
      </x:c>
      <x:c r="H143" s="0">
        <x:v>566515</x:v>
      </x:c>
    </x:row>
    <x:row r="144" spans="1:8">
      <x:c r="A144" s="0" t="s">
        <x:v>87</x:v>
      </x:c>
      <x:c r="B144" s="0" t="s">
        <x:v>88</x:v>
      </x:c>
      <x:c r="C144" s="0" t="s">
        <x:v>80</x:v>
      </x:c>
      <x:c r="D144" s="0" t="s">
        <x:v>80</x:v>
      </x:c>
      <x:c r="E144" s="0" t="s">
        <x:v>64</x:v>
      </x:c>
      <x:c r="F144" s="0" t="s">
        <x:v>65</x:v>
      </x:c>
      <x:c r="G144" s="0" t="s">
        <x:v>51</x:v>
      </x:c>
      <x:c r="H144" s="0">
        <x:v>211392</x:v>
      </x:c>
    </x:row>
    <x:row r="145" spans="1:8">
      <x:c r="A145" s="0" t="s">
        <x:v>87</x:v>
      </x:c>
      <x:c r="B145" s="0" t="s">
        <x:v>88</x:v>
      </x:c>
      <x:c r="C145" s="0" t="s">
        <x:v>80</x:v>
      </x:c>
      <x:c r="D145" s="0" t="s">
        <x:v>80</x:v>
      </x:c>
      <x:c r="E145" s="0" t="s">
        <x:v>66</x:v>
      </x:c>
      <x:c r="F145" s="0" t="s">
        <x:v>67</x:v>
      </x:c>
      <x:c r="G145" s="0" t="s">
        <x:v>51</x:v>
      </x:c>
      <x:c r="H145" s="0">
        <x:v>53431</x:v>
      </x:c>
    </x:row>
    <x:row r="146" spans="1:8">
      <x:c r="A146" s="0" t="s">
        <x:v>87</x:v>
      </x:c>
      <x:c r="B146" s="0" t="s">
        <x:v>88</x:v>
      </x:c>
      <x:c r="C146" s="0" t="s">
        <x:v>80</x:v>
      </x:c>
      <x:c r="D146" s="0" t="s">
        <x:v>80</x:v>
      </x:c>
      <x:c r="E146" s="0" t="s">
        <x:v>68</x:v>
      </x:c>
      <x:c r="F146" s="0" t="s">
        <x:v>69</x:v>
      </x:c>
      <x:c r="G146" s="0" t="s">
        <x:v>51</x:v>
      </x:c>
      <x:c r="H146" s="0">
        <x:v>16160</x:v>
      </x:c>
    </x:row>
    <x:row r="147" spans="1:8">
      <x:c r="A147" s="0" t="s">
        <x:v>87</x:v>
      </x:c>
      <x:c r="B147" s="0" t="s">
        <x:v>88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51</x:v>
      </x:c>
      <x:c r="H147" s="0">
        <x:v>5400</x:v>
      </x:c>
    </x:row>
    <x:row r="148" spans="1:8">
      <x:c r="A148" s="0" t="s">
        <x:v>87</x:v>
      </x:c>
      <x:c r="B148" s="0" t="s">
        <x:v>88</x:v>
      </x:c>
      <x:c r="C148" s="0" t="s">
        <x:v>80</x:v>
      </x:c>
      <x:c r="D148" s="0" t="s">
        <x:v>80</x:v>
      </x:c>
      <x:c r="E148" s="0" t="s">
        <x:v>72</x:v>
      </x:c>
      <x:c r="F148" s="0" t="s">
        <x:v>73</x:v>
      </x:c>
      <x:c r="G148" s="0" t="s">
        <x:v>51</x:v>
      </x:c>
      <x:c r="H148" s="0">
        <x:v>2500</x:v>
      </x:c>
    </x:row>
    <x:row r="149" spans="1:8">
      <x:c r="A149" s="0" t="s">
        <x:v>87</x:v>
      </x:c>
      <x:c r="B149" s="0" t="s">
        <x:v>88</x:v>
      </x:c>
      <x:c r="C149" s="0" t="s">
        <x:v>80</x:v>
      </x:c>
      <x:c r="D149" s="0" t="s">
        <x:v>80</x:v>
      </x:c>
      <x:c r="E149" s="0" t="s">
        <x:v>74</x:v>
      </x:c>
      <x:c r="F149" s="0" t="s">
        <x:v>75</x:v>
      </x:c>
      <x:c r="G149" s="0" t="s">
        <x:v>51</x:v>
      </x:c>
      <x:c r="H149" s="0">
        <x:v>847</x:v>
      </x:c>
    </x:row>
    <x:row r="150" spans="1:8">
      <x:c r="A150" s="0" t="s">
        <x:v>87</x:v>
      </x:c>
      <x:c r="B150" s="0" t="s">
        <x:v>88</x:v>
      </x:c>
      <x:c r="C150" s="0" t="s">
        <x:v>80</x:v>
      </x:c>
      <x:c r="D150" s="0" t="s">
        <x:v>80</x:v>
      </x:c>
      <x:c r="E150" s="0" t="s">
        <x:v>76</x:v>
      </x:c>
      <x:c r="F150" s="0" t="s">
        <x:v>77</x:v>
      </x:c>
      <x:c r="G150" s="0" t="s">
        <x:v>51</x:v>
      </x:c>
      <x:c r="H150" s="0">
        <x:v>875</x:v>
      </x:c>
    </x:row>
    <x:row r="151" spans="1:8">
      <x:c r="A151" s="0" t="s">
        <x:v>87</x:v>
      </x:c>
      <x:c r="B151" s="0" t="s">
        <x:v>88</x:v>
      </x:c>
      <x:c r="C151" s="0" t="s">
        <x:v>80</x:v>
      </x:c>
      <x:c r="D151" s="0" t="s">
        <x:v>80</x:v>
      </x:c>
      <x:c r="E151" s="0" t="s">
        <x:v>78</x:v>
      </x:c>
      <x:c r="F151" s="0" t="s">
        <x:v>79</x:v>
      </x:c>
      <x:c r="G151" s="0" t="s">
        <x:v>51</x:v>
      </x:c>
      <x:c r="H151" s="0">
        <x:v>4.1</x:v>
      </x:c>
    </x:row>
    <x:row r="152" spans="1:8">
      <x:c r="A152" s="0" t="s">
        <x:v>89</x:v>
      </x:c>
      <x:c r="B152" s="0" t="s">
        <x:v>90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54911</x:v>
      </x:c>
    </x:row>
    <x:row r="153" spans="1:8">
      <x:c r="A153" s="0" t="s">
        <x:v>89</x:v>
      </x:c>
      <x:c r="B153" s="0" t="s">
        <x:v>90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206327</x:v>
      </x:c>
    </x:row>
    <x:row r="154" spans="1:8">
      <x:c r="A154" s="0" t="s">
        <x:v>89</x:v>
      </x:c>
      <x:c r="B154" s="0" t="s">
        <x:v>90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89</x:v>
      </x:c>
      <x:c r="B155" s="0" t="s">
        <x:v>90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89</x:v>
      </x:c>
      <x:c r="B156" s="0" t="s">
        <x:v>90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82293</x:v>
      </x:c>
    </x:row>
    <x:row r="157" spans="1:8">
      <x:c r="A157" s="0" t="s">
        <x:v>89</x:v>
      </x:c>
      <x:c r="B157" s="0" t="s">
        <x:v>90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71408</x:v>
      </x:c>
    </x:row>
    <x:row r="158" spans="1:8">
      <x:c r="A158" s="0" t="s">
        <x:v>89</x:v>
      </x:c>
      <x:c r="B158" s="0" t="s">
        <x:v>90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32865</x:v>
      </x:c>
    </x:row>
    <x:row r="159" spans="1:8">
      <x:c r="A159" s="0" t="s">
        <x:v>89</x:v>
      </x:c>
      <x:c r="B159" s="0" t="s">
        <x:v>90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12732</x:v>
      </x:c>
    </x:row>
    <x:row r="160" spans="1:8">
      <x:c r="A160" s="0" t="s">
        <x:v>89</x:v>
      </x:c>
      <x:c r="B160" s="0" t="s">
        <x:v>90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4291</x:v>
      </x:c>
    </x:row>
    <x:row r="161" spans="1:8">
      <x:c r="A161" s="0" t="s">
        <x:v>89</x:v>
      </x:c>
      <x:c r="B161" s="0" t="s">
        <x:v>90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1680</x:v>
      </x:c>
    </x:row>
    <x:row r="162" spans="1:8">
      <x:c r="A162" s="0" t="s">
        <x:v>89</x:v>
      </x:c>
      <x:c r="B162" s="0" t="s">
        <x:v>90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>
        <x:v>621</x:v>
      </x:c>
    </x:row>
    <x:row r="163" spans="1:8">
      <x:c r="A163" s="0" t="s">
        <x:v>89</x:v>
      </x:c>
      <x:c r="B163" s="0" t="s">
        <x:v>90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>
        <x:v>210</x:v>
      </x:c>
    </x:row>
    <x:row r="164" spans="1:8">
      <x:c r="A164" s="0" t="s">
        <x:v>89</x:v>
      </x:c>
      <x:c r="B164" s="0" t="s">
        <x:v>90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>
        <x:v>154</x:v>
      </x:c>
    </x:row>
    <x:row r="165" spans="1:8">
      <x:c r="A165" s="0" t="s">
        <x:v>89</x:v>
      </x:c>
      <x:c r="B165" s="0" t="s">
        <x:v>90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73</x:v>
      </x:c>
    </x:row>
    <x:row r="166" spans="1:8">
      <x:c r="A166" s="0" t="s">
        <x:v>89</x:v>
      </x:c>
      <x:c r="B166" s="0" t="s">
        <x:v>90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3.8</x:v>
      </x:c>
    </x:row>
    <x:row r="167" spans="1:8">
      <x:c r="A167" s="0" t="s">
        <x:v>89</x:v>
      </x:c>
      <x:c r="B167" s="0" t="s">
        <x:v>90</x:v>
      </x:c>
      <x:c r="C167" s="0" t="s">
        <x:v>80</x:v>
      </x:c>
      <x:c r="D167" s="0" t="s">
        <x:v>80</x:v>
      </x:c>
      <x:c r="E167" s="0" t="s">
        <x:v>49</x:v>
      </x:c>
      <x:c r="F167" s="0" t="s">
        <x:v>50</x:v>
      </x:c>
      <x:c r="G167" s="0" t="s">
        <x:v>51</x:v>
      </x:c>
      <x:c r="H167" s="0">
        <x:v>68979</x:v>
      </x:c>
    </x:row>
    <x:row r="168" spans="1:8">
      <x:c r="A168" s="0" t="s">
        <x:v>89</x:v>
      </x:c>
      <x:c r="B168" s="0" t="s">
        <x:v>90</x:v>
      </x:c>
      <x:c r="C168" s="0" t="s">
        <x:v>80</x:v>
      </x:c>
      <x:c r="D168" s="0" t="s">
        <x:v>80</x:v>
      </x:c>
      <x:c r="E168" s="0" t="s">
        <x:v>52</x:v>
      </x:c>
      <x:c r="F168" s="0" t="s">
        <x:v>53</x:v>
      </x:c>
      <x:c r="G168" s="0" t="s">
        <x:v>51</x:v>
      </x:c>
      <x:c r="H168" s="0">
        <x:v>265523</x:v>
      </x:c>
    </x:row>
    <x:row r="169" spans="1:8">
      <x:c r="A169" s="0" t="s">
        <x:v>89</x:v>
      </x:c>
      <x:c r="B169" s="0" t="s">
        <x:v>90</x:v>
      </x:c>
      <x:c r="C169" s="0" t="s">
        <x:v>80</x:v>
      </x:c>
      <x:c r="D169" s="0" t="s">
        <x:v>80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89</x:v>
      </x:c>
      <x:c r="B170" s="0" t="s">
        <x:v>90</x:v>
      </x:c>
      <x:c r="C170" s="0" t="s">
        <x:v>80</x:v>
      </x:c>
      <x:c r="D170" s="0" t="s">
        <x:v>80</x:v>
      </x:c>
      <x:c r="E170" s="0" t="s">
        <x:v>56</x:v>
      </x:c>
      <x:c r="F170" s="0" t="s">
        <x:v>57</x:v>
      </x:c>
      <x:c r="G170" s="0" t="s">
        <x:v>51</x:v>
      </x:c>
      <x:c r="H170" s="0">
        <x:v>0</x:v>
      </x:c>
    </x:row>
    <x:row r="171" spans="1:8">
      <x:c r="A171" s="0" t="s">
        <x:v>89</x:v>
      </x:c>
      <x:c r="B171" s="0" t="s">
        <x:v>90</x:v>
      </x:c>
      <x:c r="C171" s="0" t="s">
        <x:v>80</x:v>
      </x:c>
      <x:c r="D171" s="0" t="s">
        <x:v>80</x:v>
      </x:c>
      <x:c r="E171" s="0" t="s">
        <x:v>58</x:v>
      </x:c>
      <x:c r="F171" s="0" t="s">
        <x:v>59</x:v>
      </x:c>
      <x:c r="G171" s="0" t="s">
        <x:v>51</x:v>
      </x:c>
      <x:c r="H171" s="0">
        <x:v>90756</x:v>
      </x:c>
    </x:row>
    <x:row r="172" spans="1:8">
      <x:c r="A172" s="0" t="s">
        <x:v>89</x:v>
      </x:c>
      <x:c r="B172" s="0" t="s">
        <x:v>90</x:v>
      </x:c>
      <x:c r="C172" s="0" t="s">
        <x:v>80</x:v>
      </x:c>
      <x:c r="D172" s="0" t="s">
        <x:v>80</x:v>
      </x:c>
      <x:c r="E172" s="0" t="s">
        <x:v>60</x:v>
      </x:c>
      <x:c r="F172" s="0" t="s">
        <x:v>61</x:v>
      </x:c>
      <x:c r="G172" s="0" t="s">
        <x:v>51</x:v>
      </x:c>
      <x:c r="H172" s="0">
        <x:v>99640</x:v>
      </x:c>
    </x:row>
    <x:row r="173" spans="1:8">
      <x:c r="A173" s="0" t="s">
        <x:v>89</x:v>
      </x:c>
      <x:c r="B173" s="0" t="s">
        <x:v>90</x:v>
      </x:c>
      <x:c r="C173" s="0" t="s">
        <x:v>80</x:v>
      </x:c>
      <x:c r="D173" s="0" t="s">
        <x:v>80</x:v>
      </x:c>
      <x:c r="E173" s="0" t="s">
        <x:v>62</x:v>
      </x:c>
      <x:c r="F173" s="0" t="s">
        <x:v>63</x:v>
      </x:c>
      <x:c r="G173" s="0" t="s">
        <x:v>51</x:v>
      </x:c>
      <x:c r="H173" s="0">
        <x:v>48165</x:v>
      </x:c>
    </x:row>
    <x:row r="174" spans="1:8">
      <x:c r="A174" s="0" t="s">
        <x:v>89</x:v>
      </x:c>
      <x:c r="B174" s="0" t="s">
        <x:v>90</x:v>
      </x:c>
      <x:c r="C174" s="0" t="s">
        <x:v>80</x:v>
      </x:c>
      <x:c r="D174" s="0" t="s">
        <x:v>80</x:v>
      </x:c>
      <x:c r="E174" s="0" t="s">
        <x:v>64</x:v>
      </x:c>
      <x:c r="F174" s="0" t="s">
        <x:v>65</x:v>
      </x:c>
      <x:c r="G174" s="0" t="s">
        <x:v>51</x:v>
      </x:c>
      <x:c r="H174" s="0">
        <x:v>17394</x:v>
      </x:c>
    </x:row>
    <x:row r="175" spans="1:8">
      <x:c r="A175" s="0" t="s">
        <x:v>89</x:v>
      </x:c>
      <x:c r="B175" s="0" t="s">
        <x:v>90</x:v>
      </x:c>
      <x:c r="C175" s="0" t="s">
        <x:v>80</x:v>
      </x:c>
      <x:c r="D175" s="0" t="s">
        <x:v>80</x:v>
      </x:c>
      <x:c r="E175" s="0" t="s">
        <x:v>66</x:v>
      </x:c>
      <x:c r="F175" s="0" t="s">
        <x:v>67</x:v>
      </x:c>
      <x:c r="G175" s="0" t="s">
        <x:v>51</x:v>
      </x:c>
      <x:c r="H175" s="0">
        <x:v>6216</x:v>
      </x:c>
    </x:row>
    <x:row r="176" spans="1:8">
      <x:c r="A176" s="0" t="s">
        <x:v>89</x:v>
      </x:c>
      <x:c r="B176" s="0" t="s">
        <x:v>90</x:v>
      </x:c>
      <x:c r="C176" s="0" t="s">
        <x:v>80</x:v>
      </x:c>
      <x:c r="D176" s="0" t="s">
        <x:v>80</x:v>
      </x:c>
      <x:c r="E176" s="0" t="s">
        <x:v>68</x:v>
      </x:c>
      <x:c r="F176" s="0" t="s">
        <x:v>69</x:v>
      </x:c>
      <x:c r="G176" s="0" t="s">
        <x:v>51</x:v>
      </x:c>
      <x:c r="H176" s="0">
        <x:v>2224</x:v>
      </x:c>
    </x:row>
    <x:row r="177" spans="1:8">
      <x:c r="A177" s="0" t="s">
        <x:v>89</x:v>
      </x:c>
      <x:c r="B177" s="0" t="s">
        <x:v>90</x:v>
      </x:c>
      <x:c r="C177" s="0" t="s">
        <x:v>80</x:v>
      </x:c>
      <x:c r="D177" s="0" t="s">
        <x:v>80</x:v>
      </x:c>
      <x:c r="E177" s="0" t="s">
        <x:v>70</x:v>
      </x:c>
      <x:c r="F177" s="0" t="s">
        <x:v>71</x:v>
      </x:c>
      <x:c r="G177" s="0" t="s">
        <x:v>51</x:v>
      </x:c>
      <x:c r="H177" s="0">
        <x:v>747</x:v>
      </x:c>
    </x:row>
    <x:row r="178" spans="1:8">
      <x:c r="A178" s="0" t="s">
        <x:v>89</x:v>
      </x:c>
      <x:c r="B178" s="0" t="s">
        <x:v>90</x:v>
      </x:c>
      <x:c r="C178" s="0" t="s">
        <x:v>80</x:v>
      </x:c>
      <x:c r="D178" s="0" t="s">
        <x:v>80</x:v>
      </x:c>
      <x:c r="E178" s="0" t="s">
        <x:v>72</x:v>
      </x:c>
      <x:c r="F178" s="0" t="s">
        <x:v>73</x:v>
      </x:c>
      <x:c r="G178" s="0" t="s">
        <x:v>51</x:v>
      </x:c>
      <x:c r="H178" s="0">
        <x:v>220</x:v>
      </x:c>
    </x:row>
    <x:row r="179" spans="1:8">
      <x:c r="A179" s="0" t="s">
        <x:v>89</x:v>
      </x:c>
      <x:c r="B179" s="0" t="s">
        <x:v>90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51</x:v>
      </x:c>
      <x:c r="H179" s="0">
        <x:v>110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51</x:v>
      </x:c>
      <x:c r="H180" s="0">
        <x:v>51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78</x:v>
      </x:c>
      <x:c r="F181" s="0" t="s">
        <x:v>79</x:v>
      </x:c>
      <x:c r="G181" s="0" t="s">
        <x:v>51</x:v>
      </x:c>
      <x:c r="H181" s="0">
        <x:v>3.8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155264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420011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167520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136065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71304</x:v>
      </x:c>
    </x:row>
    <x:row r="188" spans="1:8">
      <x:c r="A188" s="0" t="s">
        <x:v>91</x:v>
      </x:c>
      <x:c r="B188" s="0" t="s">
        <x:v>92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29270</x:v>
      </x:c>
    </x:row>
    <x:row r="189" spans="1:8">
      <x:c r="A189" s="0" t="s">
        <x:v>91</x:v>
      </x:c>
      <x:c r="B189" s="0" t="s">
        <x:v>92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10626</x:v>
      </x:c>
    </x:row>
    <x:row r="190" spans="1:8">
      <x:c r="A190" s="0" t="s">
        <x:v>91</x:v>
      </x:c>
      <x:c r="B190" s="0" t="s">
        <x:v>92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3367</x:v>
      </x:c>
    </x:row>
    <x:row r="191" spans="1:8">
      <x:c r="A191" s="0" t="s">
        <x:v>91</x:v>
      </x:c>
      <x:c r="B191" s="0" t="s">
        <x:v>92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1128</x:v>
      </x:c>
    </x:row>
    <x:row r="192" spans="1:8">
      <x:c r="A192" s="0" t="s">
        <x:v>91</x:v>
      </x:c>
      <x:c r="B192" s="0" t="s">
        <x:v>92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423</x:v>
      </x:c>
    </x:row>
    <x:row r="193" spans="1:8">
      <x:c r="A193" s="0" t="s">
        <x:v>91</x:v>
      </x:c>
      <x:c r="B193" s="0" t="s">
        <x:v>92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170</x:v>
      </x:c>
    </x:row>
    <x:row r="194" spans="1:8">
      <x:c r="A194" s="0" t="s">
        <x:v>91</x:v>
      </x:c>
      <x:c r="B194" s="0" t="s">
        <x:v>92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77</x:v>
      </x:c>
    </x:row>
    <x:row r="195" spans="1:8">
      <x:c r="A195" s="0" t="s">
        <x:v>91</x:v>
      </x:c>
      <x:c r="B195" s="0" t="s">
        <x:v>92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61</x:v>
      </x:c>
    </x:row>
    <x:row r="196" spans="1:8">
      <x:c r="A196" s="0" t="s">
        <x:v>91</x:v>
      </x:c>
      <x:c r="B196" s="0" t="s">
        <x:v>92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2.7</x:v>
      </x:c>
    </x:row>
    <x:row r="197" spans="1:8">
      <x:c r="A197" s="0" t="s">
        <x:v>91</x:v>
      </x:c>
      <x:c r="B197" s="0" t="s">
        <x:v>92</x:v>
      </x:c>
      <x:c r="C197" s="0" t="s">
        <x:v>80</x:v>
      </x:c>
      <x:c r="D197" s="0" t="s">
        <x:v>80</x:v>
      </x:c>
      <x:c r="E197" s="0" t="s">
        <x:v>49</x:v>
      </x:c>
      <x:c r="F197" s="0" t="s">
        <x:v>50</x:v>
      </x:c>
      <x:c r="G197" s="0" t="s">
        <x:v>51</x:v>
      </x:c>
      <x:c r="H197" s="0">
        <x:v>153189</x:v>
      </x:c>
    </x:row>
    <x:row r="198" spans="1:8">
      <x:c r="A198" s="0" t="s">
        <x:v>91</x:v>
      </x:c>
      <x:c r="B198" s="0" t="s">
        <x:v>92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51</x:v>
      </x:c>
      <x:c r="H198" s="0">
        <x:v>414458</x:v>
      </x:c>
    </x:row>
    <x:row r="199" spans="1:8">
      <x:c r="A199" s="0" t="s">
        <x:v>91</x:v>
      </x:c>
      <x:c r="B199" s="0" t="s">
        <x:v>92</x:v>
      </x:c>
      <x:c r="C199" s="0" t="s">
        <x:v>80</x:v>
      </x:c>
      <x:c r="D199" s="0" t="s">
        <x:v>80</x:v>
      </x:c>
      <x:c r="E199" s="0" t="s">
        <x:v>54</x:v>
      </x:c>
      <x:c r="F199" s="0" t="s">
        <x:v>55</x:v>
      </x:c>
      <x:c r="G199" s="0" t="s">
        <x:v>51</x:v>
      </x:c>
      <x:c r="H199" s="0">
        <x:v>0</x:v>
      </x:c>
    </x:row>
    <x:row r="200" spans="1:8">
      <x:c r="A200" s="0" t="s">
        <x:v>91</x:v>
      </x:c>
      <x:c r="B200" s="0" t="s">
        <x:v>92</x:v>
      </x:c>
      <x:c r="C200" s="0" t="s">
        <x:v>80</x:v>
      </x:c>
      <x:c r="D200" s="0" t="s">
        <x:v>80</x:v>
      </x:c>
      <x:c r="E200" s="0" t="s">
        <x:v>56</x:v>
      </x:c>
      <x:c r="F200" s="0" t="s">
        <x:v>57</x:v>
      </x:c>
      <x:c r="G200" s="0" t="s">
        <x:v>51</x:v>
      </x:c>
      <x:c r="H200" s="0">
        <x:v>162668</x:v>
      </x:c>
    </x:row>
    <x:row r="201" spans="1:8">
      <x:c r="A201" s="0" t="s">
        <x:v>91</x:v>
      </x:c>
      <x:c r="B201" s="0" t="s">
        <x:v>92</x:v>
      </x:c>
      <x:c r="C201" s="0" t="s">
        <x:v>80</x:v>
      </x:c>
      <x:c r="D201" s="0" t="s">
        <x:v>80</x:v>
      </x:c>
      <x:c r="E201" s="0" t="s">
        <x:v>58</x:v>
      </x:c>
      <x:c r="F201" s="0" t="s">
        <x:v>59</x:v>
      </x:c>
      <x:c r="G201" s="0" t="s">
        <x:v>51</x:v>
      </x:c>
      <x:c r="H201" s="0">
        <x:v>138534</x:v>
      </x:c>
    </x:row>
    <x:row r="202" spans="1:8">
      <x:c r="A202" s="0" t="s">
        <x:v>91</x:v>
      </x:c>
      <x:c r="B202" s="0" t="s">
        <x:v>92</x:v>
      </x:c>
      <x:c r="C202" s="0" t="s">
        <x:v>80</x:v>
      </x:c>
      <x:c r="D202" s="0" t="s">
        <x:v>80</x:v>
      </x:c>
      <x:c r="E202" s="0" t="s">
        <x:v>60</x:v>
      </x:c>
      <x:c r="F202" s="0" t="s">
        <x:v>61</x:v>
      </x:c>
      <x:c r="G202" s="0" t="s">
        <x:v>51</x:v>
      </x:c>
      <x:c r="H202" s="0">
        <x:v>71856</x:v>
      </x:c>
    </x:row>
    <x:row r="203" spans="1:8">
      <x:c r="A203" s="0" t="s">
        <x:v>91</x:v>
      </x:c>
      <x:c r="B203" s="0" t="s">
        <x:v>92</x:v>
      </x:c>
      <x:c r="C203" s="0" t="s">
        <x:v>80</x:v>
      </x:c>
      <x:c r="D203" s="0" t="s">
        <x:v>80</x:v>
      </x:c>
      <x:c r="E203" s="0" t="s">
        <x:v>62</x:v>
      </x:c>
      <x:c r="F203" s="0" t="s">
        <x:v>63</x:v>
      </x:c>
      <x:c r="G203" s="0" t="s">
        <x:v>51</x:v>
      </x:c>
      <x:c r="H203" s="0">
        <x:v>28385</x:v>
      </x:c>
    </x:row>
    <x:row r="204" spans="1:8">
      <x:c r="A204" s="0" t="s">
        <x:v>91</x:v>
      </x:c>
      <x:c r="B204" s="0" t="s">
        <x:v>92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51</x:v>
      </x:c>
      <x:c r="H204" s="0">
        <x:v>8862</x:v>
      </x:c>
    </x:row>
    <x:row r="205" spans="1:8">
      <x:c r="A205" s="0" t="s">
        <x:v>91</x:v>
      </x:c>
      <x:c r="B205" s="0" t="s">
        <x:v>92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51</x:v>
      </x:c>
      <x:c r="H205" s="0">
        <x:v>2751</x:v>
      </x:c>
    </x:row>
    <x:row r="206" spans="1:8">
      <x:c r="A206" s="0" t="s">
        <x:v>91</x:v>
      </x:c>
      <x:c r="B206" s="0" t="s">
        <x:v>92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51</x:v>
      </x:c>
      <x:c r="H206" s="0">
        <x:v>936</x:v>
      </x:c>
    </x:row>
    <x:row r="207" spans="1:8">
      <x:c r="A207" s="0" t="s">
        <x:v>91</x:v>
      </x:c>
      <x:c r="B207" s="0" t="s">
        <x:v>92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51</x:v>
      </x:c>
      <x:c r="H207" s="0">
        <x:v>279</x:v>
      </x:c>
    </x:row>
    <x:row r="208" spans="1:8">
      <x:c r="A208" s="0" t="s">
        <x:v>91</x:v>
      </x:c>
      <x:c r="B208" s="0" t="s">
        <x:v>92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51</x:v>
      </x:c>
      <x:c r="H208" s="0">
        <x:v>130</x:v>
      </x:c>
    </x:row>
    <x:row r="209" spans="1:8">
      <x:c r="A209" s="0" t="s">
        <x:v>91</x:v>
      </x:c>
      <x:c r="B209" s="0" t="s">
        <x:v>92</x:v>
      </x:c>
      <x:c r="C209" s="0" t="s">
        <x:v>80</x:v>
      </x:c>
      <x:c r="D209" s="0" t="s">
        <x:v>80</x:v>
      </x:c>
      <x:c r="E209" s="0" t="s">
        <x:v>74</x:v>
      </x:c>
      <x:c r="F209" s="0" t="s">
        <x:v>75</x:v>
      </x:c>
      <x:c r="G209" s="0" t="s">
        <x:v>51</x:v>
      </x:c>
      <x:c r="H209" s="0">
        <x:v>44</x:v>
      </x:c>
    </x:row>
    <x:row r="210" spans="1:8">
      <x:c r="A210" s="0" t="s">
        <x:v>91</x:v>
      </x:c>
      <x:c r="B210" s="0" t="s">
        <x:v>92</x:v>
      </x:c>
      <x:c r="C210" s="0" t="s">
        <x:v>80</x:v>
      </x:c>
      <x:c r="D210" s="0" t="s">
        <x:v>80</x:v>
      </x:c>
      <x:c r="E210" s="0" t="s">
        <x:v>76</x:v>
      </x:c>
      <x:c r="F210" s="0" t="s">
        <x:v>77</x:v>
      </x:c>
      <x:c r="G210" s="0" t="s">
        <x:v>51</x:v>
      </x:c>
      <x:c r="H210" s="0">
        <x:v>13</x:v>
      </x:c>
    </x:row>
    <x:row r="211" spans="1:8">
      <x:c r="A211" s="0" t="s">
        <x:v>91</x:v>
      </x:c>
      <x:c r="B211" s="0" t="s">
        <x:v>92</x:v>
      </x:c>
      <x:c r="C211" s="0" t="s">
        <x:v>80</x:v>
      </x:c>
      <x:c r="D211" s="0" t="s">
        <x:v>80</x:v>
      </x:c>
      <x:c r="E211" s="0" t="s">
        <x:v>78</x:v>
      </x:c>
      <x:c r="F211" s="0" t="s">
        <x:v>79</x:v>
      </x:c>
      <x:c r="G211" s="0" t="s">
        <x:v>51</x:v>
      </x:c>
      <x:c r="H211" s="0">
        <x:v>2.7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24497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62014</x:v>
      </x:c>
    </x:row>
    <x:row r="214" spans="1:8">
      <x:c r="A214" s="0" t="s">
        <x:v>93</x:v>
      </x:c>
      <x:c r="B214" s="0" t="s">
        <x:v>94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93</x:v>
      </x:c>
      <x:c r="B215" s="0" t="s">
        <x:v>94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30978</x:v>
      </x:c>
    </x:row>
    <x:row r="216" spans="1:8">
      <x:c r="A216" s="0" t="s">
        <x:v>93</x:v>
      </x:c>
      <x:c r="B216" s="0" t="s">
        <x:v>94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18300</x:v>
      </x:c>
    </x:row>
    <x:row r="217" spans="1:8">
      <x:c r="A217" s="0" t="s">
        <x:v>93</x:v>
      </x:c>
      <x:c r="B217" s="0" t="s">
        <x:v>94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8388</x:v>
      </x:c>
    </x:row>
    <x:row r="218" spans="1:8">
      <x:c r="A218" s="0" t="s">
        <x:v>93</x:v>
      </x:c>
      <x:c r="B218" s="0" t="s">
        <x:v>94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3025</x:v>
      </x:c>
    </x:row>
    <x:row r="219" spans="1:8">
      <x:c r="A219" s="0" t="s">
        <x:v>93</x:v>
      </x:c>
      <x:c r="B219" s="0" t="s">
        <x:v>94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894</x:v>
      </x:c>
    </x:row>
    <x:row r="220" spans="1:8">
      <x:c r="A220" s="0" t="s">
        <x:v>93</x:v>
      </x:c>
      <x:c r="B220" s="0" t="s">
        <x:v>94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294</x:v>
      </x:c>
    </x:row>
    <x:row r="221" spans="1:8">
      <x:c r="A221" s="0" t="s">
        <x:v>93</x:v>
      </x:c>
      <x:c r="B221" s="0" t="s">
        <x:v>94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64</x:v>
      </x:c>
    </x:row>
    <x:row r="222" spans="1:8">
      <x:c r="A222" s="0" t="s">
        <x:v>93</x:v>
      </x:c>
      <x:c r="B222" s="0" t="s">
        <x:v>94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36</x:v>
      </x:c>
    </x:row>
    <x:row r="223" spans="1:8">
      <x:c r="A223" s="0" t="s">
        <x:v>93</x:v>
      </x:c>
      <x:c r="B223" s="0" t="s">
        <x:v>94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0</x:v>
      </x:c>
    </x:row>
    <x:row r="224" spans="1:8">
      <x:c r="A224" s="0" t="s">
        <x:v>93</x:v>
      </x:c>
      <x:c r="B224" s="0" t="s">
        <x:v>94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11</x:v>
      </x:c>
    </x:row>
    <x:row r="225" spans="1:8">
      <x:c r="A225" s="0" t="s">
        <x:v>93</x:v>
      </x:c>
      <x:c r="B225" s="0" t="s">
        <x:v>94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24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2.5</x:v>
      </x:c>
    </x:row>
    <x:row r="227" spans="1:8">
      <x:c r="A227" s="0" t="s">
        <x:v>93</x:v>
      </x:c>
      <x:c r="B227" s="0" t="s">
        <x:v>94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24731</x:v>
      </x:c>
    </x:row>
    <x:row r="228" spans="1:8">
      <x:c r="A228" s="0" t="s">
        <x:v>93</x:v>
      </x:c>
      <x:c r="B228" s="0" t="s">
        <x:v>94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51</x:v>
      </x:c>
      <x:c r="H228" s="0">
        <x:v>61637</x:v>
      </x:c>
    </x:row>
    <x:row r="229" spans="1:8">
      <x:c r="A229" s="0" t="s">
        <x:v>93</x:v>
      </x:c>
      <x:c r="B229" s="0" t="s">
        <x:v>94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51</x:v>
      </x:c>
      <x:c r="H229" s="0">
        <x:v>0</x:v>
      </x:c>
    </x:row>
    <x:row r="230" spans="1:8">
      <x:c r="A230" s="0" t="s">
        <x:v>93</x:v>
      </x:c>
      <x:c r="B230" s="0" t="s">
        <x:v>94</x:v>
      </x:c>
      <x:c r="C230" s="0" t="s">
        <x:v>80</x:v>
      </x:c>
      <x:c r="D230" s="0" t="s">
        <x:v>80</x:v>
      </x:c>
      <x:c r="E230" s="0" t="s">
        <x:v>56</x:v>
      </x:c>
      <x:c r="F230" s="0" t="s">
        <x:v>57</x:v>
      </x:c>
      <x:c r="G230" s="0" t="s">
        <x:v>51</x:v>
      </x:c>
      <x:c r="H230" s="0">
        <x:v>32146</x:v>
      </x:c>
    </x:row>
    <x:row r="231" spans="1:8">
      <x:c r="A231" s="0" t="s">
        <x:v>93</x:v>
      </x:c>
      <x:c r="B231" s="0" t="s">
        <x:v>94</x:v>
      </x:c>
      <x:c r="C231" s="0" t="s">
        <x:v>80</x:v>
      </x:c>
      <x:c r="D231" s="0" t="s">
        <x:v>80</x:v>
      </x:c>
      <x:c r="E231" s="0" t="s">
        <x:v>58</x:v>
      </x:c>
      <x:c r="F231" s="0" t="s">
        <x:v>59</x:v>
      </x:c>
      <x:c r="G231" s="0" t="s">
        <x:v>51</x:v>
      </x:c>
      <x:c r="H231" s="0">
        <x:v>18156</x:v>
      </x:c>
    </x:row>
    <x:row r="232" spans="1:8">
      <x:c r="A232" s="0" t="s">
        <x:v>93</x:v>
      </x:c>
      <x:c r="B232" s="0" t="s">
        <x:v>94</x:v>
      </x:c>
      <x:c r="C232" s="0" t="s">
        <x:v>80</x:v>
      </x:c>
      <x:c r="D232" s="0" t="s">
        <x:v>80</x:v>
      </x:c>
      <x:c r="E232" s="0" t="s">
        <x:v>60</x:v>
      </x:c>
      <x:c r="F232" s="0" t="s">
        <x:v>61</x:v>
      </x:c>
      <x:c r="G232" s="0" t="s">
        <x:v>51</x:v>
      </x:c>
      <x:c r="H232" s="0">
        <x:v>7688</x:v>
      </x:c>
    </x:row>
    <x:row r="233" spans="1:8">
      <x:c r="A233" s="0" t="s">
        <x:v>93</x:v>
      </x:c>
      <x:c r="B233" s="0" t="s">
        <x:v>94</x:v>
      </x:c>
      <x:c r="C233" s="0" t="s">
        <x:v>80</x:v>
      </x:c>
      <x:c r="D233" s="0" t="s">
        <x:v>80</x:v>
      </x:c>
      <x:c r="E233" s="0" t="s">
        <x:v>62</x:v>
      </x:c>
      <x:c r="F233" s="0" t="s">
        <x:v>63</x:v>
      </x:c>
      <x:c r="G233" s="0" t="s">
        <x:v>51</x:v>
      </x:c>
      <x:c r="H233" s="0">
        <x:v>2595</x:v>
      </x:c>
    </x:row>
    <x:row r="234" spans="1:8">
      <x:c r="A234" s="0" t="s">
        <x:v>93</x:v>
      </x:c>
      <x:c r="B234" s="0" t="s">
        <x:v>94</x:v>
      </x:c>
      <x:c r="C234" s="0" t="s">
        <x:v>80</x:v>
      </x:c>
      <x:c r="D234" s="0" t="s">
        <x:v>80</x:v>
      </x:c>
      <x:c r="E234" s="0" t="s">
        <x:v>64</x:v>
      </x:c>
      <x:c r="F234" s="0" t="s">
        <x:v>65</x:v>
      </x:c>
      <x:c r="G234" s="0" t="s">
        <x:v>51</x:v>
      </x:c>
      <x:c r="H234" s="0">
        <x:v>744</x:v>
      </x:c>
    </x:row>
    <x:row r="235" spans="1:8">
      <x:c r="A235" s="0" t="s">
        <x:v>93</x:v>
      </x:c>
      <x:c r="B235" s="0" t="s">
        <x:v>94</x:v>
      </x:c>
      <x:c r="C235" s="0" t="s">
        <x:v>80</x:v>
      </x:c>
      <x:c r="D235" s="0" t="s">
        <x:v>80</x:v>
      </x:c>
      <x:c r="E235" s="0" t="s">
        <x:v>66</x:v>
      </x:c>
      <x:c r="F235" s="0" t="s">
        <x:v>67</x:v>
      </x:c>
      <x:c r="G235" s="0" t="s">
        <x:v>51</x:v>
      </x:c>
      <x:c r="H235" s="0">
        <x:v>189</x:v>
      </x:c>
    </x:row>
    <x:row r="236" spans="1:8">
      <x:c r="A236" s="0" t="s">
        <x:v>93</x:v>
      </x:c>
      <x:c r="B236" s="0" t="s">
        <x:v>94</x:v>
      </x:c>
      <x:c r="C236" s="0" t="s">
        <x:v>80</x:v>
      </x:c>
      <x:c r="D236" s="0" t="s">
        <x:v>80</x:v>
      </x:c>
      <x:c r="E236" s="0" t="s">
        <x:v>68</x:v>
      </x:c>
      <x:c r="F236" s="0" t="s">
        <x:v>69</x:v>
      </x:c>
      <x:c r="G236" s="0" t="s">
        <x:v>51</x:v>
      </x:c>
      <x:c r="H236" s="0">
        <x:v>64</x:v>
      </x:c>
    </x:row>
    <x:row r="237" spans="1:8">
      <x:c r="A237" s="0" t="s">
        <x:v>93</x:v>
      </x:c>
      <x:c r="B237" s="0" t="s">
        <x:v>94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51</x:v>
      </x:c>
      <x:c r="H237" s="0">
        <x:v>45</x:v>
      </x:c>
    </x:row>
    <x:row r="238" spans="1:8">
      <x:c r="A238" s="0" t="s">
        <x:v>93</x:v>
      </x:c>
      <x:c r="B238" s="0" t="s">
        <x:v>94</x:v>
      </x:c>
      <x:c r="C238" s="0" t="s">
        <x:v>80</x:v>
      </x:c>
      <x:c r="D238" s="0" t="s">
        <x:v>80</x:v>
      </x:c>
      <x:c r="E238" s="0" t="s">
        <x:v>72</x:v>
      </x:c>
      <x:c r="F238" s="0" t="s">
        <x:v>73</x:v>
      </x:c>
      <x:c r="G238" s="0" t="s">
        <x:v>51</x:v>
      </x:c>
      <x:c r="H238" s="0">
        <x:v>10</x:v>
      </x:c>
    </x:row>
    <x:row r="239" spans="1:8">
      <x:c r="A239" s="0" t="s">
        <x:v>93</x:v>
      </x:c>
      <x:c r="B239" s="0" t="s">
        <x:v>94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51</x:v>
      </x:c>
      <x:c r="H239" s="0">
        <x:v>0</x:v>
      </x:c>
    </x:row>
    <x:row r="240" spans="1:8">
      <x:c r="A240" s="0" t="s">
        <x:v>93</x:v>
      </x:c>
      <x:c r="B240" s="0" t="s">
        <x:v>94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51</x:v>
      </x:c>
      <x:c r="H240" s="0">
        <x:v>0</x:v>
      </x:c>
    </x:row>
    <x:row r="241" spans="1:8">
      <x:c r="A241" s="0" t="s">
        <x:v>93</x:v>
      </x:c>
      <x:c r="B241" s="0" t="s">
        <x:v>94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51</x:v>
      </x:c>
      <x:c r="H241" s="0">
        <x:v>2.5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13095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43209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31128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7536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2770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1332</x:v>
      </x:c>
    </x:row>
    <x:row r="250" spans="1:8">
      <x:c r="A250" s="0" t="s">
        <x:v>95</x:v>
      </x:c>
      <x:c r="B250" s="0" t="s">
        <x:v>96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287</x:v>
      </x:c>
    </x:row>
    <x:row r="251" spans="1:8">
      <x:c r="A251" s="0" t="s">
        <x:v>95</x:v>
      </x:c>
      <x:c r="B251" s="0" t="s">
        <x:v>96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88</x:v>
      </x:c>
    </x:row>
    <x:row r="252" spans="1:8">
      <x:c r="A252" s="0" t="s">
        <x:v>95</x:v>
      </x:c>
      <x:c r="B252" s="0" t="s">
        <x:v>96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36</x:v>
      </x:c>
    </x:row>
    <x:row r="253" spans="1:8">
      <x:c r="A253" s="0" t="s">
        <x:v>95</x:v>
      </x:c>
      <x:c r="B253" s="0" t="s">
        <x:v>96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>
        <x:v>20</x:v>
      </x:c>
    </x:row>
    <x:row r="254" spans="1:8">
      <x:c r="A254" s="0" t="s">
        <x:v>95</x:v>
      </x:c>
      <x:c r="B254" s="0" t="s">
        <x:v>96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0</x:v>
      </x:c>
    </x:row>
    <x:row r="255" spans="1:8">
      <x:c r="A255" s="0" t="s">
        <x:v>95</x:v>
      </x:c>
      <x:c r="B255" s="0" t="s">
        <x:v>96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12</x:v>
      </x:c>
    </x:row>
    <x:row r="256" spans="1:8">
      <x:c r="A256" s="0" t="s">
        <x:v>95</x:v>
      </x:c>
      <x:c r="B256" s="0" t="s">
        <x:v>96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3.3</x:v>
      </x:c>
    </x:row>
    <x:row r="257" spans="1:8">
      <x:c r="A257" s="0" t="s">
        <x:v>95</x:v>
      </x:c>
      <x:c r="B257" s="0" t="s">
        <x:v>96</x:v>
      </x:c>
      <x:c r="C257" s="0" t="s">
        <x:v>80</x:v>
      </x:c>
      <x:c r="D257" s="0" t="s">
        <x:v>80</x:v>
      </x:c>
      <x:c r="E257" s="0" t="s">
        <x:v>49</x:v>
      </x:c>
      <x:c r="F257" s="0" t="s">
        <x:v>50</x:v>
      </x:c>
      <x:c r="G257" s="0" t="s">
        <x:v>51</x:v>
      </x:c>
      <x:c r="H257" s="0">
        <x:v>13328</x:v>
      </x:c>
    </x:row>
    <x:row r="258" spans="1:8">
      <x:c r="A258" s="0" t="s">
        <x:v>95</x:v>
      </x:c>
      <x:c r="B258" s="0" t="s">
        <x:v>96</x:v>
      </x:c>
      <x:c r="C258" s="0" t="s">
        <x:v>80</x:v>
      </x:c>
      <x:c r="D258" s="0" t="s">
        <x:v>80</x:v>
      </x:c>
      <x:c r="E258" s="0" t="s">
        <x:v>52</x:v>
      </x:c>
      <x:c r="F258" s="0" t="s">
        <x:v>53</x:v>
      </x:c>
      <x:c r="G258" s="0" t="s">
        <x:v>51</x:v>
      </x:c>
      <x:c r="H258" s="0">
        <x:v>44121</x:v>
      </x:c>
    </x:row>
    <x:row r="259" spans="1:8">
      <x:c r="A259" s="0" t="s">
        <x:v>95</x:v>
      </x:c>
      <x:c r="B259" s="0" t="s">
        <x:v>96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51</x:v>
      </x:c>
      <x:c r="H259" s="0">
        <x:v>0</x:v>
      </x:c>
    </x:row>
    <x:row r="260" spans="1:8">
      <x:c r="A260" s="0" t="s">
        <x:v>95</x:v>
      </x:c>
      <x:c r="B260" s="0" t="s">
        <x:v>96</x:v>
      </x:c>
      <x:c r="C260" s="0" t="s">
        <x:v>80</x:v>
      </x:c>
      <x:c r="D260" s="0" t="s">
        <x:v>80</x:v>
      </x:c>
      <x:c r="E260" s="0" t="s">
        <x:v>56</x:v>
      </x:c>
      <x:c r="F260" s="0" t="s">
        <x:v>57</x:v>
      </x:c>
      <x:c r="G260" s="0" t="s">
        <x:v>51</x:v>
      </x:c>
      <x:c r="H260" s="0">
        <x:v>0</x:v>
      </x:c>
    </x:row>
    <x:row r="261" spans="1:8">
      <x:c r="A261" s="0" t="s">
        <x:v>95</x:v>
      </x:c>
      <x:c r="B261" s="0" t="s">
        <x:v>96</x:v>
      </x:c>
      <x:c r="C261" s="0" t="s">
        <x:v>80</x:v>
      </x:c>
      <x:c r="D261" s="0" t="s">
        <x:v>80</x:v>
      </x:c>
      <x:c r="E261" s="0" t="s">
        <x:v>58</x:v>
      </x:c>
      <x:c r="F261" s="0" t="s">
        <x:v>59</x:v>
      </x:c>
      <x:c r="G261" s="0" t="s">
        <x:v>51</x:v>
      </x:c>
      <x:c r="H261" s="0">
        <x:v>31554</x:v>
      </x:c>
    </x:row>
    <x:row r="262" spans="1:8">
      <x:c r="A262" s="0" t="s">
        <x:v>95</x:v>
      </x:c>
      <x:c r="B262" s="0" t="s">
        <x:v>96</x:v>
      </x:c>
      <x:c r="C262" s="0" t="s">
        <x:v>80</x:v>
      </x:c>
      <x:c r="D262" s="0" t="s">
        <x:v>80</x:v>
      </x:c>
      <x:c r="E262" s="0" t="s">
        <x:v>60</x:v>
      </x:c>
      <x:c r="F262" s="0" t="s">
        <x:v>61</x:v>
      </x:c>
      <x:c r="G262" s="0" t="s">
        <x:v>51</x:v>
      </x:c>
      <x:c r="H262" s="0">
        <x:v>7752</x:v>
      </x:c>
    </x:row>
    <x:row r="263" spans="1:8">
      <x:c r="A263" s="0" t="s">
        <x:v>95</x:v>
      </x:c>
      <x:c r="B263" s="0" t="s">
        <x:v>96</x:v>
      </x:c>
      <x:c r="C263" s="0" t="s">
        <x:v>80</x:v>
      </x:c>
      <x:c r="D263" s="0" t="s">
        <x:v>80</x:v>
      </x:c>
      <x:c r="E263" s="0" t="s">
        <x:v>62</x:v>
      </x:c>
      <x:c r="F263" s="0" t="s">
        <x:v>63</x:v>
      </x:c>
      <x:c r="G263" s="0" t="s">
        <x:v>51</x:v>
      </x:c>
      <x:c r="H263" s="0">
        <x:v>2830</x:v>
      </x:c>
    </x:row>
    <x:row r="264" spans="1:8">
      <x:c r="A264" s="0" t="s">
        <x:v>95</x:v>
      </x:c>
      <x:c r="B264" s="0" t="s">
        <x:v>96</x:v>
      </x:c>
      <x:c r="C264" s="0" t="s">
        <x:v>80</x:v>
      </x:c>
      <x:c r="D264" s="0" t="s">
        <x:v>80</x:v>
      </x:c>
      <x:c r="E264" s="0" t="s">
        <x:v>64</x:v>
      </x:c>
      <x:c r="F264" s="0" t="s">
        <x:v>65</x:v>
      </x:c>
      <x:c r="G264" s="0" t="s">
        <x:v>51</x:v>
      </x:c>
      <x:c r="H264" s="0">
        <x:v>1314</x:v>
      </x:c>
    </x:row>
    <x:row r="265" spans="1:8">
      <x:c r="A265" s="0" t="s">
        <x:v>95</x:v>
      </x:c>
      <x:c r="B265" s="0" t="s">
        <x:v>96</x:v>
      </x:c>
      <x:c r="C265" s="0" t="s">
        <x:v>80</x:v>
      </x:c>
      <x:c r="D265" s="0" t="s">
        <x:v>80</x:v>
      </x:c>
      <x:c r="E265" s="0" t="s">
        <x:v>66</x:v>
      </x:c>
      <x:c r="F265" s="0" t="s">
        <x:v>67</x:v>
      </x:c>
      <x:c r="G265" s="0" t="s">
        <x:v>51</x:v>
      </x:c>
      <x:c r="H265" s="0">
        <x:v>392</x:v>
      </x:c>
    </x:row>
    <x:row r="266" spans="1:8">
      <x:c r="A266" s="0" t="s">
        <x:v>95</x:v>
      </x:c>
      <x:c r="B266" s="0" t="s">
        <x:v>96</x:v>
      </x:c>
      <x:c r="C266" s="0" t="s">
        <x:v>80</x:v>
      </x:c>
      <x:c r="D266" s="0" t="s">
        <x:v>80</x:v>
      </x:c>
      <x:c r="E266" s="0" t="s">
        <x:v>68</x:v>
      </x:c>
      <x:c r="F266" s="0" t="s">
        <x:v>69</x:v>
      </x:c>
      <x:c r="G266" s="0" t="s">
        <x:v>51</x:v>
      </x:c>
      <x:c r="H266" s="0">
        <x:v>160</x:v>
      </x:c>
    </x:row>
    <x:row r="267" spans="1:8">
      <x:c r="A267" s="0" t="s">
        <x:v>95</x:v>
      </x:c>
      <x:c r="B267" s="0" t="s">
        <x:v>96</x:v>
      </x:c>
      <x:c r="C267" s="0" t="s">
        <x:v>80</x:v>
      </x:c>
      <x:c r="D267" s="0" t="s">
        <x:v>80</x:v>
      </x:c>
      <x:c r="E267" s="0" t="s">
        <x:v>70</x:v>
      </x:c>
      <x:c r="F267" s="0" t="s">
        <x:v>71</x:v>
      </x:c>
      <x:c r="G267" s="0" t="s">
        <x:v>51</x:v>
      </x:c>
      <x:c r="H267" s="0">
        <x:v>27</x:v>
      </x:c>
    </x:row>
    <x:row r="268" spans="1:8">
      <x:c r="A268" s="0" t="s">
        <x:v>95</x:v>
      </x:c>
      <x:c r="B268" s="0" t="s">
        <x:v>96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51</x:v>
      </x:c>
      <x:c r="H268" s="0">
        <x:v>30</x:v>
      </x:c>
    </x:row>
    <x:row r="269" spans="1:8">
      <x:c r="A269" s="0" t="s">
        <x:v>95</x:v>
      </x:c>
      <x:c r="B269" s="0" t="s">
        <x:v>96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51</x:v>
      </x:c>
      <x:c r="H269" s="0">
        <x:v>0</x:v>
      </x:c>
    </x:row>
    <x:row r="270" spans="1:8">
      <x:c r="A270" s="0" t="s">
        <x:v>95</x:v>
      </x:c>
      <x:c r="B270" s="0" t="s">
        <x:v>96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51</x:v>
      </x:c>
      <x:c r="H270" s="0">
        <x:v>62</x:v>
      </x:c>
    </x:row>
    <x:row r="271" spans="1:8">
      <x:c r="A271" s="0" t="s">
        <x:v>95</x:v>
      </x:c>
      <x:c r="B271" s="0" t="s">
        <x:v>96</x:v>
      </x:c>
      <x:c r="C271" s="0" t="s">
        <x:v>80</x:v>
      </x:c>
      <x:c r="D271" s="0" t="s">
        <x:v>80</x:v>
      </x:c>
      <x:c r="E271" s="0" t="s">
        <x:v>78</x:v>
      </x:c>
      <x:c r="F271" s="0" t="s">
        <x:v>79</x:v>
      </x:c>
      <x:c r="G271" s="0" t="s">
        <x:v>51</x:v>
      </x:c>
      <x:c r="H271" s="0">
        <x:v>3.3</x:v>
      </x:c>
    </x:row>
    <x:row r="272" spans="1:8">
      <x:c r="A272" s="0" t="s">
        <x:v>97</x:v>
      </x:c>
      <x:c r="B272" s="0" t="s">
        <x:v>98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26226</x:v>
      </x:c>
    </x:row>
    <x:row r="273" spans="1:8">
      <x:c r="A273" s="0" t="s">
        <x:v>97</x:v>
      </x:c>
      <x:c r="B273" s="0" t="s">
        <x:v>98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136077</x:v>
      </x:c>
    </x:row>
    <x:row r="274" spans="1:8">
      <x:c r="A274" s="0" t="s">
        <x:v>97</x:v>
      </x:c>
      <x:c r="B274" s="0" t="s">
        <x:v>98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97</x:v>
      </x:c>
      <x:c r="B275" s="0" t="s">
        <x:v>98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97</x:v>
      </x:c>
      <x:c r="B276" s="0" t="s">
        <x:v>98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97</x:v>
      </x:c>
      <x:c r="B277" s="0" t="s">
        <x:v>98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34204</x:v>
      </x:c>
    </x:row>
    <x:row r="278" spans="1:8">
      <x:c r="A278" s="0" t="s">
        <x:v>97</x:v>
      </x:c>
      <x:c r="B278" s="0" t="s">
        <x:v>98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45210</x:v>
      </x:c>
    </x:row>
    <x:row r="279" spans="1:8">
      <x:c r="A279" s="0" t="s">
        <x:v>97</x:v>
      </x:c>
      <x:c r="B279" s="0" t="s">
        <x:v>98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33012</x:v>
      </x:c>
    </x:row>
    <x:row r="280" spans="1:8">
      <x:c r="A280" s="0" t="s">
        <x:v>97</x:v>
      </x:c>
      <x:c r="B280" s="0" t="s">
        <x:v>98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14329</x:v>
      </x:c>
    </x:row>
    <x:row r="281" spans="1:8">
      <x:c r="A281" s="0" t="s">
        <x:v>97</x:v>
      </x:c>
      <x:c r="B281" s="0" t="s">
        <x:v>98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5520</x:v>
      </x:c>
    </x:row>
    <x:row r="282" spans="1:8">
      <x:c r="A282" s="0" t="s">
        <x:v>97</x:v>
      </x:c>
      <x:c r="B282" s="0" t="s">
        <x:v>98</x:v>
      </x:c>
      <x:c r="C282" s="0" t="s">
        <x:v>48</x:v>
      </x:c>
      <x:c r="D282" s="0" t="s">
        <x:v>48</x:v>
      </x:c>
      <x:c r="E282" s="0" t="s">
        <x:v>70</x:v>
      </x:c>
      <x:c r="F282" s="0" t="s">
        <x:v>71</x:v>
      </x:c>
      <x:c r="G282" s="0" t="s">
        <x:v>51</x:v>
      </x:c>
      <x:c r="H282" s="0">
        <x:v>2151</x:v>
      </x:c>
    </x:row>
    <x:row r="283" spans="1:8">
      <x:c r="A283" s="0" t="s">
        <x:v>97</x:v>
      </x:c>
      <x:c r="B283" s="0" t="s">
        <x:v>98</x:v>
      </x:c>
      <x:c r="C283" s="0" t="s">
        <x:v>48</x:v>
      </x:c>
      <x:c r="D283" s="0" t="s">
        <x:v>48</x:v>
      </x:c>
      <x:c r="E283" s="0" t="s">
        <x:v>72</x:v>
      </x:c>
      <x:c r="F283" s="0" t="s">
        <x:v>73</x:v>
      </x:c>
      <x:c r="G283" s="0" t="s">
        <x:v>51</x:v>
      </x:c>
      <x:c r="H283" s="0">
        <x:v>910</x:v>
      </x:c>
    </x:row>
    <x:row r="284" spans="1:8">
      <x:c r="A284" s="0" t="s">
        <x:v>97</x:v>
      </x:c>
      <x:c r="B284" s="0" t="s">
        <x:v>98</x:v>
      </x:c>
      <x:c r="C284" s="0" t="s">
        <x:v>48</x:v>
      </x:c>
      <x:c r="D284" s="0" t="s">
        <x:v>48</x:v>
      </x:c>
      <x:c r="E284" s="0" t="s">
        <x:v>74</x:v>
      </x:c>
      <x:c r="F284" s="0" t="s">
        <x:v>75</x:v>
      </x:c>
      <x:c r="G284" s="0" t="s">
        <x:v>51</x:v>
      </x:c>
      <x:c r="H284" s="0">
        <x:v>484</x:v>
      </x:c>
    </x:row>
    <x:row r="285" spans="1:8">
      <x:c r="A285" s="0" t="s">
        <x:v>97</x:v>
      </x:c>
      <x:c r="B285" s="0" t="s">
        <x:v>98</x:v>
      </x:c>
      <x:c r="C285" s="0" t="s">
        <x:v>48</x:v>
      </x:c>
      <x:c r="D285" s="0" t="s">
        <x:v>48</x:v>
      </x:c>
      <x:c r="E285" s="0" t="s">
        <x:v>76</x:v>
      </x:c>
      <x:c r="F285" s="0" t="s">
        <x:v>77</x:v>
      </x:c>
      <x:c r="G285" s="0" t="s">
        <x:v>51</x:v>
      </x:c>
      <x:c r="H285" s="0">
        <x:v>257</x:v>
      </x:c>
    </x:row>
    <x:row r="286" spans="1:8">
      <x:c r="A286" s="0" t="s">
        <x:v>97</x:v>
      </x:c>
      <x:c r="B286" s="0" t="s">
        <x:v>98</x:v>
      </x:c>
      <x:c r="C286" s="0" t="s">
        <x:v>48</x:v>
      </x:c>
      <x:c r="D286" s="0" t="s">
        <x:v>48</x:v>
      </x:c>
      <x:c r="E286" s="0" t="s">
        <x:v>78</x:v>
      </x:c>
      <x:c r="F286" s="0" t="s">
        <x:v>79</x:v>
      </x:c>
      <x:c r="G286" s="0" t="s">
        <x:v>51</x:v>
      </x:c>
      <x:c r="H286" s="0">
        <x:v>5.2</x:v>
      </x:c>
    </x:row>
    <x:row r="287" spans="1:8">
      <x:c r="A287" s="0" t="s">
        <x:v>97</x:v>
      </x:c>
      <x:c r="B287" s="0" t="s">
        <x:v>98</x:v>
      </x:c>
      <x:c r="C287" s="0" t="s">
        <x:v>80</x:v>
      </x:c>
      <x:c r="D287" s="0" t="s">
        <x:v>80</x:v>
      </x:c>
      <x:c r="E287" s="0" t="s">
        <x:v>49</x:v>
      </x:c>
      <x:c r="F287" s="0" t="s">
        <x:v>50</x:v>
      </x:c>
      <x:c r="G287" s="0" t="s">
        <x:v>51</x:v>
      </x:c>
      <x:c r="H287" s="0">
        <x:v>27791</x:v>
      </x:c>
    </x:row>
    <x:row r="288" spans="1:8">
      <x:c r="A288" s="0" t="s">
        <x:v>97</x:v>
      </x:c>
      <x:c r="B288" s="0" t="s">
        <x:v>98</x:v>
      </x:c>
      <x:c r="C288" s="0" t="s">
        <x:v>80</x:v>
      </x:c>
      <x:c r="D288" s="0" t="s">
        <x:v>80</x:v>
      </x:c>
      <x:c r="E288" s="0" t="s">
        <x:v>52</x:v>
      </x:c>
      <x:c r="F288" s="0" t="s">
        <x:v>53</x:v>
      </x:c>
      <x:c r="G288" s="0" t="s">
        <x:v>51</x:v>
      </x:c>
      <x:c r="H288" s="0">
        <x:v>144820</x:v>
      </x:c>
    </x:row>
    <x:row r="289" spans="1:8">
      <x:c r="A289" s="0" t="s">
        <x:v>97</x:v>
      </x:c>
      <x:c r="B289" s="0" t="s">
        <x:v>98</x:v>
      </x:c>
      <x:c r="C289" s="0" t="s">
        <x:v>80</x:v>
      </x:c>
      <x:c r="D289" s="0" t="s">
        <x:v>80</x:v>
      </x:c>
      <x:c r="E289" s="0" t="s">
        <x:v>54</x:v>
      </x:c>
      <x:c r="F289" s="0" t="s">
        <x:v>55</x:v>
      </x:c>
      <x:c r="G289" s="0" t="s">
        <x:v>51</x:v>
      </x:c>
      <x:c r="H289" s="0">
        <x:v>0</x:v>
      </x:c>
    </x:row>
    <x:row r="290" spans="1:8">
      <x:c r="A290" s="0" t="s">
        <x:v>97</x:v>
      </x:c>
      <x:c r="B290" s="0" t="s">
        <x:v>98</x:v>
      </x:c>
      <x:c r="C290" s="0" t="s">
        <x:v>80</x:v>
      </x:c>
      <x:c r="D290" s="0" t="s">
        <x:v>80</x:v>
      </x:c>
      <x:c r="E290" s="0" t="s">
        <x:v>56</x:v>
      </x:c>
      <x:c r="F290" s="0" t="s">
        <x:v>57</x:v>
      </x:c>
      <x:c r="G290" s="0" t="s">
        <x:v>51</x:v>
      </x:c>
      <x:c r="H290" s="0">
        <x:v>0</x:v>
      </x:c>
    </x:row>
    <x:row r="291" spans="1:8">
      <x:c r="A291" s="0" t="s">
        <x:v>97</x:v>
      </x:c>
      <x:c r="B291" s="0" t="s">
        <x:v>98</x:v>
      </x:c>
      <x:c r="C291" s="0" t="s">
        <x:v>80</x:v>
      </x:c>
      <x:c r="D291" s="0" t="s">
        <x:v>80</x:v>
      </x:c>
      <x:c r="E291" s="0" t="s">
        <x:v>58</x:v>
      </x:c>
      <x:c r="F291" s="0" t="s">
        <x:v>59</x:v>
      </x:c>
      <x:c r="G291" s="0" t="s">
        <x:v>51</x:v>
      </x:c>
      <x:c r="H291" s="0">
        <x:v>0</x:v>
      </x:c>
    </x:row>
    <x:row r="292" spans="1:8">
      <x:c r="A292" s="0" t="s">
        <x:v>97</x:v>
      </x:c>
      <x:c r="B292" s="0" t="s">
        <x:v>98</x:v>
      </x:c>
      <x:c r="C292" s="0" t="s">
        <x:v>80</x:v>
      </x:c>
      <x:c r="D292" s="0" t="s">
        <x:v>80</x:v>
      </x:c>
      <x:c r="E292" s="0" t="s">
        <x:v>60</x:v>
      </x:c>
      <x:c r="F292" s="0" t="s">
        <x:v>61</x:v>
      </x:c>
      <x:c r="G292" s="0" t="s">
        <x:v>51</x:v>
      </x:c>
      <x:c r="H292" s="0">
        <x:v>33976</x:v>
      </x:c>
    </x:row>
    <x:row r="293" spans="1:8">
      <x:c r="A293" s="0" t="s">
        <x:v>97</x:v>
      </x:c>
      <x:c r="B293" s="0" t="s">
        <x:v>98</x:v>
      </x:c>
      <x:c r="C293" s="0" t="s">
        <x:v>80</x:v>
      </x:c>
      <x:c r="D293" s="0" t="s">
        <x:v>80</x:v>
      </x:c>
      <x:c r="E293" s="0" t="s">
        <x:v>62</x:v>
      </x:c>
      <x:c r="F293" s="0" t="s">
        <x:v>63</x:v>
      </x:c>
      <x:c r="G293" s="0" t="s">
        <x:v>51</x:v>
      </x:c>
      <x:c r="H293" s="0">
        <x:v>49775</x:v>
      </x:c>
    </x:row>
    <x:row r="294" spans="1:8">
      <x:c r="A294" s="0" t="s">
        <x:v>97</x:v>
      </x:c>
      <x:c r="B294" s="0" t="s">
        <x:v>98</x:v>
      </x:c>
      <x:c r="C294" s="0" t="s">
        <x:v>80</x:v>
      </x:c>
      <x:c r="D294" s="0" t="s">
        <x:v>80</x:v>
      </x:c>
      <x:c r="E294" s="0" t="s">
        <x:v>64</x:v>
      </x:c>
      <x:c r="F294" s="0" t="s">
        <x:v>65</x:v>
      </x:c>
      <x:c r="G294" s="0" t="s">
        <x:v>51</x:v>
      </x:c>
      <x:c r="H294" s="0">
        <x:v>36396</x:v>
      </x:c>
    </x:row>
    <x:row r="295" spans="1:8">
      <x:c r="A295" s="0" t="s">
        <x:v>97</x:v>
      </x:c>
      <x:c r="B295" s="0" t="s">
        <x:v>98</x:v>
      </x:c>
      <x:c r="C295" s="0" t="s">
        <x:v>80</x:v>
      </x:c>
      <x:c r="D295" s="0" t="s">
        <x:v>80</x:v>
      </x:c>
      <x:c r="E295" s="0" t="s">
        <x:v>66</x:v>
      </x:c>
      <x:c r="F295" s="0" t="s">
        <x:v>67</x:v>
      </x:c>
      <x:c r="G295" s="0" t="s">
        <x:v>51</x:v>
      </x:c>
      <x:c r="H295" s="0">
        <x:v>15120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68</x:v>
      </x:c>
      <x:c r="F296" s="0" t="s">
        <x:v>69</x:v>
      </x:c>
      <x:c r="G296" s="0" t="s">
        <x:v>51</x:v>
      </x:c>
      <x:c r="H296" s="0">
        <x:v>5952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70</x:v>
      </x:c>
      <x:c r="F297" s="0" t="s">
        <x:v>71</x:v>
      </x:c>
      <x:c r="G297" s="0" t="s">
        <x:v>51</x:v>
      </x:c>
      <x:c r="H297" s="0">
        <x:v>2034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72</x:v>
      </x:c>
      <x:c r="F298" s="0" t="s">
        <x:v>73</x:v>
      </x:c>
      <x:c r="G298" s="0" t="s">
        <x:v>51</x:v>
      </x:c>
      <x:c r="H298" s="0">
        <x:v>850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74</x:v>
      </x:c>
      <x:c r="F299" s="0" t="s">
        <x:v>75</x:v>
      </x:c>
      <x:c r="G299" s="0" t="s">
        <x:v>51</x:v>
      </x:c>
      <x:c r="H299" s="0">
        <x:v>363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51</x:v>
      </x:c>
      <x:c r="H300" s="0">
        <x:v>354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78</x:v>
      </x:c>
      <x:c r="F301" s="0" t="s">
        <x:v>79</x:v>
      </x:c>
      <x:c r="G301" s="0" t="s">
        <x:v>51</x:v>
      </x:c>
      <x:c r="H301" s="0">
        <x:v>5.2</x:v>
      </x:c>
    </x:row>
    <x:row r="302" spans="1:8">
      <x:c r="A302" s="0" t="s">
        <x:v>99</x:v>
      </x:c>
      <x:c r="B302" s="0" t="s">
        <x:v>100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8602</x:v>
      </x:c>
    </x:row>
    <x:row r="303" spans="1:8">
      <x:c r="A303" s="0" t="s">
        <x:v>99</x:v>
      </x:c>
      <x:c r="B303" s="0" t="s">
        <x:v>100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29551</x:v>
      </x:c>
    </x:row>
    <x:row r="304" spans="1:8">
      <x:c r="A304" s="0" t="s">
        <x:v>99</x:v>
      </x:c>
      <x:c r="B304" s="0" t="s">
        <x:v>100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0</x:v>
      </x:c>
    </x:row>
    <x:row r="305" spans="1:8">
      <x:c r="A305" s="0" t="s">
        <x:v>99</x:v>
      </x:c>
      <x:c r="B305" s="0" t="s">
        <x:v>100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0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17658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7852</x:v>
      </x:c>
    </x:row>
    <x:row r="308" spans="1:8">
      <x:c r="A308" s="0" t="s">
        <x:v>99</x:v>
      </x:c>
      <x:c r="B308" s="0" t="s">
        <x:v>100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2710</x:v>
      </x:c>
    </x:row>
    <x:row r="309" spans="1:8">
      <x:c r="A309" s="0" t="s">
        <x:v>99</x:v>
      </x:c>
      <x:c r="B309" s="0" t="s">
        <x:v>100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996</x:v>
      </x:c>
    </x:row>
    <x:row r="310" spans="1:8">
      <x:c r="A310" s="0" t="s">
        <x:v>99</x:v>
      </x:c>
      <x:c r="B310" s="0" t="s">
        <x:v>100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210</x:v>
      </x:c>
    </x:row>
    <x:row r="311" spans="1:8">
      <x:c r="A311" s="0" t="s">
        <x:v>99</x:v>
      </x:c>
      <x:c r="B311" s="0" t="s">
        <x:v>100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80</x:v>
      </x:c>
    </x:row>
    <x:row r="312" spans="1:8">
      <x:c r="A312" s="0" t="s">
        <x:v>99</x:v>
      </x:c>
      <x:c r="B312" s="0" t="s">
        <x:v>100</x:v>
      </x:c>
      <x:c r="C312" s="0" t="s">
        <x:v>48</x:v>
      </x:c>
      <x:c r="D312" s="0" t="s">
        <x:v>48</x:v>
      </x:c>
      <x:c r="E312" s="0" t="s">
        <x:v>70</x:v>
      </x:c>
      <x:c r="F312" s="0" t="s">
        <x:v>71</x:v>
      </x:c>
      <x:c r="G312" s="0" t="s">
        <x:v>51</x:v>
      </x:c>
      <x:c r="H312" s="0">
        <x:v>45</x:v>
      </x:c>
    </x:row>
    <x:row r="313" spans="1:8">
      <x:c r="A313" s="0" t="s">
        <x:v>99</x:v>
      </x:c>
      <x:c r="B313" s="0" t="s">
        <x:v>100</x:v>
      </x:c>
      <x:c r="C313" s="0" t="s">
        <x:v>48</x:v>
      </x:c>
      <x:c r="D313" s="0" t="s">
        <x:v>48</x:v>
      </x:c>
      <x:c r="E313" s="0" t="s">
        <x:v>72</x:v>
      </x:c>
      <x:c r="F313" s="0" t="s">
        <x:v>73</x:v>
      </x:c>
      <x:c r="G313" s="0" t="s">
        <x:v>51</x:v>
      </x:c>
      <x:c r="H313" s="0">
        <x:v>0</x:v>
      </x:c>
    </x:row>
    <x:row r="314" spans="1:8">
      <x:c r="A314" s="0" t="s">
        <x:v>99</x:v>
      </x:c>
      <x:c r="B314" s="0" t="s">
        <x:v>100</x:v>
      </x:c>
      <x:c r="C314" s="0" t="s">
        <x:v>48</x:v>
      </x:c>
      <x:c r="D314" s="0" t="s">
        <x:v>48</x:v>
      </x:c>
      <x:c r="E314" s="0" t="s">
        <x:v>74</x:v>
      </x:c>
      <x:c r="F314" s="0" t="s">
        <x:v>75</x:v>
      </x:c>
      <x:c r="G314" s="0" t="s">
        <x:v>51</x:v>
      </x:c>
      <x:c r="H314" s="0">
        <x:v>0</x:v>
      </x:c>
    </x:row>
    <x:row r="315" spans="1:8">
      <x:c r="A315" s="0" t="s">
        <x:v>99</x:v>
      </x:c>
      <x:c r="B315" s="0" t="s">
        <x:v>100</x:v>
      </x:c>
      <x:c r="C315" s="0" t="s">
        <x:v>48</x:v>
      </x:c>
      <x:c r="D315" s="0" t="s">
        <x:v>48</x:v>
      </x:c>
      <x:c r="E315" s="0" t="s">
        <x:v>76</x:v>
      </x:c>
      <x:c r="F315" s="0" t="s">
        <x:v>77</x:v>
      </x:c>
      <x:c r="G315" s="0" t="s">
        <x:v>51</x:v>
      </x:c>
      <x:c r="H315" s="0">
        <x:v>0</x:v>
      </x:c>
    </x:row>
    <x:row r="316" spans="1:8">
      <x:c r="A316" s="0" t="s">
        <x:v>99</x:v>
      </x:c>
      <x:c r="B316" s="0" t="s">
        <x:v>100</x:v>
      </x:c>
      <x:c r="C316" s="0" t="s">
        <x:v>48</x:v>
      </x:c>
      <x:c r="D316" s="0" t="s">
        <x:v>48</x:v>
      </x:c>
      <x:c r="E316" s="0" t="s">
        <x:v>78</x:v>
      </x:c>
      <x:c r="F316" s="0" t="s">
        <x:v>79</x:v>
      </x:c>
      <x:c r="G316" s="0" t="s">
        <x:v>51</x:v>
      </x:c>
      <x:c r="H316" s="0">
        <x:v>3.4</x:v>
      </x:c>
    </x:row>
    <x:row r="317" spans="1:8">
      <x:c r="A317" s="0" t="s">
        <x:v>99</x:v>
      </x:c>
      <x:c r="B317" s="0" t="s">
        <x:v>100</x:v>
      </x:c>
      <x:c r="C317" s="0" t="s">
        <x:v>80</x:v>
      </x:c>
      <x:c r="D317" s="0" t="s">
        <x:v>80</x:v>
      </x:c>
      <x:c r="E317" s="0" t="s">
        <x:v>49</x:v>
      </x:c>
      <x:c r="F317" s="0" t="s">
        <x:v>50</x:v>
      </x:c>
      <x:c r="G317" s="0" t="s">
        <x:v>51</x:v>
      </x:c>
      <x:c r="H317" s="0">
        <x:v>6966</x:v>
      </x:c>
    </x:row>
    <x:row r="318" spans="1:8">
      <x:c r="A318" s="0" t="s">
        <x:v>99</x:v>
      </x:c>
      <x:c r="B318" s="0" t="s">
        <x:v>100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51</x:v>
      </x:c>
      <x:c r="H318" s="0">
        <x:v>24057</x:v>
      </x:c>
    </x:row>
    <x:row r="319" spans="1:8">
      <x:c r="A319" s="0" t="s">
        <x:v>99</x:v>
      </x:c>
      <x:c r="B319" s="0" t="s">
        <x:v>100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51</x:v>
      </x:c>
      <x:c r="H319" s="0">
        <x:v>0</x:v>
      </x:c>
    </x:row>
    <x:row r="320" spans="1:8">
      <x:c r="A320" s="0" t="s">
        <x:v>99</x:v>
      </x:c>
      <x:c r="B320" s="0" t="s">
        <x:v>100</x:v>
      </x:c>
      <x:c r="C320" s="0" t="s">
        <x:v>80</x:v>
      </x:c>
      <x:c r="D320" s="0" t="s">
        <x:v>80</x:v>
      </x:c>
      <x:c r="E320" s="0" t="s">
        <x:v>56</x:v>
      </x:c>
      <x:c r="F320" s="0" t="s">
        <x:v>57</x:v>
      </x:c>
      <x:c r="G320" s="0" t="s">
        <x:v>51</x:v>
      </x:c>
      <x:c r="H320" s="0">
        <x:v>0</x:v>
      </x:c>
    </x:row>
    <x:row r="321" spans="1:8">
      <x:c r="A321" s="0" t="s">
        <x:v>99</x:v>
      </x:c>
      <x:c r="B321" s="0" t="s">
        <x:v>100</x:v>
      </x:c>
      <x:c r="C321" s="0" t="s">
        <x:v>80</x:v>
      </x:c>
      <x:c r="D321" s="0" t="s">
        <x:v>80</x:v>
      </x:c>
      <x:c r="E321" s="0" t="s">
        <x:v>58</x:v>
      </x:c>
      <x:c r="F321" s="0" t="s">
        <x:v>59</x:v>
      </x:c>
      <x:c r="G321" s="0" t="s">
        <x:v>51</x:v>
      </x:c>
      <x:c r="H321" s="0">
        <x:v>14022</x:v>
      </x:c>
    </x:row>
    <x:row r="322" spans="1:8">
      <x:c r="A322" s="0" t="s">
        <x:v>99</x:v>
      </x:c>
      <x:c r="B322" s="0" t="s">
        <x:v>100</x:v>
      </x:c>
      <x:c r="C322" s="0" t="s">
        <x:v>80</x:v>
      </x:c>
      <x:c r="D322" s="0" t="s">
        <x:v>80</x:v>
      </x:c>
      <x:c r="E322" s="0" t="s">
        <x:v>60</x:v>
      </x:c>
      <x:c r="F322" s="0" t="s">
        <x:v>61</x:v>
      </x:c>
      <x:c r="G322" s="0" t="s">
        <x:v>51</x:v>
      </x:c>
      <x:c r="H322" s="0">
        <x:v>6772</x:v>
      </x:c>
    </x:row>
    <x:row r="323" spans="1:8">
      <x:c r="A323" s="0" t="s">
        <x:v>99</x:v>
      </x:c>
      <x:c r="B323" s="0" t="s">
        <x:v>100</x:v>
      </x:c>
      <x:c r="C323" s="0" t="s">
        <x:v>80</x:v>
      </x:c>
      <x:c r="D323" s="0" t="s">
        <x:v>80</x:v>
      </x:c>
      <x:c r="E323" s="0" t="s">
        <x:v>62</x:v>
      </x:c>
      <x:c r="F323" s="0" t="s">
        <x:v>63</x:v>
      </x:c>
      <x:c r="G323" s="0" t="s">
        <x:v>51</x:v>
      </x:c>
      <x:c r="H323" s="0">
        <x:v>2075</x:v>
      </x:c>
    </x:row>
    <x:row r="324" spans="1:8">
      <x:c r="A324" s="0" t="s">
        <x:v>99</x:v>
      </x:c>
      <x:c r="B324" s="0" t="s">
        <x:v>100</x:v>
      </x:c>
      <x:c r="C324" s="0" t="s">
        <x:v>80</x:v>
      </x:c>
      <x:c r="D324" s="0" t="s">
        <x:v>80</x:v>
      </x:c>
      <x:c r="E324" s="0" t="s">
        <x:v>64</x:v>
      </x:c>
      <x:c r="F324" s="0" t="s">
        <x:v>65</x:v>
      </x:c>
      <x:c r="G324" s="0" t="s">
        <x:v>51</x:v>
      </x:c>
      <x:c r="H324" s="0">
        <x:v>828</x:v>
      </x:c>
    </x:row>
    <x:row r="325" spans="1:8">
      <x:c r="A325" s="0" t="s">
        <x:v>99</x:v>
      </x:c>
      <x:c r="B325" s="0" t="s">
        <x:v>100</x:v>
      </x:c>
      <x:c r="C325" s="0" t="s">
        <x:v>80</x:v>
      </x:c>
      <x:c r="D325" s="0" t="s">
        <x:v>80</x:v>
      </x:c>
      <x:c r="E325" s="0" t="s">
        <x:v>66</x:v>
      </x:c>
      <x:c r="F325" s="0" t="s">
        <x:v>67</x:v>
      </x:c>
      <x:c r="G325" s="0" t="s">
        <x:v>51</x:v>
      </x:c>
      <x:c r="H325" s="0">
        <x:v>161</x:v>
      </x:c>
    </x:row>
    <x:row r="326" spans="1:8">
      <x:c r="A326" s="0" t="s">
        <x:v>99</x:v>
      </x:c>
      <x:c r="B326" s="0" t="s">
        <x:v>100</x:v>
      </x:c>
      <x:c r="C326" s="0" t="s">
        <x:v>80</x:v>
      </x:c>
      <x:c r="D326" s="0" t="s">
        <x:v>80</x:v>
      </x:c>
      <x:c r="E326" s="0" t="s">
        <x:v>68</x:v>
      </x:c>
      <x:c r="F326" s="0" t="s">
        <x:v>69</x:v>
      </x:c>
      <x:c r="G326" s="0" t="s">
        <x:v>51</x:v>
      </x:c>
      <x:c r="H326" s="0">
        <x:v>120</x:v>
      </x:c>
    </x:row>
    <x:row r="327" spans="1:8">
      <x:c r="A327" s="0" t="s">
        <x:v>99</x:v>
      </x:c>
      <x:c r="B327" s="0" t="s">
        <x:v>100</x:v>
      </x:c>
      <x:c r="C327" s="0" t="s">
        <x:v>80</x:v>
      </x:c>
      <x:c r="D327" s="0" t="s">
        <x:v>80</x:v>
      </x:c>
      <x:c r="E327" s="0" t="s">
        <x:v>70</x:v>
      </x:c>
      <x:c r="F327" s="0" t="s">
        <x:v>71</x:v>
      </x:c>
      <x:c r="G327" s="0" t="s">
        <x:v>51</x:v>
      </x:c>
      <x:c r="H327" s="0">
        <x:v>27</x:v>
      </x:c>
    </x:row>
    <x:row r="328" spans="1:8">
      <x:c r="A328" s="0" t="s">
        <x:v>99</x:v>
      </x:c>
      <x:c r="B328" s="0" t="s">
        <x:v>100</x:v>
      </x:c>
      <x:c r="C328" s="0" t="s">
        <x:v>80</x:v>
      </x:c>
      <x:c r="D328" s="0" t="s">
        <x:v>80</x:v>
      </x:c>
      <x:c r="E328" s="0" t="s">
        <x:v>72</x:v>
      </x:c>
      <x:c r="F328" s="0" t="s">
        <x:v>73</x:v>
      </x:c>
      <x:c r="G328" s="0" t="s">
        <x:v>51</x:v>
      </x:c>
      <x:c r="H328" s="0">
        <x:v>40</x:v>
      </x:c>
    </x:row>
    <x:row r="329" spans="1:8">
      <x:c r="A329" s="0" t="s">
        <x:v>99</x:v>
      </x:c>
      <x:c r="B329" s="0" t="s">
        <x:v>100</x:v>
      </x:c>
      <x:c r="C329" s="0" t="s">
        <x:v>80</x:v>
      </x:c>
      <x:c r="D329" s="0" t="s">
        <x:v>80</x:v>
      </x:c>
      <x:c r="E329" s="0" t="s">
        <x:v>74</x:v>
      </x:c>
      <x:c r="F329" s="0" t="s">
        <x:v>75</x:v>
      </x:c>
      <x:c r="G329" s="0" t="s">
        <x:v>51</x:v>
      </x:c>
      <x:c r="H329" s="0">
        <x:v>0</x:v>
      </x:c>
    </x:row>
    <x:row r="330" spans="1:8">
      <x:c r="A330" s="0" t="s">
        <x:v>99</x:v>
      </x:c>
      <x:c r="B330" s="0" t="s">
        <x:v>100</x:v>
      </x:c>
      <x:c r="C330" s="0" t="s">
        <x:v>80</x:v>
      </x:c>
      <x:c r="D330" s="0" t="s">
        <x:v>80</x:v>
      </x:c>
      <x:c r="E330" s="0" t="s">
        <x:v>76</x:v>
      </x:c>
      <x:c r="F330" s="0" t="s">
        <x:v>77</x:v>
      </x:c>
      <x:c r="G330" s="0" t="s">
        <x:v>51</x:v>
      </x:c>
      <x:c r="H330" s="0">
        <x:v>12</x:v>
      </x:c>
    </x:row>
    <x:row r="331" spans="1:8">
      <x:c r="A331" s="0" t="s">
        <x:v>99</x:v>
      </x:c>
      <x:c r="B331" s="0" t="s">
        <x:v>100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51</x:v>
      </x:c>
      <x:c r="H331" s="0">
        <x:v>3.5</x:v>
      </x:c>
    </x:row>
    <x:row r="332" spans="1:8">
      <x:c r="A332" s="0" t="s">
        <x:v>101</x:v>
      </x:c>
      <x:c r="B332" s="0" t="s">
        <x:v>102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4233</x:v>
      </x:c>
    </x:row>
    <x:row r="333" spans="1:8">
      <x:c r="A333" s="0" t="s">
        <x:v>101</x:v>
      </x:c>
      <x:c r="B333" s="0" t="s">
        <x:v>102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20437</x:v>
      </x:c>
    </x:row>
    <x:row r="334" spans="1:8">
      <x:c r="A334" s="0" t="s">
        <x:v>101</x:v>
      </x:c>
      <x:c r="B334" s="0" t="s">
        <x:v>102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0</x:v>
      </x:c>
    </x:row>
    <x:row r="335" spans="1:8">
      <x:c r="A335" s="0" t="s">
        <x:v>101</x:v>
      </x:c>
      <x:c r="B335" s="0" t="s">
        <x:v>102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0</x:v>
      </x:c>
    </x:row>
    <x:row r="336" spans="1:8">
      <x:c r="A336" s="0" t="s">
        <x:v>101</x:v>
      </x:c>
      <x:c r="B336" s="0" t="s">
        <x:v>102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101</x:v>
      </x:c>
      <x:c r="B337" s="0" t="s">
        <x:v>102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8072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>
        <x:v>6800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3444</x:v>
      </x:c>
    </x:row>
    <x:row r="340" spans="1:8">
      <x:c r="A340" s="0" t="s">
        <x:v>101</x:v>
      </x:c>
      <x:c r="B340" s="0" t="s">
        <x:v>102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>
        <x:v>1302</x:v>
      </x:c>
    </x:row>
    <x:row r="341" spans="1:8">
      <x:c r="A341" s="0" t="s">
        <x:v>101</x:v>
      </x:c>
      <x:c r="B341" s="0" t="s">
        <x:v>102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>
        <x:v>512</x:v>
      </x:c>
    </x:row>
    <x:row r="342" spans="1:8">
      <x:c r="A342" s="0" t="s">
        <x:v>101</x:v>
      </x:c>
      <x:c r="B342" s="0" t="s">
        <x:v>102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>
        <x:v>135</x:v>
      </x:c>
    </x:row>
    <x:row r="343" spans="1:8">
      <x:c r="A343" s="0" t="s">
        <x:v>101</x:v>
      </x:c>
      <x:c r="B343" s="0" t="s">
        <x:v>102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>
        <x:v>80</x:v>
      </x:c>
    </x:row>
    <x:row r="344" spans="1:8">
      <x:c r="A344" s="0" t="s">
        <x:v>101</x:v>
      </x:c>
      <x:c r="B344" s="0" t="s">
        <x:v>102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>
        <x:v>55</x:v>
      </x:c>
    </x:row>
    <x:row r="345" spans="1:8">
      <x:c r="A345" s="0" t="s">
        <x:v>101</x:v>
      </x:c>
      <x:c r="B345" s="0" t="s">
        <x:v>102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>
        <x:v>37</x:v>
      </x:c>
    </x:row>
    <x:row r="346" spans="1:8">
      <x:c r="A346" s="0" t="s">
        <x:v>101</x:v>
      </x:c>
      <x:c r="B346" s="0" t="s">
        <x:v>102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>
        <x:v>4.8</x:v>
      </x:c>
    </x:row>
    <x:row r="347" spans="1:8">
      <x:c r="A347" s="0" t="s">
        <x:v>101</x:v>
      </x:c>
      <x:c r="B347" s="0" t="s">
        <x:v>102</x:v>
      </x:c>
      <x:c r="C347" s="0" t="s">
        <x:v>80</x:v>
      </x:c>
      <x:c r="D347" s="0" t="s">
        <x:v>80</x:v>
      </x:c>
      <x:c r="E347" s="0" t="s">
        <x:v>49</x:v>
      </x:c>
      <x:c r="F347" s="0" t="s">
        <x:v>50</x:v>
      </x:c>
      <x:c r="G347" s="0" t="s">
        <x:v>51</x:v>
      </x:c>
      <x:c r="H347" s="0">
        <x:v>4657</x:v>
      </x:c>
    </x:row>
    <x:row r="348" spans="1:8">
      <x:c r="A348" s="0" t="s">
        <x:v>101</x:v>
      </x:c>
      <x:c r="B348" s="0" t="s">
        <x:v>102</x:v>
      </x:c>
      <x:c r="C348" s="0" t="s">
        <x:v>80</x:v>
      </x:c>
      <x:c r="D348" s="0" t="s">
        <x:v>80</x:v>
      </x:c>
      <x:c r="E348" s="0" t="s">
        <x:v>52</x:v>
      </x:c>
      <x:c r="F348" s="0" t="s">
        <x:v>53</x:v>
      </x:c>
      <x:c r="G348" s="0" t="s">
        <x:v>51</x:v>
      </x:c>
      <x:c r="H348" s="0">
        <x:v>22729</x:v>
      </x:c>
    </x:row>
    <x:row r="349" spans="1:8">
      <x:c r="A349" s="0" t="s">
        <x:v>101</x:v>
      </x:c>
      <x:c r="B349" s="0" t="s">
        <x:v>102</x:v>
      </x:c>
      <x:c r="C349" s="0" t="s">
        <x:v>80</x:v>
      </x:c>
      <x:c r="D349" s="0" t="s">
        <x:v>80</x:v>
      </x:c>
      <x:c r="E349" s="0" t="s">
        <x:v>54</x:v>
      </x:c>
      <x:c r="F349" s="0" t="s">
        <x:v>55</x:v>
      </x:c>
      <x:c r="G349" s="0" t="s">
        <x:v>51</x:v>
      </x:c>
      <x:c r="H349" s="0">
        <x:v>0</x:v>
      </x:c>
    </x:row>
    <x:row r="350" spans="1:8">
      <x:c r="A350" s="0" t="s">
        <x:v>101</x:v>
      </x:c>
      <x:c r="B350" s="0" t="s">
        <x:v>102</x:v>
      </x:c>
      <x:c r="C350" s="0" t="s">
        <x:v>80</x:v>
      </x:c>
      <x:c r="D350" s="0" t="s">
        <x:v>80</x:v>
      </x:c>
      <x:c r="E350" s="0" t="s">
        <x:v>56</x:v>
      </x:c>
      <x:c r="F350" s="0" t="s">
        <x:v>57</x:v>
      </x:c>
      <x:c r="G350" s="0" t="s">
        <x:v>51</x:v>
      </x:c>
      <x:c r="H350" s="0">
        <x:v>0</x:v>
      </x:c>
    </x:row>
    <x:row r="351" spans="1:8">
      <x:c r="A351" s="0" t="s">
        <x:v>101</x:v>
      </x:c>
      <x:c r="B351" s="0" t="s">
        <x:v>102</x:v>
      </x:c>
      <x:c r="C351" s="0" t="s">
        <x:v>80</x:v>
      </x:c>
      <x:c r="D351" s="0" t="s">
        <x:v>80</x:v>
      </x:c>
      <x:c r="E351" s="0" t="s">
        <x:v>58</x:v>
      </x:c>
      <x:c r="F351" s="0" t="s">
        <x:v>59</x:v>
      </x:c>
      <x:c r="G351" s="0" t="s">
        <x:v>51</x:v>
      </x:c>
      <x:c r="H351" s="0">
        <x:v>0</x:v>
      </x:c>
    </x:row>
    <x:row r="352" spans="1:8">
      <x:c r="A352" s="0" t="s">
        <x:v>101</x:v>
      </x:c>
      <x:c r="B352" s="0" t="s">
        <x:v>102</x:v>
      </x:c>
      <x:c r="C352" s="0" t="s">
        <x:v>80</x:v>
      </x:c>
      <x:c r="D352" s="0" t="s">
        <x:v>80</x:v>
      </x:c>
      <x:c r="E352" s="0" t="s">
        <x:v>60</x:v>
      </x:c>
      <x:c r="F352" s="0" t="s">
        <x:v>61</x:v>
      </x:c>
      <x:c r="G352" s="0" t="s">
        <x:v>51</x:v>
      </x:c>
      <x:c r="H352" s="0">
        <x:v>8260</x:v>
      </x:c>
    </x:row>
    <x:row r="353" spans="1:8">
      <x:c r="A353" s="0" t="s">
        <x:v>101</x:v>
      </x:c>
      <x:c r="B353" s="0" t="s">
        <x:v>102</x:v>
      </x:c>
      <x:c r="C353" s="0" t="s">
        <x:v>80</x:v>
      </x:c>
      <x:c r="D353" s="0" t="s">
        <x:v>80</x:v>
      </x:c>
      <x:c r="E353" s="0" t="s">
        <x:v>62</x:v>
      </x:c>
      <x:c r="F353" s="0" t="s">
        <x:v>63</x:v>
      </x:c>
      <x:c r="G353" s="0" t="s">
        <x:v>51</x:v>
      </x:c>
      <x:c r="H353" s="0">
        <x:v>7995</x:v>
      </x:c>
    </x:row>
    <x:row r="354" spans="1:8">
      <x:c r="A354" s="0" t="s">
        <x:v>101</x:v>
      </x:c>
      <x:c r="B354" s="0" t="s">
        <x:v>102</x:v>
      </x:c>
      <x:c r="C354" s="0" t="s">
        <x:v>80</x:v>
      </x:c>
      <x:c r="D354" s="0" t="s">
        <x:v>80</x:v>
      </x:c>
      <x:c r="E354" s="0" t="s">
        <x:v>64</x:v>
      </x:c>
      <x:c r="F354" s="0" t="s">
        <x:v>65</x:v>
      </x:c>
      <x:c r="G354" s="0" t="s">
        <x:v>51</x:v>
      </x:c>
      <x:c r="H354" s="0">
        <x:v>3990</x:v>
      </x:c>
    </x:row>
    <x:row r="355" spans="1:8">
      <x:c r="A355" s="0" t="s">
        <x:v>101</x:v>
      </x:c>
      <x:c r="B355" s="0" t="s">
        <x:v>102</x:v>
      </x:c>
      <x:c r="C355" s="0" t="s">
        <x:v>80</x:v>
      </x:c>
      <x:c r="D355" s="0" t="s">
        <x:v>80</x:v>
      </x:c>
      <x:c r="E355" s="0" t="s">
        <x:v>66</x:v>
      </x:c>
      <x:c r="F355" s="0" t="s">
        <x:v>67</x:v>
      </x:c>
      <x:c r="G355" s="0" t="s">
        <x:v>51</x:v>
      </x:c>
      <x:c r="H355" s="0">
        <x:v>1435</x:v>
      </x:c>
    </x:row>
    <x:row r="356" spans="1:8">
      <x:c r="A356" s="0" t="s">
        <x:v>101</x:v>
      </x:c>
      <x:c r="B356" s="0" t="s">
        <x:v>102</x:v>
      </x:c>
      <x:c r="C356" s="0" t="s">
        <x:v>80</x:v>
      </x:c>
      <x:c r="D356" s="0" t="s">
        <x:v>80</x:v>
      </x:c>
      <x:c r="E356" s="0" t="s">
        <x:v>68</x:v>
      </x:c>
      <x:c r="F356" s="0" t="s">
        <x:v>69</x:v>
      </x:c>
      <x:c r="G356" s="0" t="s">
        <x:v>51</x:v>
      </x:c>
      <x:c r="H356" s="0">
        <x:v>640</x:v>
      </x:c>
    </x:row>
    <x:row r="357" spans="1:8">
      <x:c r="A357" s="0" t="s">
        <x:v>101</x:v>
      </x:c>
      <x:c r="B357" s="0" t="s">
        <x:v>102</x:v>
      </x:c>
      <x:c r="C357" s="0" t="s">
        <x:v>80</x:v>
      </x:c>
      <x:c r="D357" s="0" t="s">
        <x:v>80</x:v>
      </x:c>
      <x:c r="E357" s="0" t="s">
        <x:v>70</x:v>
      </x:c>
      <x:c r="F357" s="0" t="s">
        <x:v>71</x:v>
      </x:c>
      <x:c r="G357" s="0" t="s">
        <x:v>51</x:v>
      </x:c>
      <x:c r="H357" s="0">
        <x:v>243</x:v>
      </x:c>
    </x:row>
    <x:row r="358" spans="1:8">
      <x:c r="A358" s="0" t="s">
        <x:v>101</x:v>
      </x:c>
      <x:c r="B358" s="0" t="s">
        <x:v>102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51</x:v>
      </x:c>
      <x:c r="H358" s="0">
        <x:v>110</x:v>
      </x:c>
    </x:row>
    <x:row r="359" spans="1:8">
      <x:c r="A359" s="0" t="s">
        <x:v>101</x:v>
      </x:c>
      <x:c r="B359" s="0" t="s">
        <x:v>102</x:v>
      </x:c>
      <x:c r="C359" s="0" t="s">
        <x:v>80</x:v>
      </x:c>
      <x:c r="D359" s="0" t="s">
        <x:v>80</x:v>
      </x:c>
      <x:c r="E359" s="0" t="s">
        <x:v>74</x:v>
      </x:c>
      <x:c r="F359" s="0" t="s">
        <x:v>75</x:v>
      </x:c>
      <x:c r="G359" s="0" t="s">
        <x:v>51</x:v>
      </x:c>
      <x:c r="H359" s="0">
        <x:v>44</x:v>
      </x:c>
    </x:row>
    <x:row r="360" spans="1:8">
      <x:c r="A360" s="0" t="s">
        <x:v>101</x:v>
      </x:c>
      <x:c r="B360" s="0" t="s">
        <x:v>102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51</x:v>
      </x:c>
      <x:c r="H360" s="0">
        <x:v>12</x:v>
      </x:c>
    </x:row>
    <x:row r="361" spans="1:8">
      <x:c r="A361" s="0" t="s">
        <x:v>101</x:v>
      </x:c>
      <x:c r="B361" s="0" t="s">
        <x:v>102</x:v>
      </x:c>
      <x:c r="C361" s="0" t="s">
        <x:v>80</x:v>
      </x:c>
      <x:c r="D361" s="0" t="s">
        <x:v>80</x:v>
      </x:c>
      <x:c r="E361" s="0" t="s">
        <x:v>78</x:v>
      </x:c>
      <x:c r="F361" s="0" t="s">
        <x:v>79</x:v>
      </x:c>
      <x:c r="G361" s="0" t="s">
        <x:v>51</x:v>
      </x:c>
      <x:c r="H361" s="0">
        <x:v>4.9</x:v>
      </x:c>
    </x:row>
    <x:row r="362" spans="1:8">
      <x:c r="A362" s="0" t="s">
        <x:v>103</x:v>
      </x:c>
      <x:c r="B362" s="0" t="s">
        <x:v>104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15190</x:v>
      </x:c>
    </x:row>
    <x:row r="363" spans="1:8">
      <x:c r="A363" s="0" t="s">
        <x:v>103</x:v>
      </x:c>
      <x:c r="B363" s="0" t="s">
        <x:v>104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56134</x:v>
      </x:c>
    </x:row>
    <x:row r="364" spans="1:8">
      <x:c r="A364" s="0" t="s">
        <x:v>103</x:v>
      </x:c>
      <x:c r="B364" s="0" t="s">
        <x:v>104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103</x:v>
      </x:c>
      <x:c r="B365" s="0" t="s">
        <x:v>104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</x:v>
      </x:c>
    </x:row>
    <x:row r="366" spans="1:8">
      <x:c r="A366" s="0" t="s">
        <x:v>103</x:v>
      </x:c>
      <x:c r="B366" s="0" t="s">
        <x:v>104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25320</x:v>
      </x:c>
    </x:row>
    <x:row r="367" spans="1:8">
      <x:c r="A367" s="0" t="s">
        <x:v>103</x:v>
      </x:c>
      <x:c r="B367" s="0" t="s">
        <x:v>104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16892</x:v>
      </x:c>
    </x:row>
    <x:row r="368" spans="1:8">
      <x:c r="A368" s="0" t="s">
        <x:v>103</x:v>
      </x:c>
      <x:c r="B368" s="0" t="s">
        <x:v>104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8330</x:v>
      </x:c>
    </x:row>
    <x:row r="369" spans="1:8">
      <x:c r="A369" s="0" t="s">
        <x:v>103</x:v>
      </x:c>
      <x:c r="B369" s="0" t="s">
        <x:v>104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3642</x:v>
      </x:c>
    </x:row>
    <x:row r="370" spans="1:8">
      <x:c r="A370" s="0" t="s">
        <x:v>103</x:v>
      </x:c>
      <x:c r="B370" s="0" t="s">
        <x:v>104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1106</x:v>
      </x:c>
    </x:row>
    <x:row r="371" spans="1:8">
      <x:c r="A371" s="0" t="s">
        <x:v>103</x:v>
      </x:c>
      <x:c r="B371" s="0" t="s">
        <x:v>104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>
        <x:v>424</x:v>
      </x:c>
    </x:row>
    <x:row r="372" spans="1:8">
      <x:c r="A372" s="0" t="s">
        <x:v>103</x:v>
      </x:c>
      <x:c r="B372" s="0" t="s">
        <x:v>104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51</x:v>
      </x:c>
      <x:c r="H372" s="0">
        <x:v>225</x:v>
      </x:c>
    </x:row>
    <x:row r="373" spans="1:8">
      <x:c r="A373" s="0" t="s">
        <x:v>103</x:v>
      </x:c>
      <x:c r="B373" s="0" t="s">
        <x:v>104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51</x:v>
      </x:c>
      <x:c r="H373" s="0">
        <x:v>90</x:v>
      </x:c>
    </x:row>
    <x:row r="374" spans="1:8">
      <x:c r="A374" s="0" t="s">
        <x:v>103</x:v>
      </x:c>
      <x:c r="B374" s="0" t="s">
        <x:v>104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51</x:v>
      </x:c>
      <x:c r="H374" s="0">
        <x:v>44</x:v>
      </x:c>
    </x:row>
    <x:row r="375" spans="1:8">
      <x:c r="A375" s="0" t="s">
        <x:v>103</x:v>
      </x:c>
      <x:c r="B375" s="0" t="s">
        <x:v>104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51</x:v>
      </x:c>
      <x:c r="H375" s="0">
        <x:v>61</x:v>
      </x:c>
    </x:row>
    <x:row r="376" spans="1:8">
      <x:c r="A376" s="0" t="s">
        <x:v>103</x:v>
      </x:c>
      <x:c r="B376" s="0" t="s">
        <x:v>104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51</x:v>
      </x:c>
      <x:c r="H376" s="0">
        <x:v>3.7</x:v>
      </x:c>
    </x:row>
    <x:row r="377" spans="1:8">
      <x:c r="A377" s="0" t="s">
        <x:v>103</x:v>
      </x:c>
      <x:c r="B377" s="0" t="s">
        <x:v>104</x:v>
      </x:c>
      <x:c r="C377" s="0" t="s">
        <x:v>80</x:v>
      </x:c>
      <x:c r="D377" s="0" t="s">
        <x:v>80</x:v>
      </x:c>
      <x:c r="E377" s="0" t="s">
        <x:v>49</x:v>
      </x:c>
      <x:c r="F377" s="0" t="s">
        <x:v>50</x:v>
      </x:c>
      <x:c r="G377" s="0" t="s">
        <x:v>51</x:v>
      </x:c>
      <x:c r="H377" s="0">
        <x:v>17206</x:v>
      </x:c>
    </x:row>
    <x:row r="378" spans="1:8">
      <x:c r="A378" s="0" t="s">
        <x:v>103</x:v>
      </x:c>
      <x:c r="B378" s="0" t="s">
        <x:v>104</x:v>
      </x:c>
      <x:c r="C378" s="0" t="s">
        <x:v>80</x:v>
      </x:c>
      <x:c r="D378" s="0" t="s">
        <x:v>80</x:v>
      </x:c>
      <x:c r="E378" s="0" t="s">
        <x:v>52</x:v>
      </x:c>
      <x:c r="F378" s="0" t="s">
        <x:v>53</x:v>
      </x:c>
      <x:c r="G378" s="0" t="s">
        <x:v>51</x:v>
      </x:c>
      <x:c r="H378" s="0">
        <x:v>64019</x:v>
      </x:c>
    </x:row>
    <x:row r="379" spans="1:8">
      <x:c r="A379" s="0" t="s">
        <x:v>103</x:v>
      </x:c>
      <x:c r="B379" s="0" t="s">
        <x:v>104</x:v>
      </x:c>
      <x:c r="C379" s="0" t="s">
        <x:v>80</x:v>
      </x:c>
      <x:c r="D379" s="0" t="s">
        <x:v>80</x:v>
      </x:c>
      <x:c r="E379" s="0" t="s">
        <x:v>54</x:v>
      </x:c>
      <x:c r="F379" s="0" t="s">
        <x:v>55</x:v>
      </x:c>
      <x:c r="G379" s="0" t="s">
        <x:v>51</x:v>
      </x:c>
      <x:c r="H379" s="0">
        <x:v>0</x:v>
      </x:c>
    </x:row>
    <x:row r="380" spans="1:8">
      <x:c r="A380" s="0" t="s">
        <x:v>103</x:v>
      </x:c>
      <x:c r="B380" s="0" t="s">
        <x:v>104</x:v>
      </x:c>
      <x:c r="C380" s="0" t="s">
        <x:v>80</x:v>
      </x:c>
      <x:c r="D380" s="0" t="s">
        <x:v>80</x:v>
      </x:c>
      <x:c r="E380" s="0" t="s">
        <x:v>56</x:v>
      </x:c>
      <x:c r="F380" s="0" t="s">
        <x:v>57</x:v>
      </x:c>
      <x:c r="G380" s="0" t="s">
        <x:v>51</x:v>
      </x:c>
      <x:c r="H380" s="0">
        <x:v>0</x:v>
      </x:c>
    </x:row>
    <x:row r="381" spans="1:8">
      <x:c r="A381" s="0" t="s">
        <x:v>103</x:v>
      </x:c>
      <x:c r="B381" s="0" t="s">
        <x:v>104</x:v>
      </x:c>
      <x:c r="C381" s="0" t="s">
        <x:v>80</x:v>
      </x:c>
      <x:c r="D381" s="0" t="s">
        <x:v>80</x:v>
      </x:c>
      <x:c r="E381" s="0" t="s">
        <x:v>58</x:v>
      </x:c>
      <x:c r="F381" s="0" t="s">
        <x:v>59</x:v>
      </x:c>
      <x:c r="G381" s="0" t="s">
        <x:v>51</x:v>
      </x:c>
      <x:c r="H381" s="0">
        <x:v>27855</x:v>
      </x:c>
    </x:row>
    <x:row r="382" spans="1:8">
      <x:c r="A382" s="0" t="s">
        <x:v>103</x:v>
      </x:c>
      <x:c r="B382" s="0" t="s">
        <x:v>104</x:v>
      </x:c>
      <x:c r="C382" s="0" t="s">
        <x:v>80</x:v>
      </x:c>
      <x:c r="D382" s="0" t="s">
        <x:v>80</x:v>
      </x:c>
      <x:c r="E382" s="0" t="s">
        <x:v>60</x:v>
      </x:c>
      <x:c r="F382" s="0" t="s">
        <x:v>61</x:v>
      </x:c>
      <x:c r="G382" s="0" t="s">
        <x:v>51</x:v>
      </x:c>
      <x:c r="H382" s="0">
        <x:v>20116</x:v>
      </x:c>
    </x:row>
    <x:row r="383" spans="1:8">
      <x:c r="A383" s="0" t="s">
        <x:v>103</x:v>
      </x:c>
      <x:c r="B383" s="0" t="s">
        <x:v>104</x:v>
      </x:c>
      <x:c r="C383" s="0" t="s">
        <x:v>80</x:v>
      </x:c>
      <x:c r="D383" s="0" t="s">
        <x:v>80</x:v>
      </x:c>
      <x:c r="E383" s="0" t="s">
        <x:v>62</x:v>
      </x:c>
      <x:c r="F383" s="0" t="s">
        <x:v>63</x:v>
      </x:c>
      <x:c r="G383" s="0" t="s">
        <x:v>51</x:v>
      </x:c>
      <x:c r="H383" s="0">
        <x:v>9380</x:v>
      </x:c>
    </x:row>
    <x:row r="384" spans="1:8">
      <x:c r="A384" s="0" t="s">
        <x:v>103</x:v>
      </x:c>
      <x:c r="B384" s="0" t="s">
        <x:v>104</x:v>
      </x:c>
      <x:c r="C384" s="0" t="s">
        <x:v>80</x:v>
      </x:c>
      <x:c r="D384" s="0" t="s">
        <x:v>80</x:v>
      </x:c>
      <x:c r="E384" s="0" t="s">
        <x:v>64</x:v>
      </x:c>
      <x:c r="F384" s="0" t="s">
        <x:v>65</x:v>
      </x:c>
      <x:c r="G384" s="0" t="s">
        <x:v>51</x:v>
      </x:c>
      <x:c r="H384" s="0">
        <x:v>4026</x:v>
      </x:c>
    </x:row>
    <x:row r="385" spans="1:8">
      <x:c r="A385" s="0" t="s">
        <x:v>103</x:v>
      </x:c>
      <x:c r="B385" s="0" t="s">
        <x:v>104</x:v>
      </x:c>
      <x:c r="C385" s="0" t="s">
        <x:v>80</x:v>
      </x:c>
      <x:c r="D385" s="0" t="s">
        <x:v>80</x:v>
      </x:c>
      <x:c r="E385" s="0" t="s">
        <x:v>66</x:v>
      </x:c>
      <x:c r="F385" s="0" t="s">
        <x:v>67</x:v>
      </x:c>
      <x:c r="G385" s="0" t="s">
        <x:v>51</x:v>
      </x:c>
      <x:c r="H385" s="0">
        <x:v>1540</x:v>
      </x:c>
    </x:row>
    <x:row r="386" spans="1:8">
      <x:c r="A386" s="0" t="s">
        <x:v>103</x:v>
      </x:c>
      <x:c r="B386" s="0" t="s">
        <x:v>104</x:v>
      </x:c>
      <x:c r="C386" s="0" t="s">
        <x:v>80</x:v>
      </x:c>
      <x:c r="D386" s="0" t="s">
        <x:v>80</x:v>
      </x:c>
      <x:c r="E386" s="0" t="s">
        <x:v>68</x:v>
      </x:c>
      <x:c r="F386" s="0" t="s">
        <x:v>69</x:v>
      </x:c>
      <x:c r="G386" s="0" t="s">
        <x:v>51</x:v>
      </x:c>
      <x:c r="H386" s="0">
        <x:v>552</x:v>
      </x:c>
    </x:row>
    <x:row r="387" spans="1:8">
      <x:c r="A387" s="0" t="s">
        <x:v>103</x:v>
      </x:c>
      <x:c r="B387" s="0" t="s">
        <x:v>104</x:v>
      </x:c>
      <x:c r="C387" s="0" t="s">
        <x:v>80</x:v>
      </x:c>
      <x:c r="D387" s="0" t="s">
        <x:v>80</x:v>
      </x:c>
      <x:c r="E387" s="0" t="s">
        <x:v>70</x:v>
      </x:c>
      <x:c r="F387" s="0" t="s">
        <x:v>71</x:v>
      </x:c>
      <x:c r="G387" s="0" t="s">
        <x:v>51</x:v>
      </x:c>
      <x:c r="H387" s="0">
        <x:v>261</x:v>
      </x:c>
    </x:row>
    <x:row r="388" spans="1:8">
      <x:c r="A388" s="0" t="s">
        <x:v>103</x:v>
      </x:c>
      <x:c r="B388" s="0" t="s">
        <x:v>104</x:v>
      </x:c>
      <x:c r="C388" s="0" t="s">
        <x:v>80</x:v>
      </x:c>
      <x:c r="D388" s="0" t="s">
        <x:v>80</x:v>
      </x:c>
      <x:c r="E388" s="0" t="s">
        <x:v>72</x:v>
      </x:c>
      <x:c r="F388" s="0" t="s">
        <x:v>73</x:v>
      </x:c>
      <x:c r="G388" s="0" t="s">
        <x:v>51</x:v>
      </x:c>
      <x:c r="H388" s="0">
        <x:v>150</x:v>
      </x:c>
    </x:row>
    <x:row r="389" spans="1:8">
      <x:c r="A389" s="0" t="s">
        <x:v>103</x:v>
      </x:c>
      <x:c r="B389" s="0" t="s">
        <x:v>104</x:v>
      </x:c>
      <x:c r="C389" s="0" t="s">
        <x:v>80</x:v>
      </x:c>
      <x:c r="D389" s="0" t="s">
        <x:v>80</x:v>
      </x:c>
      <x:c r="E389" s="0" t="s">
        <x:v>74</x:v>
      </x:c>
      <x:c r="F389" s="0" t="s">
        <x:v>75</x:v>
      </x:c>
      <x:c r="G389" s="0" t="s">
        <x:v>51</x:v>
      </x:c>
      <x:c r="H389" s="0">
        <x:v>66</x:v>
      </x:c>
    </x:row>
    <x:row r="390" spans="1:8">
      <x:c r="A390" s="0" t="s">
        <x:v>103</x:v>
      </x:c>
      <x:c r="B390" s="0" t="s">
        <x:v>104</x:v>
      </x:c>
      <x:c r="C390" s="0" t="s">
        <x:v>80</x:v>
      </x:c>
      <x:c r="D390" s="0" t="s">
        <x:v>80</x:v>
      </x:c>
      <x:c r="E390" s="0" t="s">
        <x:v>76</x:v>
      </x:c>
      <x:c r="F390" s="0" t="s">
        <x:v>77</x:v>
      </x:c>
      <x:c r="G390" s="0" t="s">
        <x:v>51</x:v>
      </x:c>
      <x:c r="H390" s="0">
        <x:v>73</x:v>
      </x:c>
    </x:row>
    <x:row r="391" spans="1:8">
      <x:c r="A391" s="0" t="s">
        <x:v>103</x:v>
      </x:c>
      <x:c r="B391" s="0" t="s">
        <x:v>104</x:v>
      </x:c>
      <x:c r="C391" s="0" t="s">
        <x:v>80</x:v>
      </x:c>
      <x:c r="D391" s="0" t="s">
        <x:v>80</x:v>
      </x:c>
      <x:c r="E391" s="0" t="s">
        <x:v>78</x:v>
      </x:c>
      <x:c r="F391" s="0" t="s">
        <x:v>79</x:v>
      </x:c>
      <x:c r="G391" s="0" t="s">
        <x:v>51</x:v>
      </x:c>
      <x:c r="H391" s="0">
        <x:v>3.7</x:v>
      </x:c>
    </x:row>
    <x:row r="392" spans="1:8">
      <x:c r="A392" s="0" t="s">
        <x:v>105</x:v>
      </x:c>
      <x:c r="B392" s="0" t="s">
        <x:v>106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2986</x:v>
      </x:c>
    </x:row>
    <x:row r="393" spans="1:8">
      <x:c r="A393" s="0" t="s">
        <x:v>105</x:v>
      </x:c>
      <x:c r="B393" s="0" t="s">
        <x:v>106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10885</x:v>
      </x:c>
    </x:row>
    <x:row r="394" spans="1:8">
      <x:c r="A394" s="0" t="s">
        <x:v>105</x:v>
      </x:c>
      <x:c r="B394" s="0" t="s">
        <x:v>106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0</x:v>
      </x:c>
    </x:row>
    <x:row r="395" spans="1:8">
      <x:c r="A395" s="0" t="s">
        <x:v>105</x:v>
      </x:c>
      <x:c r="B395" s="0" t="s">
        <x:v>106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0</x:v>
      </x:c>
    </x:row>
    <x:row r="396" spans="1:8">
      <x:c r="A396" s="0" t="s">
        <x:v>105</x:v>
      </x:c>
      <x:c r="B396" s="0" t="s">
        <x:v>106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5205</x:v>
      </x:c>
    </x:row>
    <x:row r="397" spans="1:8">
      <x:c r="A397" s="0" t="s">
        <x:v>105</x:v>
      </x:c>
      <x:c r="B397" s="0" t="s">
        <x:v>106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3252</x:v>
      </x:c>
    </x:row>
    <x:row r="398" spans="1:8">
      <x:c r="A398" s="0" t="s">
        <x:v>105</x:v>
      </x:c>
      <x:c r="B398" s="0" t="s">
        <x:v>106</x:v>
      </x:c>
      <x:c r="C398" s="0" t="s">
        <x:v>48</x:v>
      </x:c>
      <x:c r="D398" s="0" t="s">
        <x:v>48</x:v>
      </x:c>
      <x:c r="E398" s="0" t="s">
        <x:v>62</x:v>
      </x:c>
      <x:c r="F398" s="0" t="s">
        <x:v>63</x:v>
      </x:c>
      <x:c r="G398" s="0" t="s">
        <x:v>51</x:v>
      </x:c>
      <x:c r="H398" s="0">
        <x:v>1395</x:v>
      </x:c>
    </x:row>
    <x:row r="399" spans="1:8">
      <x:c r="A399" s="0" t="s">
        <x:v>105</x:v>
      </x:c>
      <x:c r="B399" s="0" t="s">
        <x:v>106</x:v>
      </x:c>
      <x:c r="C399" s="0" t="s">
        <x:v>48</x:v>
      </x:c>
      <x:c r="D399" s="0" t="s">
        <x:v>48</x:v>
      </x:c>
      <x:c r="E399" s="0" t="s">
        <x:v>64</x:v>
      </x:c>
      <x:c r="F399" s="0" t="s">
        <x:v>65</x:v>
      </x:c>
      <x:c r="G399" s="0" t="s">
        <x:v>51</x:v>
      </x:c>
      <x:c r="H399" s="0">
        <x:v>672</x:v>
      </x:c>
    </x:row>
    <x:row r="400" spans="1:8">
      <x:c r="A400" s="0" t="s">
        <x:v>105</x:v>
      </x:c>
      <x:c r="B400" s="0" t="s">
        <x:v>106</x:v>
      </x:c>
      <x:c r="C400" s="0" t="s">
        <x:v>48</x:v>
      </x:c>
      <x:c r="D400" s="0" t="s">
        <x:v>48</x:v>
      </x:c>
      <x:c r="E400" s="0" t="s">
        <x:v>66</x:v>
      </x:c>
      <x:c r="F400" s="0" t="s">
        <x:v>67</x:v>
      </x:c>
      <x:c r="G400" s="0" t="s">
        <x:v>51</x:v>
      </x:c>
      <x:c r="H400" s="0">
        <x:v>189</x:v>
      </x:c>
    </x:row>
    <x:row r="401" spans="1:8">
      <x:c r="A401" s="0" t="s">
        <x:v>105</x:v>
      </x:c>
      <x:c r="B401" s="0" t="s">
        <x:v>106</x:v>
      </x:c>
      <x:c r="C401" s="0" t="s">
        <x:v>48</x:v>
      </x:c>
      <x:c r="D401" s="0" t="s">
        <x:v>48</x:v>
      </x:c>
      <x:c r="E401" s="0" t="s">
        <x:v>68</x:v>
      </x:c>
      <x:c r="F401" s="0" t="s">
        <x:v>69</x:v>
      </x:c>
      <x:c r="G401" s="0" t="s">
        <x:v>51</x:v>
      </x:c>
      <x:c r="H401" s="0">
        <x:v>88</x:v>
      </x:c>
    </x:row>
    <x:row r="402" spans="1:8">
      <x:c r="A402" s="0" t="s">
        <x:v>105</x:v>
      </x:c>
      <x:c r="B402" s="0" t="s">
        <x:v>106</x:v>
      </x:c>
      <x:c r="C402" s="0" t="s">
        <x:v>48</x:v>
      </x:c>
      <x:c r="D402" s="0" t="s">
        <x:v>48</x:v>
      </x:c>
      <x:c r="E402" s="0" t="s">
        <x:v>70</x:v>
      </x:c>
      <x:c r="F402" s="0" t="s">
        <x:v>71</x:v>
      </x:c>
      <x:c r="G402" s="0" t="s">
        <x:v>51</x:v>
      </x:c>
      <x:c r="H402" s="0">
        <x:v>63</x:v>
      </x:c>
    </x:row>
    <x:row r="403" spans="1:8">
      <x:c r="A403" s="0" t="s">
        <x:v>105</x:v>
      </x:c>
      <x:c r="B403" s="0" t="s">
        <x:v>106</x:v>
      </x:c>
      <x:c r="C403" s="0" t="s">
        <x:v>48</x:v>
      </x:c>
      <x:c r="D403" s="0" t="s">
        <x:v>48</x:v>
      </x:c>
      <x:c r="E403" s="0" t="s">
        <x:v>72</x:v>
      </x:c>
      <x:c r="F403" s="0" t="s">
        <x:v>73</x:v>
      </x:c>
      <x:c r="G403" s="0" t="s">
        <x:v>51</x:v>
      </x:c>
      <x:c r="H403" s="0">
        <x:v>10</x:v>
      </x:c>
    </x:row>
    <x:row r="404" spans="1:8">
      <x:c r="A404" s="0" t="s">
        <x:v>105</x:v>
      </x:c>
      <x:c r="B404" s="0" t="s">
        <x:v>106</x:v>
      </x:c>
      <x:c r="C404" s="0" t="s">
        <x:v>48</x:v>
      </x:c>
      <x:c r="D404" s="0" t="s">
        <x:v>48</x:v>
      </x:c>
      <x:c r="E404" s="0" t="s">
        <x:v>74</x:v>
      </x:c>
      <x:c r="F404" s="0" t="s">
        <x:v>75</x:v>
      </x:c>
      <x:c r="G404" s="0" t="s">
        <x:v>51</x:v>
      </x:c>
      <x:c r="H404" s="0">
        <x:v>11</x:v>
      </x:c>
    </x:row>
    <x:row r="405" spans="1:8">
      <x:c r="A405" s="0" t="s">
        <x:v>105</x:v>
      </x:c>
      <x:c r="B405" s="0" t="s">
        <x:v>106</x:v>
      </x:c>
      <x:c r="C405" s="0" t="s">
        <x:v>48</x:v>
      </x:c>
      <x:c r="D405" s="0" t="s">
        <x:v>48</x:v>
      </x:c>
      <x:c r="E405" s="0" t="s">
        <x:v>76</x:v>
      </x:c>
      <x:c r="F405" s="0" t="s">
        <x:v>77</x:v>
      </x:c>
      <x:c r="G405" s="0" t="s">
        <x:v>51</x:v>
      </x:c>
      <x:c r="H405" s="0">
        <x:v>0</x:v>
      </x:c>
    </x:row>
    <x:row r="406" spans="1:8">
      <x:c r="A406" s="0" t="s">
        <x:v>105</x:v>
      </x:c>
      <x:c r="B406" s="0" t="s">
        <x:v>106</x:v>
      </x:c>
      <x:c r="C406" s="0" t="s">
        <x:v>48</x:v>
      </x:c>
      <x:c r="D406" s="0" t="s">
        <x:v>48</x:v>
      </x:c>
      <x:c r="E406" s="0" t="s">
        <x:v>78</x:v>
      </x:c>
      <x:c r="F406" s="0" t="s">
        <x:v>79</x:v>
      </x:c>
      <x:c r="G406" s="0" t="s">
        <x:v>51</x:v>
      </x:c>
      <x:c r="H406" s="0">
        <x:v>3.6</x:v>
      </x:c>
    </x:row>
    <x:row r="407" spans="1:8">
      <x:c r="A407" s="0" t="s">
        <x:v>105</x:v>
      </x:c>
      <x:c r="B407" s="0" t="s">
        <x:v>106</x:v>
      </x:c>
      <x:c r="C407" s="0" t="s">
        <x:v>80</x:v>
      </x:c>
      <x:c r="D407" s="0" t="s">
        <x:v>80</x:v>
      </x:c>
      <x:c r="E407" s="0" t="s">
        <x:v>49</x:v>
      </x:c>
      <x:c r="F407" s="0" t="s">
        <x:v>50</x:v>
      </x:c>
      <x:c r="G407" s="0" t="s">
        <x:v>51</x:v>
      </x:c>
      <x:c r="H407" s="0">
        <x:v>3413</x:v>
      </x:c>
    </x:row>
    <x:row r="408" spans="1:8">
      <x:c r="A408" s="0" t="s">
        <x:v>105</x:v>
      </x:c>
      <x:c r="B408" s="0" t="s">
        <x:v>106</x:v>
      </x:c>
      <x:c r="C408" s="0" t="s">
        <x:v>80</x:v>
      </x:c>
      <x:c r="D408" s="0" t="s">
        <x:v>80</x:v>
      </x:c>
      <x:c r="E408" s="0" t="s">
        <x:v>52</x:v>
      </x:c>
      <x:c r="F408" s="0" t="s">
        <x:v>53</x:v>
      </x:c>
      <x:c r="G408" s="0" t="s">
        <x:v>51</x:v>
      </x:c>
      <x:c r="H408" s="0">
        <x:v>12564</x:v>
      </x:c>
    </x:row>
    <x:row r="409" spans="1:8">
      <x:c r="A409" s="0" t="s">
        <x:v>105</x:v>
      </x:c>
      <x:c r="B409" s="0" t="s">
        <x:v>106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51</x:v>
      </x:c>
      <x:c r="H409" s="0">
        <x:v>0</x:v>
      </x:c>
    </x:row>
    <x:row r="410" spans="1:8">
      <x:c r="A410" s="0" t="s">
        <x:v>105</x:v>
      </x:c>
      <x:c r="B410" s="0" t="s">
        <x:v>106</x:v>
      </x:c>
      <x:c r="C410" s="0" t="s">
        <x:v>80</x:v>
      </x:c>
      <x:c r="D410" s="0" t="s">
        <x:v>80</x:v>
      </x:c>
      <x:c r="E410" s="0" t="s">
        <x:v>56</x:v>
      </x:c>
      <x:c r="F410" s="0" t="s">
        <x:v>57</x:v>
      </x:c>
      <x:c r="G410" s="0" t="s">
        <x:v>51</x:v>
      </x:c>
      <x:c r="H410" s="0">
        <x:v>0</x:v>
      </x:c>
    </x:row>
    <x:row r="411" spans="1:8">
      <x:c r="A411" s="0" t="s">
        <x:v>105</x:v>
      </x:c>
      <x:c r="B411" s="0" t="s">
        <x:v>106</x:v>
      </x:c>
      <x:c r="C411" s="0" t="s">
        <x:v>80</x:v>
      </x:c>
      <x:c r="D411" s="0" t="s">
        <x:v>80</x:v>
      </x:c>
      <x:c r="E411" s="0" t="s">
        <x:v>58</x:v>
      </x:c>
      <x:c r="F411" s="0" t="s">
        <x:v>59</x:v>
      </x:c>
      <x:c r="G411" s="0" t="s">
        <x:v>51</x:v>
      </x:c>
      <x:c r="H411" s="0">
        <x:v>5673</x:v>
      </x:c>
    </x:row>
    <x:row r="412" spans="1:8">
      <x:c r="A412" s="0" t="s">
        <x:v>105</x:v>
      </x:c>
      <x:c r="B412" s="0" t="s">
        <x:v>106</x:v>
      </x:c>
      <x:c r="C412" s="0" t="s">
        <x:v>80</x:v>
      </x:c>
      <x:c r="D412" s="0" t="s">
        <x:v>80</x:v>
      </x:c>
      <x:c r="E412" s="0" t="s">
        <x:v>60</x:v>
      </x:c>
      <x:c r="F412" s="0" t="s">
        <x:v>61</x:v>
      </x:c>
      <x:c r="G412" s="0" t="s">
        <x:v>51</x:v>
      </x:c>
      <x:c r="H412" s="0">
        <x:v>3920</x:v>
      </x:c>
    </x:row>
    <x:row r="413" spans="1:8">
      <x:c r="A413" s="0" t="s">
        <x:v>105</x:v>
      </x:c>
      <x:c r="B413" s="0" t="s">
        <x:v>106</x:v>
      </x:c>
      <x:c r="C413" s="0" t="s">
        <x:v>80</x:v>
      </x:c>
      <x:c r="D413" s="0" t="s">
        <x:v>80</x:v>
      </x:c>
      <x:c r="E413" s="0" t="s">
        <x:v>62</x:v>
      </x:c>
      <x:c r="F413" s="0" t="s">
        <x:v>63</x:v>
      </x:c>
      <x:c r="G413" s="0" t="s">
        <x:v>51</x:v>
      </x:c>
      <x:c r="H413" s="0">
        <x:v>1860</x:v>
      </x:c>
    </x:row>
    <x:row r="414" spans="1:8">
      <x:c r="A414" s="0" t="s">
        <x:v>105</x:v>
      </x:c>
      <x:c r="B414" s="0" t="s">
        <x:v>106</x:v>
      </x:c>
      <x:c r="C414" s="0" t="s">
        <x:v>80</x:v>
      </x:c>
      <x:c r="D414" s="0" t="s">
        <x:v>80</x:v>
      </x:c>
      <x:c r="E414" s="0" t="s">
        <x:v>64</x:v>
      </x:c>
      <x:c r="F414" s="0" t="s">
        <x:v>65</x:v>
      </x:c>
      <x:c r="G414" s="0" t="s">
        <x:v>51</x:v>
      </x:c>
      <x:c r="H414" s="0">
        <x:v>708</x:v>
      </x:c>
    </x:row>
    <x:row r="415" spans="1:8">
      <x:c r="A415" s="0" t="s">
        <x:v>105</x:v>
      </x:c>
      <x:c r="B415" s="0" t="s">
        <x:v>106</x:v>
      </x:c>
      <x:c r="C415" s="0" t="s">
        <x:v>80</x:v>
      </x:c>
      <x:c r="D415" s="0" t="s">
        <x:v>80</x:v>
      </x:c>
      <x:c r="E415" s="0" t="s">
        <x:v>66</x:v>
      </x:c>
      <x:c r="F415" s="0" t="s">
        <x:v>67</x:v>
      </x:c>
      <x:c r="G415" s="0" t="s">
        <x:v>51</x:v>
      </x:c>
      <x:c r="H415" s="0">
        <x:v>231</x:v>
      </x:c>
    </x:row>
    <x:row r="416" spans="1:8">
      <x:c r="A416" s="0" t="s">
        <x:v>105</x:v>
      </x:c>
      <x:c r="B416" s="0" t="s">
        <x:v>106</x:v>
      </x:c>
      <x:c r="C416" s="0" t="s">
        <x:v>80</x:v>
      </x:c>
      <x:c r="D416" s="0" t="s">
        <x:v>80</x:v>
      </x:c>
      <x:c r="E416" s="0" t="s">
        <x:v>68</x:v>
      </x:c>
      <x:c r="F416" s="0" t="s">
        <x:v>69</x:v>
      </x:c>
      <x:c r="G416" s="0" t="s">
        <x:v>51</x:v>
      </x:c>
      <x:c r="H416" s="0">
        <x:v>72</x:v>
      </x:c>
    </x:row>
    <x:row r="417" spans="1:8">
      <x:c r="A417" s="0" t="s">
        <x:v>105</x:v>
      </x:c>
      <x:c r="B417" s="0" t="s">
        <x:v>106</x:v>
      </x:c>
      <x:c r="C417" s="0" t="s">
        <x:v>80</x:v>
      </x:c>
      <x:c r="D417" s="0" t="s">
        <x:v>80</x:v>
      </x:c>
      <x:c r="E417" s="0" t="s">
        <x:v>70</x:v>
      </x:c>
      <x:c r="F417" s="0" t="s">
        <x:v>71</x:v>
      </x:c>
      <x:c r="G417" s="0" t="s">
        <x:v>51</x:v>
      </x:c>
      <x:c r="H417" s="0">
        <x:v>45</x:v>
      </x:c>
    </x:row>
    <x:row r="418" spans="1:8">
      <x:c r="A418" s="0" t="s">
        <x:v>105</x:v>
      </x:c>
      <x:c r="B418" s="0" t="s">
        <x:v>106</x:v>
      </x:c>
      <x:c r="C418" s="0" t="s">
        <x:v>80</x:v>
      </x:c>
      <x:c r="D418" s="0" t="s">
        <x:v>80</x:v>
      </x:c>
      <x:c r="E418" s="0" t="s">
        <x:v>72</x:v>
      </x:c>
      <x:c r="F418" s="0" t="s">
        <x:v>73</x:v>
      </x:c>
      <x:c r="G418" s="0" t="s">
        <x:v>51</x:v>
      </x:c>
      <x:c r="H418" s="0">
        <x:v>30</x:v>
      </x:c>
    </x:row>
    <x:row r="419" spans="1:8">
      <x:c r="A419" s="0" t="s">
        <x:v>105</x:v>
      </x:c>
      <x:c r="B419" s="0" t="s">
        <x:v>106</x:v>
      </x:c>
      <x:c r="C419" s="0" t="s">
        <x:v>80</x:v>
      </x:c>
      <x:c r="D419" s="0" t="s">
        <x:v>80</x:v>
      </x:c>
      <x:c r="E419" s="0" t="s">
        <x:v>74</x:v>
      </x:c>
      <x:c r="F419" s="0" t="s">
        <x:v>75</x:v>
      </x:c>
      <x:c r="G419" s="0" t="s">
        <x:v>51</x:v>
      </x:c>
      <x:c r="H419" s="0">
        <x:v>0</x:v>
      </x:c>
    </x:row>
    <x:row r="420" spans="1:8">
      <x:c r="A420" s="0" t="s">
        <x:v>105</x:v>
      </x:c>
      <x:c r="B420" s="0" t="s">
        <x:v>106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51</x:v>
      </x:c>
      <x:c r="H420" s="0">
        <x:v>25</x:v>
      </x:c>
    </x:row>
    <x:row r="421" spans="1:8">
      <x:c r="A421" s="0" t="s">
        <x:v>105</x:v>
      </x:c>
      <x:c r="B421" s="0" t="s">
        <x:v>106</x:v>
      </x:c>
      <x:c r="C421" s="0" t="s">
        <x:v>80</x:v>
      </x:c>
      <x:c r="D421" s="0" t="s">
        <x:v>80</x:v>
      </x:c>
      <x:c r="E421" s="0" t="s">
        <x:v>78</x:v>
      </x:c>
      <x:c r="F421" s="0" t="s">
        <x:v>79</x:v>
      </x:c>
      <x:c r="G421" s="0" t="s">
        <x:v>51</x:v>
      </x:c>
      <x:c r="H421" s="0">
        <x:v>3.7</x:v>
      </x:c>
    </x:row>
    <x:row r="422" spans="1:8">
      <x:c r="A422" s="0" t="s">
        <x:v>107</x:v>
      </x:c>
      <x:c r="B422" s="0" t="s">
        <x:v>108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18317</x:v>
      </x:c>
    </x:row>
    <x:row r="423" spans="1:8">
      <x:c r="A423" s="0" t="s">
        <x:v>107</x:v>
      </x:c>
      <x:c r="B423" s="0" t="s">
        <x:v>108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97384</x:v>
      </x:c>
    </x:row>
    <x:row r="424" spans="1:8">
      <x:c r="A424" s="0" t="s">
        <x:v>107</x:v>
      </x:c>
      <x:c r="B424" s="0" t="s">
        <x:v>108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107</x:v>
      </x:c>
      <x:c r="B425" s="0" t="s">
        <x:v>108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</x:v>
      </x:c>
    </x:row>
    <x:row r="426" spans="1:8">
      <x:c r="A426" s="0" t="s">
        <x:v>107</x:v>
      </x:c>
      <x:c r="B426" s="0" t="s">
        <x:v>108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107</x:v>
      </x:c>
      <x:c r="B427" s="0" t="s">
        <x:v>108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22280</x:v>
      </x:c>
    </x:row>
    <x:row r="428" spans="1:8">
      <x:c r="A428" s="0" t="s">
        <x:v>107</x:v>
      </x:c>
      <x:c r="B428" s="0" t="s">
        <x:v>108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29575</x:v>
      </x:c>
    </x:row>
    <x:row r="429" spans="1:8">
      <x:c r="A429" s="0" t="s">
        <x:v>107</x:v>
      </x:c>
      <x:c r="B429" s="0" t="s">
        <x:v>108</x:v>
      </x:c>
      <x:c r="C429" s="0" t="s">
        <x:v>48</x:v>
      </x:c>
      <x:c r="D429" s="0" t="s">
        <x:v>48</x:v>
      </x:c>
      <x:c r="E429" s="0" t="s">
        <x:v>64</x:v>
      </x:c>
      <x:c r="F429" s="0" t="s">
        <x:v>65</x:v>
      </x:c>
      <x:c r="G429" s="0" t="s">
        <x:v>51</x:v>
      </x:c>
      <x:c r="H429" s="0">
        <x:v>24084</x:v>
      </x:c>
    </x:row>
    <x:row r="430" spans="1:8">
      <x:c r="A430" s="0" t="s">
        <x:v>107</x:v>
      </x:c>
      <x:c r="B430" s="0" t="s">
        <x:v>108</x:v>
      </x:c>
      <x:c r="C430" s="0" t="s">
        <x:v>48</x:v>
      </x:c>
      <x:c r="D430" s="0" t="s">
        <x:v>48</x:v>
      </x:c>
      <x:c r="E430" s="0" t="s">
        <x:v>66</x:v>
      </x:c>
      <x:c r="F430" s="0" t="s">
        <x:v>67</x:v>
      </x:c>
      <x:c r="G430" s="0" t="s">
        <x:v>51</x:v>
      </x:c>
      <x:c r="H430" s="0">
        <x:v>12047</x:v>
      </x:c>
    </x:row>
    <x:row r="431" spans="1:8">
      <x:c r="A431" s="0" t="s">
        <x:v>107</x:v>
      </x:c>
      <x:c r="B431" s="0" t="s">
        <x:v>108</x:v>
      </x:c>
      <x:c r="C431" s="0" t="s">
        <x:v>48</x:v>
      </x:c>
      <x:c r="D431" s="0" t="s">
        <x:v>48</x:v>
      </x:c>
      <x:c r="E431" s="0" t="s">
        <x:v>68</x:v>
      </x:c>
      <x:c r="F431" s="0" t="s">
        <x:v>69</x:v>
      </x:c>
      <x:c r="G431" s="0" t="s">
        <x:v>51</x:v>
      </x:c>
      <x:c r="H431" s="0">
        <x:v>5696</x:v>
      </x:c>
    </x:row>
    <x:row r="432" spans="1:8">
      <x:c r="A432" s="0" t="s">
        <x:v>107</x:v>
      </x:c>
      <x:c r="B432" s="0" t="s">
        <x:v>108</x:v>
      </x:c>
      <x:c r="C432" s="0" t="s">
        <x:v>48</x:v>
      </x:c>
      <x:c r="D432" s="0" t="s">
        <x:v>48</x:v>
      </x:c>
      <x:c r="E432" s="0" t="s">
        <x:v>70</x:v>
      </x:c>
      <x:c r="F432" s="0" t="s">
        <x:v>71</x:v>
      </x:c>
      <x:c r="G432" s="0" t="s">
        <x:v>51</x:v>
      </x:c>
      <x:c r="H432" s="0">
        <x:v>2304</x:v>
      </x:c>
    </x:row>
    <x:row r="433" spans="1:8">
      <x:c r="A433" s="0" t="s">
        <x:v>107</x:v>
      </x:c>
      <x:c r="B433" s="0" t="s">
        <x:v>108</x:v>
      </x:c>
      <x:c r="C433" s="0" t="s">
        <x:v>48</x:v>
      </x:c>
      <x:c r="D433" s="0" t="s">
        <x:v>48</x:v>
      </x:c>
      <x:c r="E433" s="0" t="s">
        <x:v>72</x:v>
      </x:c>
      <x:c r="F433" s="0" t="s">
        <x:v>73</x:v>
      </x:c>
      <x:c r="G433" s="0" t="s">
        <x:v>51</x:v>
      </x:c>
      <x:c r="H433" s="0">
        <x:v>710</x:v>
      </x:c>
    </x:row>
    <x:row r="434" spans="1:8">
      <x:c r="A434" s="0" t="s">
        <x:v>107</x:v>
      </x:c>
      <x:c r="B434" s="0" t="s">
        <x:v>108</x:v>
      </x:c>
      <x:c r="C434" s="0" t="s">
        <x:v>48</x:v>
      </x:c>
      <x:c r="D434" s="0" t="s">
        <x:v>48</x:v>
      </x:c>
      <x:c r="E434" s="0" t="s">
        <x:v>74</x:v>
      </x:c>
      <x:c r="F434" s="0" t="s">
        <x:v>75</x:v>
      </x:c>
      <x:c r="G434" s="0" t="s">
        <x:v>51</x:v>
      </x:c>
      <x:c r="H434" s="0">
        <x:v>341</x:v>
      </x:c>
    </x:row>
    <x:row r="435" spans="1:8">
      <x:c r="A435" s="0" t="s">
        <x:v>107</x:v>
      </x:c>
      <x:c r="B435" s="0" t="s">
        <x:v>108</x:v>
      </x:c>
      <x:c r="C435" s="0" t="s">
        <x:v>48</x:v>
      </x:c>
      <x:c r="D435" s="0" t="s">
        <x:v>48</x:v>
      </x:c>
      <x:c r="E435" s="0" t="s">
        <x:v>76</x:v>
      </x:c>
      <x:c r="F435" s="0" t="s">
        <x:v>77</x:v>
      </x:c>
      <x:c r="G435" s="0" t="s">
        <x:v>51</x:v>
      </x:c>
      <x:c r="H435" s="0">
        <x:v>347</x:v>
      </x:c>
    </x:row>
    <x:row r="436" spans="1:8">
      <x:c r="A436" s="0" t="s">
        <x:v>107</x:v>
      </x:c>
      <x:c r="B436" s="0" t="s">
        <x:v>108</x:v>
      </x:c>
      <x:c r="C436" s="0" t="s">
        <x:v>48</x:v>
      </x:c>
      <x:c r="D436" s="0" t="s">
        <x:v>48</x:v>
      </x:c>
      <x:c r="E436" s="0" t="s">
        <x:v>78</x:v>
      </x:c>
      <x:c r="F436" s="0" t="s">
        <x:v>79</x:v>
      </x:c>
      <x:c r="G436" s="0" t="s">
        <x:v>51</x:v>
      </x:c>
      <x:c r="H436" s="0">
        <x:v>5.3</x:v>
      </x:c>
    </x:row>
    <x:row r="437" spans="1:8">
      <x:c r="A437" s="0" t="s">
        <x:v>107</x:v>
      </x:c>
      <x:c r="B437" s="0" t="s">
        <x:v>108</x:v>
      </x:c>
      <x:c r="C437" s="0" t="s">
        <x:v>80</x:v>
      </x:c>
      <x:c r="D437" s="0" t="s">
        <x:v>80</x:v>
      </x:c>
      <x:c r="E437" s="0" t="s">
        <x:v>49</x:v>
      </x:c>
      <x:c r="F437" s="0" t="s">
        <x:v>50</x:v>
      </x:c>
      <x:c r="G437" s="0" t="s">
        <x:v>51</x:v>
      </x:c>
      <x:c r="H437" s="0">
        <x:v>21857</x:v>
      </x:c>
    </x:row>
    <x:row r="438" spans="1:8">
      <x:c r="A438" s="0" t="s">
        <x:v>107</x:v>
      </x:c>
      <x:c r="B438" s="0" t="s">
        <x:v>108</x:v>
      </x:c>
      <x:c r="C438" s="0" t="s">
        <x:v>80</x:v>
      </x:c>
      <x:c r="D438" s="0" t="s">
        <x:v>80</x:v>
      </x:c>
      <x:c r="E438" s="0" t="s">
        <x:v>52</x:v>
      </x:c>
      <x:c r="F438" s="0" t="s">
        <x:v>53</x:v>
      </x:c>
      <x:c r="G438" s="0" t="s">
        <x:v>51</x:v>
      </x:c>
      <x:c r="H438" s="0">
        <x:v>116703</x:v>
      </x:c>
    </x:row>
    <x:row r="439" spans="1:8">
      <x:c r="A439" s="0" t="s">
        <x:v>107</x:v>
      </x:c>
      <x:c r="B439" s="0" t="s">
        <x:v>108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51</x:v>
      </x:c>
      <x:c r="H439" s="0">
        <x:v>0</x:v>
      </x:c>
    </x:row>
    <x:row r="440" spans="1:8">
      <x:c r="A440" s="0" t="s">
        <x:v>107</x:v>
      </x:c>
      <x:c r="B440" s="0" t="s">
        <x:v>108</x:v>
      </x:c>
      <x:c r="C440" s="0" t="s">
        <x:v>80</x:v>
      </x:c>
      <x:c r="D440" s="0" t="s">
        <x:v>80</x:v>
      </x:c>
      <x:c r="E440" s="0" t="s">
        <x:v>56</x:v>
      </x:c>
      <x:c r="F440" s="0" t="s">
        <x:v>57</x:v>
      </x:c>
      <x:c r="G440" s="0" t="s">
        <x:v>51</x:v>
      </x:c>
      <x:c r="H440" s="0">
        <x:v>0</x:v>
      </x:c>
    </x:row>
    <x:row r="441" spans="1:8">
      <x:c r="A441" s="0" t="s">
        <x:v>107</x:v>
      </x:c>
      <x:c r="B441" s="0" t="s">
        <x:v>108</x:v>
      </x:c>
      <x:c r="C441" s="0" t="s">
        <x:v>80</x:v>
      </x:c>
      <x:c r="D441" s="0" t="s">
        <x:v>80</x:v>
      </x:c>
      <x:c r="E441" s="0" t="s">
        <x:v>58</x:v>
      </x:c>
      <x:c r="F441" s="0" t="s">
        <x:v>59</x:v>
      </x:c>
      <x:c r="G441" s="0" t="s">
        <x:v>51</x:v>
      </x:c>
      <x:c r="H441" s="0">
        <x:v>0</x:v>
      </x:c>
    </x:row>
    <x:row r="442" spans="1:8">
      <x:c r="A442" s="0" t="s">
        <x:v>107</x:v>
      </x:c>
      <x:c r="B442" s="0" t="s">
        <x:v>108</x:v>
      </x:c>
      <x:c r="C442" s="0" t="s">
        <x:v>80</x:v>
      </x:c>
      <x:c r="D442" s="0" t="s">
        <x:v>80</x:v>
      </x:c>
      <x:c r="E442" s="0" t="s">
        <x:v>60</x:v>
      </x:c>
      <x:c r="F442" s="0" t="s">
        <x:v>61</x:v>
      </x:c>
      <x:c r="G442" s="0" t="s">
        <x:v>51</x:v>
      </x:c>
      <x:c r="H442" s="0">
        <x:v>25796</x:v>
      </x:c>
    </x:row>
    <x:row r="443" spans="1:8">
      <x:c r="A443" s="0" t="s">
        <x:v>107</x:v>
      </x:c>
      <x:c r="B443" s="0" t="s">
        <x:v>108</x:v>
      </x:c>
      <x:c r="C443" s="0" t="s">
        <x:v>80</x:v>
      </x:c>
      <x:c r="D443" s="0" t="s">
        <x:v>80</x:v>
      </x:c>
      <x:c r="E443" s="0" t="s">
        <x:v>62</x:v>
      </x:c>
      <x:c r="F443" s="0" t="s">
        <x:v>63</x:v>
      </x:c>
      <x:c r="G443" s="0" t="s">
        <x:v>51</x:v>
      </x:c>
      <x:c r="H443" s="0">
        <x:v>35480</x:v>
      </x:c>
    </x:row>
    <x:row r="444" spans="1:8">
      <x:c r="A444" s="0" t="s">
        <x:v>107</x:v>
      </x:c>
      <x:c r="B444" s="0" t="s">
        <x:v>108</x:v>
      </x:c>
      <x:c r="C444" s="0" t="s">
        <x:v>80</x:v>
      </x:c>
      <x:c r="D444" s="0" t="s">
        <x:v>80</x:v>
      </x:c>
      <x:c r="E444" s="0" t="s">
        <x:v>64</x:v>
      </x:c>
      <x:c r="F444" s="0" t="s">
        <x:v>65</x:v>
      </x:c>
      <x:c r="G444" s="0" t="s">
        <x:v>51</x:v>
      </x:c>
      <x:c r="H444" s="0">
        <x:v>29364</x:v>
      </x:c>
    </x:row>
    <x:row r="445" spans="1:8">
      <x:c r="A445" s="0" t="s">
        <x:v>107</x:v>
      </x:c>
      <x:c r="B445" s="0" t="s">
        <x:v>108</x:v>
      </x:c>
      <x:c r="C445" s="0" t="s">
        <x:v>80</x:v>
      </x:c>
      <x:c r="D445" s="0" t="s">
        <x:v>80</x:v>
      </x:c>
      <x:c r="E445" s="0" t="s">
        <x:v>66</x:v>
      </x:c>
      <x:c r="F445" s="0" t="s">
        <x:v>67</x:v>
      </x:c>
      <x:c r="G445" s="0" t="s">
        <x:v>51</x:v>
      </x:c>
      <x:c r="H445" s="0">
        <x:v>14819</x:v>
      </x:c>
    </x:row>
    <x:row r="446" spans="1:8">
      <x:c r="A446" s="0" t="s">
        <x:v>107</x:v>
      </x:c>
      <x:c r="B446" s="0" t="s">
        <x:v>108</x:v>
      </x:c>
      <x:c r="C446" s="0" t="s">
        <x:v>80</x:v>
      </x:c>
      <x:c r="D446" s="0" t="s">
        <x:v>80</x:v>
      </x:c>
      <x:c r="E446" s="0" t="s">
        <x:v>68</x:v>
      </x:c>
      <x:c r="F446" s="0" t="s">
        <x:v>69</x:v>
      </x:c>
      <x:c r="G446" s="0" t="s">
        <x:v>51</x:v>
      </x:c>
      <x:c r="H446" s="0">
        <x:v>6480</x:v>
      </x:c>
    </x:row>
    <x:row r="447" spans="1:8">
      <x:c r="A447" s="0" t="s">
        <x:v>107</x:v>
      </x:c>
      <x:c r="B447" s="0" t="s">
        <x:v>108</x:v>
      </x:c>
      <x:c r="C447" s="0" t="s">
        <x:v>80</x:v>
      </x:c>
      <x:c r="D447" s="0" t="s">
        <x:v>80</x:v>
      </x:c>
      <x:c r="E447" s="0" t="s">
        <x:v>70</x:v>
      </x:c>
      <x:c r="F447" s="0" t="s">
        <x:v>71</x:v>
      </x:c>
      <x:c r="G447" s="0" t="s">
        <x:v>51</x:v>
      </x:c>
      <x:c r="H447" s="0">
        <x:v>2700</x:v>
      </x:c>
    </x:row>
    <x:row r="448" spans="1:8">
      <x:c r="A448" s="0" t="s">
        <x:v>107</x:v>
      </x:c>
      <x:c r="B448" s="0" t="s">
        <x:v>108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51</x:v>
      </x:c>
      <x:c r="H448" s="0">
        <x:v>1080</x:v>
      </x:c>
    </x:row>
    <x:row r="449" spans="1:8">
      <x:c r="A449" s="0" t="s">
        <x:v>107</x:v>
      </x:c>
      <x:c r="B449" s="0" t="s">
        <x:v>108</x:v>
      </x:c>
      <x:c r="C449" s="0" t="s">
        <x:v>80</x:v>
      </x:c>
      <x:c r="D449" s="0" t="s">
        <x:v>80</x:v>
      </x:c>
      <x:c r="E449" s="0" t="s">
        <x:v>74</x:v>
      </x:c>
      <x:c r="F449" s="0" t="s">
        <x:v>75</x:v>
      </x:c>
      <x:c r="G449" s="0" t="s">
        <x:v>51</x:v>
      </x:c>
      <x:c r="H449" s="0">
        <x:v>517</x:v>
      </x:c>
    </x:row>
    <x:row r="450" spans="1:8">
      <x:c r="A450" s="0" t="s">
        <x:v>107</x:v>
      </x:c>
      <x:c r="B450" s="0" t="s">
        <x:v>108</x:v>
      </x:c>
      <x:c r="C450" s="0" t="s">
        <x:v>80</x:v>
      </x:c>
      <x:c r="D450" s="0" t="s">
        <x:v>80</x:v>
      </x:c>
      <x:c r="E450" s="0" t="s">
        <x:v>76</x:v>
      </x:c>
      <x:c r="F450" s="0" t="s">
        <x:v>77</x:v>
      </x:c>
      <x:c r="G450" s="0" t="s">
        <x:v>51</x:v>
      </x:c>
      <x:c r="H450" s="0">
        <x:v>467</x:v>
      </x:c>
    </x:row>
    <x:row r="451" spans="1:8">
      <x:c r="A451" s="0" t="s">
        <x:v>107</x:v>
      </x:c>
      <x:c r="B451" s="0" t="s">
        <x:v>108</x:v>
      </x:c>
      <x:c r="C451" s="0" t="s">
        <x:v>80</x:v>
      </x:c>
      <x:c r="D451" s="0" t="s">
        <x:v>80</x:v>
      </x:c>
      <x:c r="E451" s="0" t="s">
        <x:v>78</x:v>
      </x:c>
      <x:c r="F451" s="0" t="s">
        <x:v>79</x:v>
      </x:c>
      <x:c r="G451" s="0" t="s">
        <x:v>51</x:v>
      </x:c>
      <x:c r="H451" s="0">
        <x:v>5.3</x:v>
      </x:c>
    </x:row>
    <x:row r="452" spans="1:8">
      <x:c r="A452" s="0" t="s">
        <x:v>109</x:v>
      </x:c>
      <x:c r="B452" s="0" t="s">
        <x:v>110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452</x:v>
      </x:c>
    </x:row>
    <x:row r="453" spans="1:8">
      <x:c r="A453" s="0" t="s">
        <x:v>109</x:v>
      </x:c>
      <x:c r="B453" s="0" t="s">
        <x:v>110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3554</x:v>
      </x:c>
    </x:row>
    <x:row r="454" spans="1:8">
      <x:c r="A454" s="0" t="s">
        <x:v>109</x:v>
      </x:c>
      <x:c r="B454" s="0" t="s">
        <x:v>110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0</x:v>
      </x:c>
    </x:row>
    <x:row r="455" spans="1:8">
      <x:c r="A455" s="0" t="s">
        <x:v>109</x:v>
      </x:c>
      <x:c r="B455" s="0" t="s">
        <x:v>110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0</x:v>
      </x:c>
    </x:row>
    <x:row r="456" spans="1:8">
      <x:c r="A456" s="0" t="s">
        <x:v>109</x:v>
      </x:c>
      <x:c r="B456" s="0" t="s">
        <x:v>110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0</x:v>
      </x:c>
    </x:row>
    <x:row r="457" spans="1:8">
      <x:c r="A457" s="0" t="s">
        <x:v>109</x:v>
      </x:c>
      <x:c r="B457" s="0" t="s">
        <x:v>110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0</x:v>
      </x:c>
    </x:row>
    <x:row r="458" spans="1:8">
      <x:c r="A458" s="0" t="s">
        <x:v>109</x:v>
      </x:c>
      <x:c r="B458" s="0" t="s">
        <x:v>110</x:v>
      </x:c>
      <x:c r="C458" s="0" t="s">
        <x:v>48</x:v>
      </x:c>
      <x:c r="D458" s="0" t="s">
        <x:v>48</x:v>
      </x:c>
      <x:c r="E458" s="0" t="s">
        <x:v>62</x:v>
      </x:c>
      <x:c r="F458" s="0" t="s">
        <x:v>63</x:v>
      </x:c>
      <x:c r="G458" s="0" t="s">
        <x:v>51</x:v>
      </x:c>
      <x:c r="H458" s="0">
        <x:v>0</x:v>
      </x:c>
    </x:row>
    <x:row r="459" spans="1:8">
      <x:c r="A459" s="0" t="s">
        <x:v>109</x:v>
      </x:c>
      <x:c r="B459" s="0" t="s">
        <x:v>110</x:v>
      </x:c>
      <x:c r="C459" s="0" t="s">
        <x:v>48</x:v>
      </x:c>
      <x:c r="D459" s="0" t="s">
        <x:v>48</x:v>
      </x:c>
      <x:c r="E459" s="0" t="s">
        <x:v>64</x:v>
      </x:c>
      <x:c r="F459" s="0" t="s">
        <x:v>65</x:v>
      </x:c>
      <x:c r="G459" s="0" t="s">
        <x:v>51</x:v>
      </x:c>
      <x:c r="H459" s="0">
        <x:v>654</x:v>
      </x:c>
    </x:row>
    <x:row r="460" spans="1:8">
      <x:c r="A460" s="0" t="s">
        <x:v>109</x:v>
      </x:c>
      <x:c r="B460" s="0" t="s">
        <x:v>110</x:v>
      </x:c>
      <x:c r="C460" s="0" t="s">
        <x:v>48</x:v>
      </x:c>
      <x:c r="D460" s="0" t="s">
        <x:v>48</x:v>
      </x:c>
      <x:c r="E460" s="0" t="s">
        <x:v>66</x:v>
      </x:c>
      <x:c r="F460" s="0" t="s">
        <x:v>67</x:v>
      </x:c>
      <x:c r="G460" s="0" t="s">
        <x:v>51</x:v>
      </x:c>
      <x:c r="H460" s="0">
        <x:v>840</x:v>
      </x:c>
    </x:row>
    <x:row r="461" spans="1:8">
      <x:c r="A461" s="0" t="s">
        <x:v>109</x:v>
      </x:c>
      <x:c r="B461" s="0" t="s">
        <x:v>110</x:v>
      </x:c>
      <x:c r="C461" s="0" t="s">
        <x:v>48</x:v>
      </x:c>
      <x:c r="D461" s="0" t="s">
        <x:v>48</x:v>
      </x:c>
      <x:c r="E461" s="0" t="s">
        <x:v>68</x:v>
      </x:c>
      <x:c r="F461" s="0" t="s">
        <x:v>69</x:v>
      </x:c>
      <x:c r="G461" s="0" t="s">
        <x:v>51</x:v>
      </x:c>
      <x:c r="H461" s="0">
        <x:v>832</x:v>
      </x:c>
    </x:row>
    <x:row r="462" spans="1:8">
      <x:c r="A462" s="0" t="s">
        <x:v>109</x:v>
      </x:c>
      <x:c r="B462" s="0" t="s">
        <x:v>110</x:v>
      </x:c>
      <x:c r="C462" s="0" t="s">
        <x:v>48</x:v>
      </x:c>
      <x:c r="D462" s="0" t="s">
        <x:v>48</x:v>
      </x:c>
      <x:c r="E462" s="0" t="s">
        <x:v>70</x:v>
      </x:c>
      <x:c r="F462" s="0" t="s">
        <x:v>71</x:v>
      </x:c>
      <x:c r="G462" s="0" t="s">
        <x:v>51</x:v>
      </x:c>
      <x:c r="H462" s="0">
        <x:v>405</x:v>
      </x:c>
    </x:row>
    <x:row r="463" spans="1:8">
      <x:c r="A463" s="0" t="s">
        <x:v>109</x:v>
      </x:c>
      <x:c r="B463" s="0" t="s">
        <x:v>110</x:v>
      </x:c>
      <x:c r="C463" s="0" t="s">
        <x:v>48</x:v>
      </x:c>
      <x:c r="D463" s="0" t="s">
        <x:v>48</x:v>
      </x:c>
      <x:c r="E463" s="0" t="s">
        <x:v>72</x:v>
      </x:c>
      <x:c r="F463" s="0" t="s">
        <x:v>73</x:v>
      </x:c>
      <x:c r="G463" s="0" t="s">
        <x:v>51</x:v>
      </x:c>
      <x:c r="H463" s="0">
        <x:v>350</x:v>
      </x:c>
    </x:row>
    <x:row r="464" spans="1:8">
      <x:c r="A464" s="0" t="s">
        <x:v>109</x:v>
      </x:c>
      <x:c r="B464" s="0" t="s">
        <x:v>110</x:v>
      </x:c>
      <x:c r="C464" s="0" t="s">
        <x:v>48</x:v>
      </x:c>
      <x:c r="D464" s="0" t="s">
        <x:v>48</x:v>
      </x:c>
      <x:c r="E464" s="0" t="s">
        <x:v>74</x:v>
      </x:c>
      <x:c r="F464" s="0" t="s">
        <x:v>75</x:v>
      </x:c>
      <x:c r="G464" s="0" t="s">
        <x:v>51</x:v>
      </x:c>
      <x:c r="H464" s="0">
        <x:v>187</x:v>
      </x:c>
    </x:row>
    <x:row r="465" spans="1:8">
      <x:c r="A465" s="0" t="s">
        <x:v>109</x:v>
      </x:c>
      <x:c r="B465" s="0" t="s">
        <x:v>110</x:v>
      </x:c>
      <x:c r="C465" s="0" t="s">
        <x:v>48</x:v>
      </x:c>
      <x:c r="D465" s="0" t="s">
        <x:v>48</x:v>
      </x:c>
      <x:c r="E465" s="0" t="s">
        <x:v>76</x:v>
      </x:c>
      <x:c r="F465" s="0" t="s">
        <x:v>77</x:v>
      </x:c>
      <x:c r="G465" s="0" t="s">
        <x:v>51</x:v>
      </x:c>
      <x:c r="H465" s="0">
        <x:v>286</x:v>
      </x:c>
    </x:row>
    <x:row r="466" spans="1:8">
      <x:c r="A466" s="0" t="s">
        <x:v>109</x:v>
      </x:c>
      <x:c r="B466" s="0" t="s">
        <x:v>110</x:v>
      </x:c>
      <x:c r="C466" s="0" t="s">
        <x:v>48</x:v>
      </x:c>
      <x:c r="D466" s="0" t="s">
        <x:v>48</x:v>
      </x:c>
      <x:c r="E466" s="0" t="s">
        <x:v>78</x:v>
      </x:c>
      <x:c r="F466" s="0" t="s">
        <x:v>79</x:v>
      </x:c>
      <x:c r="G466" s="0" t="s">
        <x:v>51</x:v>
      </x:c>
      <x:c r="H466" s="0">
        <x:v>7.9</x:v>
      </x:c>
    </x:row>
    <x:row r="467" spans="1:8">
      <x:c r="A467" s="0" t="s">
        <x:v>109</x:v>
      </x:c>
      <x:c r="B467" s="0" t="s">
        <x:v>110</x:v>
      </x:c>
      <x:c r="C467" s="0" t="s">
        <x:v>80</x:v>
      </x:c>
      <x:c r="D467" s="0" t="s">
        <x:v>80</x:v>
      </x:c>
      <x:c r="E467" s="0" t="s">
        <x:v>49</x:v>
      </x:c>
      <x:c r="F467" s="0" t="s">
        <x:v>50</x:v>
      </x:c>
      <x:c r="G467" s="0" t="s">
        <x:v>51</x:v>
      </x:c>
      <x:c r="H467" s="0">
        <x:v>523</x:v>
      </x:c>
    </x:row>
    <x:row r="468" spans="1:8">
      <x:c r="A468" s="0" t="s">
        <x:v>109</x:v>
      </x:c>
      <x:c r="B468" s="0" t="s">
        <x:v>110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51</x:v>
      </x:c>
      <x:c r="H468" s="0">
        <x:v>4088</x:v>
      </x:c>
    </x:row>
    <x:row r="469" spans="1:8">
      <x:c r="A469" s="0" t="s">
        <x:v>109</x:v>
      </x:c>
      <x:c r="B469" s="0" t="s">
        <x:v>110</x:v>
      </x:c>
      <x:c r="C469" s="0" t="s">
        <x:v>80</x:v>
      </x:c>
      <x:c r="D469" s="0" t="s">
        <x:v>80</x:v>
      </x:c>
      <x:c r="E469" s="0" t="s">
        <x:v>54</x:v>
      </x:c>
      <x:c r="F469" s="0" t="s">
        <x:v>55</x:v>
      </x:c>
      <x:c r="G469" s="0" t="s">
        <x:v>51</x:v>
      </x:c>
      <x:c r="H469" s="0">
        <x:v>0</x:v>
      </x:c>
    </x:row>
    <x:row r="470" spans="1:8">
      <x:c r="A470" s="0" t="s">
        <x:v>109</x:v>
      </x:c>
      <x:c r="B470" s="0" t="s">
        <x:v>110</x:v>
      </x:c>
      <x:c r="C470" s="0" t="s">
        <x:v>80</x:v>
      </x:c>
      <x:c r="D470" s="0" t="s">
        <x:v>80</x:v>
      </x:c>
      <x:c r="E470" s="0" t="s">
        <x:v>56</x:v>
      </x:c>
      <x:c r="F470" s="0" t="s">
        <x:v>57</x:v>
      </x:c>
      <x:c r="G470" s="0" t="s">
        <x:v>51</x:v>
      </x:c>
      <x:c r="H470" s="0">
        <x:v>0</x:v>
      </x:c>
    </x:row>
    <x:row r="471" spans="1:8">
      <x:c r="A471" s="0" t="s">
        <x:v>109</x:v>
      </x:c>
      <x:c r="B471" s="0" t="s">
        <x:v>110</x:v>
      </x:c>
      <x:c r="C471" s="0" t="s">
        <x:v>80</x:v>
      </x:c>
      <x:c r="D471" s="0" t="s">
        <x:v>80</x:v>
      </x:c>
      <x:c r="E471" s="0" t="s">
        <x:v>58</x:v>
      </x:c>
      <x:c r="F471" s="0" t="s">
        <x:v>59</x:v>
      </x:c>
      <x:c r="G471" s="0" t="s">
        <x:v>51</x:v>
      </x:c>
      <x:c r="H471" s="0">
        <x:v>0</x:v>
      </x:c>
    </x:row>
    <x:row r="472" spans="1:8">
      <x:c r="A472" s="0" t="s">
        <x:v>109</x:v>
      </x:c>
      <x:c r="B472" s="0" t="s">
        <x:v>110</x:v>
      </x:c>
      <x:c r="C472" s="0" t="s">
        <x:v>80</x:v>
      </x:c>
      <x:c r="D472" s="0" t="s">
        <x:v>80</x:v>
      </x:c>
      <x:c r="E472" s="0" t="s">
        <x:v>60</x:v>
      </x:c>
      <x:c r="F472" s="0" t="s">
        <x:v>61</x:v>
      </x:c>
      <x:c r="G472" s="0" t="s">
        <x:v>51</x:v>
      </x:c>
      <x:c r="H472" s="0">
        <x:v>0</x:v>
      </x:c>
    </x:row>
    <x:row r="473" spans="1:8">
      <x:c r="A473" s="0" t="s">
        <x:v>109</x:v>
      </x:c>
      <x:c r="B473" s="0" t="s">
        <x:v>110</x:v>
      </x:c>
      <x:c r="C473" s="0" t="s">
        <x:v>80</x:v>
      </x:c>
      <x:c r="D473" s="0" t="s">
        <x:v>80</x:v>
      </x:c>
      <x:c r="E473" s="0" t="s">
        <x:v>62</x:v>
      </x:c>
      <x:c r="F473" s="0" t="s">
        <x:v>63</x:v>
      </x:c>
      <x:c r="G473" s="0" t="s">
        <x:v>51</x:v>
      </x:c>
      <x:c r="H473" s="0">
        <x:v>0</x:v>
      </x:c>
    </x:row>
    <x:row r="474" spans="1:8">
      <x:c r="A474" s="0" t="s">
        <x:v>109</x:v>
      </x:c>
      <x:c r="B474" s="0" t="s">
        <x:v>110</x:v>
      </x:c>
      <x:c r="C474" s="0" t="s">
        <x:v>80</x:v>
      </x:c>
      <x:c r="D474" s="0" t="s">
        <x:v>80</x:v>
      </x:c>
      <x:c r="E474" s="0" t="s">
        <x:v>64</x:v>
      </x:c>
      <x:c r="F474" s="0" t="s">
        <x:v>65</x:v>
      </x:c>
      <x:c r="G474" s="0" t="s">
        <x:v>51</x:v>
      </x:c>
      <x:c r="H474" s="0">
        <x:v>648</x:v>
      </x:c>
    </x:row>
    <x:row r="475" spans="1:8">
      <x:c r="A475" s="0" t="s">
        <x:v>109</x:v>
      </x:c>
      <x:c r="B475" s="0" t="s">
        <x:v>110</x:v>
      </x:c>
      <x:c r="C475" s="0" t="s">
        <x:v>80</x:v>
      </x:c>
      <x:c r="D475" s="0" t="s">
        <x:v>80</x:v>
      </x:c>
      <x:c r="E475" s="0" t="s">
        <x:v>66</x:v>
      </x:c>
      <x:c r="F475" s="0" t="s">
        <x:v>67</x:v>
      </x:c>
      <x:c r="G475" s="0" t="s">
        <x:v>51</x:v>
      </x:c>
      <x:c r="H475" s="0">
        <x:v>1197</x:v>
      </x:c>
    </x:row>
    <x:row r="476" spans="1:8">
      <x:c r="A476" s="0" t="s">
        <x:v>109</x:v>
      </x:c>
      <x:c r="B476" s="0" t="s">
        <x:v>110</x:v>
      </x:c>
      <x:c r="C476" s="0" t="s">
        <x:v>80</x:v>
      </x:c>
      <x:c r="D476" s="0" t="s">
        <x:v>80</x:v>
      </x:c>
      <x:c r="E476" s="0" t="s">
        <x:v>68</x:v>
      </x:c>
      <x:c r="F476" s="0" t="s">
        <x:v>69</x:v>
      </x:c>
      <x:c r="G476" s="0" t="s">
        <x:v>51</x:v>
      </x:c>
      <x:c r="H476" s="0">
        <x:v>880</x:v>
      </x:c>
    </x:row>
    <x:row r="477" spans="1:8">
      <x:c r="A477" s="0" t="s">
        <x:v>109</x:v>
      </x:c>
      <x:c r="B477" s="0" t="s">
        <x:v>110</x:v>
      </x:c>
      <x:c r="C477" s="0" t="s">
        <x:v>80</x:v>
      </x:c>
      <x:c r="D477" s="0" t="s">
        <x:v>80</x:v>
      </x:c>
      <x:c r="E477" s="0" t="s">
        <x:v>70</x:v>
      </x:c>
      <x:c r="F477" s="0" t="s">
        <x:v>71</x:v>
      </x:c>
      <x:c r="G477" s="0" t="s">
        <x:v>51</x:v>
      </x:c>
      <x:c r="H477" s="0">
        <x:v>531</x:v>
      </x:c>
    </x:row>
    <x:row r="478" spans="1:8">
      <x:c r="A478" s="0" t="s">
        <x:v>109</x:v>
      </x:c>
      <x:c r="B478" s="0" t="s">
        <x:v>110</x:v>
      </x:c>
      <x:c r="C478" s="0" t="s">
        <x:v>80</x:v>
      </x:c>
      <x:c r="D478" s="0" t="s">
        <x:v>80</x:v>
      </x:c>
      <x:c r="E478" s="0" t="s">
        <x:v>72</x:v>
      </x:c>
      <x:c r="F478" s="0" t="s">
        <x:v>73</x:v>
      </x:c>
      <x:c r="G478" s="0" t="s">
        <x:v>51</x:v>
      </x:c>
      <x:c r="H478" s="0">
        <x:v>330</x:v>
      </x:c>
    </x:row>
    <x:row r="479" spans="1:8">
      <x:c r="A479" s="0" t="s">
        <x:v>109</x:v>
      </x:c>
      <x:c r="B479" s="0" t="s">
        <x:v>110</x:v>
      </x:c>
      <x:c r="C479" s="0" t="s">
        <x:v>80</x:v>
      </x:c>
      <x:c r="D479" s="0" t="s">
        <x:v>80</x:v>
      </x:c>
      <x:c r="E479" s="0" t="s">
        <x:v>74</x:v>
      </x:c>
      <x:c r="F479" s="0" t="s">
        <x:v>75</x:v>
      </x:c>
      <x:c r="G479" s="0" t="s">
        <x:v>51</x:v>
      </x:c>
      <x:c r="H479" s="0">
        <x:v>231</x:v>
      </x:c>
    </x:row>
    <x:row r="480" spans="1:8">
      <x:c r="A480" s="0" t="s">
        <x:v>109</x:v>
      </x:c>
      <x:c r="B480" s="0" t="s">
        <x:v>110</x:v>
      </x:c>
      <x:c r="C480" s="0" t="s">
        <x:v>80</x:v>
      </x:c>
      <x:c r="D480" s="0" t="s">
        <x:v>80</x:v>
      </x:c>
      <x:c r="E480" s="0" t="s">
        <x:v>76</x:v>
      </x:c>
      <x:c r="F480" s="0" t="s">
        <x:v>77</x:v>
      </x:c>
      <x:c r="G480" s="0" t="s">
        <x:v>51</x:v>
      </x:c>
      <x:c r="H480" s="0">
        <x:v>271</x:v>
      </x:c>
    </x:row>
    <x:row r="481" spans="1:8">
      <x:c r="A481" s="0" t="s">
        <x:v>109</x:v>
      </x:c>
      <x:c r="B481" s="0" t="s">
        <x:v>110</x:v>
      </x:c>
      <x:c r="C481" s="0" t="s">
        <x:v>80</x:v>
      </x:c>
      <x:c r="D481" s="0" t="s">
        <x:v>80</x:v>
      </x:c>
      <x:c r="E481" s="0" t="s">
        <x:v>78</x:v>
      </x:c>
      <x:c r="F481" s="0" t="s">
        <x:v>79</x:v>
      </x:c>
      <x:c r="G481" s="0" t="s">
        <x:v>51</x:v>
      </x:c>
      <x:c r="H481" s="0">
        <x:v>7.8</x:v>
      </x:c>
    </x:row>
    <x:row r="482" spans="1:8">
      <x:c r="A482" s="0" t="s">
        <x:v>111</x:v>
      </x:c>
      <x:c r="B482" s="0" t="s">
        <x:v>112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39611</x:v>
      </x:c>
    </x:row>
    <x:row r="483" spans="1:8">
      <x:c r="A483" s="0" t="s">
        <x:v>111</x:v>
      </x:c>
      <x:c r="B483" s="0" t="s">
        <x:v>112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92664</x:v>
      </x:c>
    </x:row>
    <x:row r="484" spans="1:8">
      <x:c r="A484" s="0" t="s">
        <x:v>111</x:v>
      </x:c>
      <x:c r="B484" s="0" t="s">
        <x:v>112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</x:v>
      </x:c>
    </x:row>
    <x:row r="485" spans="1:8">
      <x:c r="A485" s="0" t="s">
        <x:v>111</x:v>
      </x:c>
      <x:c r="B485" s="0" t="s">
        <x:v>112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60286</x:v>
      </x:c>
    </x:row>
    <x:row r="486" spans="1:8">
      <x:c r="A486" s="0" t="s">
        <x:v>111</x:v>
      </x:c>
      <x:c r="B486" s="0" t="s">
        <x:v>112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19953</x:v>
      </x:c>
    </x:row>
    <x:row r="487" spans="1:8">
      <x:c r="A487" s="0" t="s">
        <x:v>111</x:v>
      </x:c>
      <x:c r="B487" s="0" t="s">
        <x:v>112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8020</x:v>
      </x:c>
    </x:row>
    <x:row r="488" spans="1:8">
      <x:c r="A488" s="0" t="s">
        <x:v>111</x:v>
      </x:c>
      <x:c r="B488" s="0" t="s">
        <x:v>112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2795</x:v>
      </x:c>
    </x:row>
    <x:row r="489" spans="1:8">
      <x:c r="A489" s="0" t="s">
        <x:v>111</x:v>
      </x:c>
      <x:c r="B489" s="0" t="s">
        <x:v>112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51</x:v>
      </x:c>
      <x:c r="H489" s="0">
        <x:v>1140</x:v>
      </x:c>
    </x:row>
    <x:row r="490" spans="1:8">
      <x:c r="A490" s="0" t="s">
        <x:v>111</x:v>
      </x:c>
      <x:c r="B490" s="0" t="s">
        <x:v>112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51</x:v>
      </x:c>
      <x:c r="H490" s="0">
        <x:v>322</x:v>
      </x:c>
    </x:row>
    <x:row r="491" spans="1:8">
      <x:c r="A491" s="0" t="s">
        <x:v>111</x:v>
      </x:c>
      <x:c r="B491" s="0" t="s">
        <x:v>112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51</x:v>
      </x:c>
      <x:c r="H491" s="0">
        <x:v>88</x:v>
      </x:c>
    </x:row>
    <x:row r="492" spans="1:8">
      <x:c r="A492" s="0" t="s">
        <x:v>111</x:v>
      </x:c>
      <x:c r="B492" s="0" t="s">
        <x:v>112</x:v>
      </x:c>
      <x:c r="C492" s="0" t="s">
        <x:v>48</x:v>
      </x:c>
      <x:c r="D492" s="0" t="s">
        <x:v>48</x:v>
      </x:c>
      <x:c r="E492" s="0" t="s">
        <x:v>70</x:v>
      </x:c>
      <x:c r="F492" s="0" t="s">
        <x:v>71</x:v>
      </x:c>
      <x:c r="G492" s="0" t="s">
        <x:v>51</x:v>
      </x:c>
      <x:c r="H492" s="0">
        <x:v>27</x:v>
      </x:c>
    </x:row>
    <x:row r="493" spans="1:8">
      <x:c r="A493" s="0" t="s">
        <x:v>111</x:v>
      </x:c>
      <x:c r="B493" s="0" t="s">
        <x:v>112</x:v>
      </x:c>
      <x:c r="C493" s="0" t="s">
        <x:v>48</x:v>
      </x:c>
      <x:c r="D493" s="0" t="s">
        <x:v>48</x:v>
      </x:c>
      <x:c r="E493" s="0" t="s">
        <x:v>72</x:v>
      </x:c>
      <x:c r="F493" s="0" t="s">
        <x:v>73</x:v>
      </x:c>
      <x:c r="G493" s="0" t="s">
        <x:v>51</x:v>
      </x:c>
      <x:c r="H493" s="0">
        <x:v>20</x:v>
      </x:c>
    </x:row>
    <x:row r="494" spans="1:8">
      <x:c r="A494" s="0" t="s">
        <x:v>111</x:v>
      </x:c>
      <x:c r="B494" s="0" t="s">
        <x:v>112</x:v>
      </x:c>
      <x:c r="C494" s="0" t="s">
        <x:v>48</x:v>
      </x:c>
      <x:c r="D494" s="0" t="s">
        <x:v>48</x:v>
      </x:c>
      <x:c r="E494" s="0" t="s">
        <x:v>74</x:v>
      </x:c>
      <x:c r="F494" s="0" t="s">
        <x:v>75</x:v>
      </x:c>
      <x:c r="G494" s="0" t="s">
        <x:v>51</x:v>
      </x:c>
      <x:c r="H494" s="0">
        <x:v>0</x:v>
      </x:c>
    </x:row>
    <x:row r="495" spans="1:8">
      <x:c r="A495" s="0" t="s">
        <x:v>111</x:v>
      </x:c>
      <x:c r="B495" s="0" t="s">
        <x:v>112</x:v>
      </x:c>
      <x:c r="C495" s="0" t="s">
        <x:v>48</x:v>
      </x:c>
      <x:c r="D495" s="0" t="s">
        <x:v>48</x:v>
      </x:c>
      <x:c r="E495" s="0" t="s">
        <x:v>76</x:v>
      </x:c>
      <x:c r="F495" s="0" t="s">
        <x:v>77</x:v>
      </x:c>
      <x:c r="G495" s="0" t="s">
        <x:v>51</x:v>
      </x:c>
      <x:c r="H495" s="0">
        <x:v>13</x:v>
      </x:c>
    </x:row>
    <x:row r="496" spans="1:8">
      <x:c r="A496" s="0" t="s">
        <x:v>111</x:v>
      </x:c>
      <x:c r="B496" s="0" t="s">
        <x:v>112</x:v>
      </x:c>
      <x:c r="C496" s="0" t="s">
        <x:v>48</x:v>
      </x:c>
      <x:c r="D496" s="0" t="s">
        <x:v>48</x:v>
      </x:c>
      <x:c r="E496" s="0" t="s">
        <x:v>78</x:v>
      </x:c>
      <x:c r="F496" s="0" t="s">
        <x:v>79</x:v>
      </x:c>
      <x:c r="G496" s="0" t="s">
        <x:v>51</x:v>
      </x:c>
      <x:c r="H496" s="0">
        <x:v>2.3</x:v>
      </x:c>
    </x:row>
    <x:row r="497" spans="1:8">
      <x:c r="A497" s="0" t="s">
        <x:v>111</x:v>
      </x:c>
      <x:c r="B497" s="0" t="s">
        <x:v>112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51</x:v>
      </x:c>
      <x:c r="H497" s="0">
        <x:v>37648</x:v>
      </x:c>
    </x:row>
    <x:row r="498" spans="1:8">
      <x:c r="A498" s="0" t="s">
        <x:v>111</x:v>
      </x:c>
      <x:c r="B498" s="0" t="s">
        <x:v>112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51</x:v>
      </x:c>
      <x:c r="H498" s="0">
        <x:v>89483</x:v>
      </x:c>
    </x:row>
    <x:row r="499" spans="1:8">
      <x:c r="A499" s="0" t="s">
        <x:v>111</x:v>
      </x:c>
      <x:c r="B499" s="0" t="s">
        <x:v>112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51</x:v>
      </x:c>
      <x:c r="H499" s="0">
        <x:v>0</x:v>
      </x:c>
    </x:row>
    <x:row r="500" spans="1:8">
      <x:c r="A500" s="0" t="s">
        <x:v>111</x:v>
      </x:c>
      <x:c r="B500" s="0" t="s">
        <x:v>112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51</x:v>
      </x:c>
      <x:c r="H500" s="0">
        <x:v>56346</x:v>
      </x:c>
    </x:row>
    <x:row r="501" spans="1:8">
      <x:c r="A501" s="0" t="s">
        <x:v>111</x:v>
      </x:c>
      <x:c r="B501" s="0" t="s">
        <x:v>112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51</x:v>
      </x:c>
      <x:c r="H501" s="0">
        <x:v>18855</x:v>
      </x:c>
    </x:row>
    <x:row r="502" spans="1:8">
      <x:c r="A502" s="0" t="s">
        <x:v>111</x:v>
      </x:c>
      <x:c r="B502" s="0" t="s">
        <x:v>112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51</x:v>
      </x:c>
      <x:c r="H502" s="0">
        <x:v>8724</x:v>
      </x:c>
    </x:row>
    <x:row r="503" spans="1:8">
      <x:c r="A503" s="0" t="s">
        <x:v>111</x:v>
      </x:c>
      <x:c r="B503" s="0" t="s">
        <x:v>112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51</x:v>
      </x:c>
      <x:c r="H503" s="0">
        <x:v>3360</x:v>
      </x:c>
    </x:row>
    <x:row r="504" spans="1:8">
      <x:c r="A504" s="0" t="s">
        <x:v>111</x:v>
      </x:c>
      <x:c r="B504" s="0" t="s">
        <x:v>112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51</x:v>
      </x:c>
      <x:c r="H504" s="0">
        <x:v>1434</x:v>
      </x:c>
    </x:row>
    <x:row r="505" spans="1:8">
      <x:c r="A505" s="0" t="s">
        <x:v>111</x:v>
      </x:c>
      <x:c r="B505" s="0" t="s">
        <x:v>112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51</x:v>
      </x:c>
      <x:c r="H505" s="0">
        <x:v>364</x:v>
      </x:c>
    </x:row>
    <x:row r="506" spans="1:8">
      <x:c r="A506" s="0" t="s">
        <x:v>111</x:v>
      </x:c>
      <x:c r="B506" s="0" t="s">
        <x:v>112</x:v>
      </x:c>
      <x:c r="C506" s="0" t="s">
        <x:v>80</x:v>
      </x:c>
      <x:c r="D506" s="0" t="s">
        <x:v>80</x:v>
      </x:c>
      <x:c r="E506" s="0" t="s">
        <x:v>68</x:v>
      </x:c>
      <x:c r="F506" s="0" t="s">
        <x:v>69</x:v>
      </x:c>
      <x:c r="G506" s="0" t="s">
        <x:v>51</x:v>
      </x:c>
      <x:c r="H506" s="0">
        <x:v>192</x:v>
      </x:c>
    </x:row>
    <x:row r="507" spans="1:8">
      <x:c r="A507" s="0" t="s">
        <x:v>111</x:v>
      </x:c>
      <x:c r="B507" s="0" t="s">
        <x:v>112</x:v>
      </x:c>
      <x:c r="C507" s="0" t="s">
        <x:v>80</x:v>
      </x:c>
      <x:c r="D507" s="0" t="s">
        <x:v>80</x:v>
      </x:c>
      <x:c r="E507" s="0" t="s">
        <x:v>70</x:v>
      </x:c>
      <x:c r="F507" s="0" t="s">
        <x:v>71</x:v>
      </x:c>
      <x:c r="G507" s="0" t="s">
        <x:v>51</x:v>
      </x:c>
      <x:c r="H507" s="0">
        <x:v>126</x:v>
      </x:c>
    </x:row>
    <x:row r="508" spans="1:8">
      <x:c r="A508" s="0" t="s">
        <x:v>111</x:v>
      </x:c>
      <x:c r="B508" s="0" t="s">
        <x:v>112</x:v>
      </x:c>
      <x:c r="C508" s="0" t="s">
        <x:v>80</x:v>
      </x:c>
      <x:c r="D508" s="0" t="s">
        <x:v>80</x:v>
      </x:c>
      <x:c r="E508" s="0" t="s">
        <x:v>72</x:v>
      </x:c>
      <x:c r="F508" s="0" t="s">
        <x:v>73</x:v>
      </x:c>
      <x:c r="G508" s="0" t="s">
        <x:v>51</x:v>
      </x:c>
      <x:c r="H508" s="0">
        <x:v>60</x:v>
      </x:c>
    </x:row>
    <x:row r="509" spans="1:8">
      <x:c r="A509" s="0" t="s">
        <x:v>111</x:v>
      </x:c>
      <x:c r="B509" s="0" t="s">
        <x:v>112</x:v>
      </x:c>
      <x:c r="C509" s="0" t="s">
        <x:v>80</x:v>
      </x:c>
      <x:c r="D509" s="0" t="s">
        <x:v>80</x:v>
      </x:c>
      <x:c r="E509" s="0" t="s">
        <x:v>74</x:v>
      </x:c>
      <x:c r="F509" s="0" t="s">
        <x:v>75</x:v>
      </x:c>
      <x:c r="G509" s="0" t="s">
        <x:v>51</x:v>
      </x:c>
      <x:c r="H509" s="0">
        <x:v>22</x:v>
      </x:c>
    </x:row>
    <x:row r="510" spans="1:8">
      <x:c r="A510" s="0" t="s">
        <x:v>111</x:v>
      </x:c>
      <x:c r="B510" s="0" t="s">
        <x:v>112</x:v>
      </x:c>
      <x:c r="C510" s="0" t="s">
        <x:v>80</x:v>
      </x:c>
      <x:c r="D510" s="0" t="s">
        <x:v>80</x:v>
      </x:c>
      <x:c r="E510" s="0" t="s">
        <x:v>76</x:v>
      </x:c>
      <x:c r="F510" s="0" t="s">
        <x:v>77</x:v>
      </x:c>
      <x:c r="G510" s="0" t="s">
        <x:v>51</x:v>
      </x:c>
      <x:c r="H510" s="0">
        <x:v>0</x:v>
      </x:c>
    </x:row>
    <x:row r="511" spans="1:8">
      <x:c r="A511" s="0" t="s">
        <x:v>111</x:v>
      </x:c>
      <x:c r="B511" s="0" t="s">
        <x:v>112</x:v>
      </x:c>
      <x:c r="C511" s="0" t="s">
        <x:v>80</x:v>
      </x:c>
      <x:c r="D511" s="0" t="s">
        <x:v>80</x:v>
      </x:c>
      <x:c r="E511" s="0" t="s">
        <x:v>78</x:v>
      </x:c>
      <x:c r="F511" s="0" t="s">
        <x:v>79</x:v>
      </x:c>
      <x:c r="G511" s="0" t="s">
        <x:v>51</x:v>
      </x:c>
      <x:c r="H511" s="0">
        <x:v>2.4</x:v>
      </x:c>
    </x:row>
    <x:row r="512" spans="1:8">
      <x:c r="A512" s="0" t="s">
        <x:v>113</x:v>
      </x:c>
      <x:c r="B512" s="0" t="s">
        <x:v>114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62608</x:v>
      </x:c>
    </x:row>
    <x:row r="513" spans="1:8">
      <x:c r="A513" s="0" t="s">
        <x:v>113</x:v>
      </x:c>
      <x:c r="B513" s="0" t="s">
        <x:v>114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166581</x:v>
      </x:c>
    </x:row>
    <x:row r="514" spans="1:8">
      <x:c r="A514" s="0" t="s">
        <x:v>113</x:v>
      </x:c>
      <x:c r="B514" s="0" t="s">
        <x:v>114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0</x:v>
      </x:c>
    </x:row>
    <x:row r="515" spans="1:8">
      <x:c r="A515" s="0" t="s">
        <x:v>113</x:v>
      </x:c>
      <x:c r="B515" s="0" t="s">
        <x:v>114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73244</x:v>
      </x:c>
    </x:row>
    <x:row r="516" spans="1:8">
      <x:c r="A516" s="0" t="s">
        <x:v>113</x:v>
      </x:c>
      <x:c r="B516" s="0" t="s">
        <x:v>114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46932</x:v>
      </x:c>
    </x:row>
    <x:row r="517" spans="1:8">
      <x:c r="A517" s="0" t="s">
        <x:v>113</x:v>
      </x:c>
      <x:c r="B517" s="0" t="s">
        <x:v>114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27792</x:v>
      </x:c>
    </x:row>
    <x:row r="518" spans="1:8">
      <x:c r="A518" s="0" t="s">
        <x:v>113</x:v>
      </x:c>
      <x:c r="B518" s="0" t="s">
        <x:v>114</x:v>
      </x:c>
      <x:c r="C518" s="0" t="s">
        <x:v>48</x:v>
      </x:c>
      <x:c r="D518" s="0" t="s">
        <x:v>48</x:v>
      </x:c>
      <x:c r="E518" s="0" t="s">
        <x:v>62</x:v>
      </x:c>
      <x:c r="F518" s="0" t="s">
        <x:v>63</x:v>
      </x:c>
      <x:c r="G518" s="0" t="s">
        <x:v>51</x:v>
      </x:c>
      <x:c r="H518" s="0">
        <x:v>11500</x:v>
      </x:c>
    </x:row>
    <x:row r="519" spans="1:8">
      <x:c r="A519" s="0" t="s">
        <x:v>113</x:v>
      </x:c>
      <x:c r="B519" s="0" t="s">
        <x:v>114</x:v>
      </x:c>
      <x:c r="C519" s="0" t="s">
        <x:v>48</x:v>
      </x:c>
      <x:c r="D519" s="0" t="s">
        <x:v>48</x:v>
      </x:c>
      <x:c r="E519" s="0" t="s">
        <x:v>64</x:v>
      </x:c>
      <x:c r="F519" s="0" t="s">
        <x:v>65</x:v>
      </x:c>
      <x:c r="G519" s="0" t="s">
        <x:v>51</x:v>
      </x:c>
      <x:c r="H519" s="0">
        <x:v>4896</x:v>
      </x:c>
    </x:row>
    <x:row r="520" spans="1:8">
      <x:c r="A520" s="0" t="s">
        <x:v>113</x:v>
      </x:c>
      <x:c r="B520" s="0" t="s">
        <x:v>114</x:v>
      </x:c>
      <x:c r="C520" s="0" t="s">
        <x:v>48</x:v>
      </x:c>
      <x:c r="D520" s="0" t="s">
        <x:v>48</x:v>
      </x:c>
      <x:c r="E520" s="0" t="s">
        <x:v>66</x:v>
      </x:c>
      <x:c r="F520" s="0" t="s">
        <x:v>67</x:v>
      </x:c>
      <x:c r="G520" s="0" t="s">
        <x:v>51</x:v>
      </x:c>
      <x:c r="H520" s="0">
        <x:v>1106</x:v>
      </x:c>
    </x:row>
    <x:row r="521" spans="1:8">
      <x:c r="A521" s="0" t="s">
        <x:v>113</x:v>
      </x:c>
      <x:c r="B521" s="0" t="s">
        <x:v>114</x:v>
      </x:c>
      <x:c r="C521" s="0" t="s">
        <x:v>48</x:v>
      </x:c>
      <x:c r="D521" s="0" t="s">
        <x:v>48</x:v>
      </x:c>
      <x:c r="E521" s="0" t="s">
        <x:v>68</x:v>
      </x:c>
      <x:c r="F521" s="0" t="s">
        <x:v>69</x:v>
      </x:c>
      <x:c r="G521" s="0" t="s">
        <x:v>51</x:v>
      </x:c>
      <x:c r="H521" s="0">
        <x:v>488</x:v>
      </x:c>
    </x:row>
    <x:row r="522" spans="1:8">
      <x:c r="A522" s="0" t="s">
        <x:v>113</x:v>
      </x:c>
      <x:c r="B522" s="0" t="s">
        <x:v>114</x:v>
      </x:c>
      <x:c r="C522" s="0" t="s">
        <x:v>48</x:v>
      </x:c>
      <x:c r="D522" s="0" t="s">
        <x:v>48</x:v>
      </x:c>
      <x:c r="E522" s="0" t="s">
        <x:v>70</x:v>
      </x:c>
      <x:c r="F522" s="0" t="s">
        <x:v>71</x:v>
      </x:c>
      <x:c r="G522" s="0" t="s">
        <x:v>51</x:v>
      </x:c>
      <x:c r="H522" s="0">
        <x:v>234</x:v>
      </x:c>
    </x:row>
    <x:row r="523" spans="1:8">
      <x:c r="A523" s="0" t="s">
        <x:v>113</x:v>
      </x:c>
      <x:c r="B523" s="0" t="s">
        <x:v>114</x:v>
      </x:c>
      <x:c r="C523" s="0" t="s">
        <x:v>48</x:v>
      </x:c>
      <x:c r="D523" s="0" t="s">
        <x:v>48</x:v>
      </x:c>
      <x:c r="E523" s="0" t="s">
        <x:v>72</x:v>
      </x:c>
      <x:c r="F523" s="0" t="s">
        <x:v>73</x:v>
      </x:c>
      <x:c r="G523" s="0" t="s">
        <x:v>51</x:v>
      </x:c>
      <x:c r="H523" s="0">
        <x:v>190</x:v>
      </x:c>
    </x:row>
    <x:row r="524" spans="1:8">
      <x:c r="A524" s="0" t="s">
        <x:v>113</x:v>
      </x:c>
      <x:c r="B524" s="0" t="s">
        <x:v>114</x:v>
      </x:c>
      <x:c r="C524" s="0" t="s">
        <x:v>48</x:v>
      </x:c>
      <x:c r="D524" s="0" t="s">
        <x:v>48</x:v>
      </x:c>
      <x:c r="E524" s="0" t="s">
        <x:v>74</x:v>
      </x:c>
      <x:c r="F524" s="0" t="s">
        <x:v>75</x:v>
      </x:c>
      <x:c r="G524" s="0" t="s">
        <x:v>51</x:v>
      </x:c>
      <x:c r="H524" s="0">
        <x:v>22</x:v>
      </x:c>
    </x:row>
    <x:row r="525" spans="1:8">
      <x:c r="A525" s="0" t="s">
        <x:v>113</x:v>
      </x:c>
      <x:c r="B525" s="0" t="s">
        <x:v>114</x:v>
      </x:c>
      <x:c r="C525" s="0" t="s">
        <x:v>48</x:v>
      </x:c>
      <x:c r="D525" s="0" t="s">
        <x:v>48</x:v>
      </x:c>
      <x:c r="E525" s="0" t="s">
        <x:v>76</x:v>
      </x:c>
      <x:c r="F525" s="0" t="s">
        <x:v>77</x:v>
      </x:c>
      <x:c r="G525" s="0" t="s">
        <x:v>51</x:v>
      </x:c>
      <x:c r="H525" s="0">
        <x:v>177</x:v>
      </x:c>
    </x:row>
    <x:row r="526" spans="1:8">
      <x:c r="A526" s="0" t="s">
        <x:v>113</x:v>
      </x:c>
      <x:c r="B526" s="0" t="s">
        <x:v>114</x:v>
      </x:c>
      <x:c r="C526" s="0" t="s">
        <x:v>48</x:v>
      </x:c>
      <x:c r="D526" s="0" t="s">
        <x:v>48</x:v>
      </x:c>
      <x:c r="E526" s="0" t="s">
        <x:v>78</x:v>
      </x:c>
      <x:c r="F526" s="0" t="s">
        <x:v>79</x:v>
      </x:c>
      <x:c r="G526" s="0" t="s">
        <x:v>51</x:v>
      </x:c>
      <x:c r="H526" s="0">
        <x:v>2.7</x:v>
      </x:c>
    </x:row>
    <x:row r="527" spans="1:8">
      <x:c r="A527" s="0" t="s">
        <x:v>113</x:v>
      </x:c>
      <x:c r="B527" s="0" t="s">
        <x:v>114</x:v>
      </x:c>
      <x:c r="C527" s="0" t="s">
        <x:v>80</x:v>
      </x:c>
      <x:c r="D527" s="0" t="s">
        <x:v>80</x:v>
      </x:c>
      <x:c r="E527" s="0" t="s">
        <x:v>49</x:v>
      </x:c>
      <x:c r="F527" s="0" t="s">
        <x:v>50</x:v>
      </x:c>
      <x:c r="G527" s="0" t="s">
        <x:v>51</x:v>
      </x:c>
      <x:c r="H527" s="0">
        <x:v>69359</x:v>
      </x:c>
    </x:row>
    <x:row r="528" spans="1:8">
      <x:c r="A528" s="0" t="s">
        <x:v>113</x:v>
      </x:c>
      <x:c r="B528" s="0" t="s">
        <x:v>114</x:v>
      </x:c>
      <x:c r="C528" s="0" t="s">
        <x:v>80</x:v>
      </x:c>
      <x:c r="D528" s="0" t="s">
        <x:v>80</x:v>
      </x:c>
      <x:c r="E528" s="0" t="s">
        <x:v>52</x:v>
      </x:c>
      <x:c r="F528" s="0" t="s">
        <x:v>53</x:v>
      </x:c>
      <x:c r="G528" s="0" t="s">
        <x:v>51</x:v>
      </x:c>
      <x:c r="H528" s="0">
        <x:v>192119</x:v>
      </x:c>
    </x:row>
    <x:row r="529" spans="1:8">
      <x:c r="A529" s="0" t="s">
        <x:v>113</x:v>
      </x:c>
      <x:c r="B529" s="0" t="s">
        <x:v>114</x:v>
      </x:c>
      <x:c r="C529" s="0" t="s">
        <x:v>80</x:v>
      </x:c>
      <x:c r="D529" s="0" t="s">
        <x:v>80</x:v>
      </x:c>
      <x:c r="E529" s="0" t="s">
        <x:v>54</x:v>
      </x:c>
      <x:c r="F529" s="0" t="s">
        <x:v>55</x:v>
      </x:c>
      <x:c r="G529" s="0" t="s">
        <x:v>51</x:v>
      </x:c>
      <x:c r="H529" s="0">
        <x:v>0</x:v>
      </x:c>
    </x:row>
    <x:row r="530" spans="1:8">
      <x:c r="A530" s="0" t="s">
        <x:v>113</x:v>
      </x:c>
      <x:c r="B530" s="0" t="s">
        <x:v>114</x:v>
      </x:c>
      <x:c r="C530" s="0" t="s">
        <x:v>80</x:v>
      </x:c>
      <x:c r="D530" s="0" t="s">
        <x:v>80</x:v>
      </x:c>
      <x:c r="E530" s="0" t="s">
        <x:v>56</x:v>
      </x:c>
      <x:c r="F530" s="0" t="s">
        <x:v>57</x:v>
      </x:c>
      <x:c r="G530" s="0" t="s">
        <x:v>51</x:v>
      </x:c>
      <x:c r="H530" s="0">
        <x:v>75632</x:v>
      </x:c>
    </x:row>
    <x:row r="531" spans="1:8">
      <x:c r="A531" s="0" t="s">
        <x:v>113</x:v>
      </x:c>
      <x:c r="B531" s="0" t="s">
        <x:v>114</x:v>
      </x:c>
      <x:c r="C531" s="0" t="s">
        <x:v>80</x:v>
      </x:c>
      <x:c r="D531" s="0" t="s">
        <x:v>80</x:v>
      </x:c>
      <x:c r="E531" s="0" t="s">
        <x:v>58</x:v>
      </x:c>
      <x:c r="F531" s="0" t="s">
        <x:v>59</x:v>
      </x:c>
      <x:c r="G531" s="0" t="s">
        <x:v>51</x:v>
      </x:c>
      <x:c r="H531" s="0">
        <x:v>52590</x:v>
      </x:c>
    </x:row>
    <x:row r="532" spans="1:8">
      <x:c r="A532" s="0" t="s">
        <x:v>113</x:v>
      </x:c>
      <x:c r="B532" s="0" t="s">
        <x:v>114</x:v>
      </x:c>
      <x:c r="C532" s="0" t="s">
        <x:v>80</x:v>
      </x:c>
      <x:c r="D532" s="0" t="s">
        <x:v>80</x:v>
      </x:c>
      <x:c r="E532" s="0" t="s">
        <x:v>60</x:v>
      </x:c>
      <x:c r="F532" s="0" t="s">
        <x:v>61</x:v>
      </x:c>
      <x:c r="G532" s="0" t="s">
        <x:v>51</x:v>
      </x:c>
      <x:c r="H532" s="0">
        <x:v>36400</x:v>
      </x:c>
    </x:row>
    <x:row r="533" spans="1:8">
      <x:c r="A533" s="0" t="s">
        <x:v>113</x:v>
      </x:c>
      <x:c r="B533" s="0" t="s">
        <x:v>114</x:v>
      </x:c>
      <x:c r="C533" s="0" t="s">
        <x:v>80</x:v>
      </x:c>
      <x:c r="D533" s="0" t="s">
        <x:v>80</x:v>
      </x:c>
      <x:c r="E533" s="0" t="s">
        <x:v>62</x:v>
      </x:c>
      <x:c r="F533" s="0" t="s">
        <x:v>63</x:v>
      </x:c>
      <x:c r="G533" s="0" t="s">
        <x:v>51</x:v>
      </x:c>
      <x:c r="H533" s="0">
        <x:v>15790</x:v>
      </x:c>
    </x:row>
    <x:row r="534" spans="1:8">
      <x:c r="A534" s="0" t="s">
        <x:v>113</x:v>
      </x:c>
      <x:c r="B534" s="0" t="s">
        <x:v>114</x:v>
      </x:c>
      <x:c r="C534" s="0" t="s">
        <x:v>80</x:v>
      </x:c>
      <x:c r="D534" s="0" t="s">
        <x:v>80</x:v>
      </x:c>
      <x:c r="E534" s="0" t="s">
        <x:v>64</x:v>
      </x:c>
      <x:c r="F534" s="0" t="s">
        <x:v>65</x:v>
      </x:c>
      <x:c r="G534" s="0" t="s">
        <x:v>51</x:v>
      </x:c>
      <x:c r="H534" s="0">
        <x:v>6996</x:v>
      </x:c>
    </x:row>
    <x:row r="535" spans="1:8">
      <x:c r="A535" s="0" t="s">
        <x:v>113</x:v>
      </x:c>
      <x:c r="B535" s="0" t="s">
        <x:v>114</x:v>
      </x:c>
      <x:c r="C535" s="0" t="s">
        <x:v>80</x:v>
      </x:c>
      <x:c r="D535" s="0" t="s">
        <x:v>80</x:v>
      </x:c>
      <x:c r="E535" s="0" t="s">
        <x:v>66</x:v>
      </x:c>
      <x:c r="F535" s="0" t="s">
        <x:v>67</x:v>
      </x:c>
      <x:c r="G535" s="0" t="s">
        <x:v>51</x:v>
      </x:c>
      <x:c r="H535" s="0">
        <x:v>2128</x:v>
      </x:c>
    </x:row>
    <x:row r="536" spans="1:8">
      <x:c r="A536" s="0" t="s">
        <x:v>113</x:v>
      </x:c>
      <x:c r="B536" s="0" t="s">
        <x:v>114</x:v>
      </x:c>
      <x:c r="C536" s="0" t="s">
        <x:v>80</x:v>
      </x:c>
      <x:c r="D536" s="0" t="s">
        <x:v>80</x:v>
      </x:c>
      <x:c r="E536" s="0" t="s">
        <x:v>68</x:v>
      </x:c>
      <x:c r="F536" s="0" t="s">
        <x:v>69</x:v>
      </x:c>
      <x:c r="G536" s="0" t="s">
        <x:v>51</x:v>
      </x:c>
      <x:c r="H536" s="0">
        <x:v>1240</x:v>
      </x:c>
    </x:row>
    <x:row r="537" spans="1:8">
      <x:c r="A537" s="0" t="s">
        <x:v>113</x:v>
      </x:c>
      <x:c r="B537" s="0" t="s">
        <x:v>114</x:v>
      </x:c>
      <x:c r="C537" s="0" t="s">
        <x:v>80</x:v>
      </x:c>
      <x:c r="D537" s="0" t="s">
        <x:v>80</x:v>
      </x:c>
      <x:c r="E537" s="0" t="s">
        <x:v>70</x:v>
      </x:c>
      <x:c r="F537" s="0" t="s">
        <x:v>71</x:v>
      </x:c>
      <x:c r="G537" s="0" t="s">
        <x:v>51</x:v>
      </x:c>
      <x:c r="H537" s="0">
        <x:v>477</x:v>
      </x:c>
    </x:row>
    <x:row r="538" spans="1:8">
      <x:c r="A538" s="0" t="s">
        <x:v>113</x:v>
      </x:c>
      <x:c r="B538" s="0" t="s">
        <x:v>114</x:v>
      </x:c>
      <x:c r="C538" s="0" t="s">
        <x:v>80</x:v>
      </x:c>
      <x:c r="D538" s="0" t="s">
        <x:v>80</x:v>
      </x:c>
      <x:c r="E538" s="0" t="s">
        <x:v>72</x:v>
      </x:c>
      <x:c r="F538" s="0" t="s">
        <x:v>73</x:v>
      </x:c>
      <x:c r="G538" s="0" t="s">
        <x:v>51</x:v>
      </x:c>
      <x:c r="H538" s="0">
        <x:v>360</x:v>
      </x:c>
    </x:row>
    <x:row r="539" spans="1:8">
      <x:c r="A539" s="0" t="s">
        <x:v>113</x:v>
      </x:c>
      <x:c r="B539" s="0" t="s">
        <x:v>114</x:v>
      </x:c>
      <x:c r="C539" s="0" t="s">
        <x:v>80</x:v>
      </x:c>
      <x:c r="D539" s="0" t="s">
        <x:v>80</x:v>
      </x:c>
      <x:c r="E539" s="0" t="s">
        <x:v>74</x:v>
      </x:c>
      <x:c r="F539" s="0" t="s">
        <x:v>75</x:v>
      </x:c>
      <x:c r="G539" s="0" t="s">
        <x:v>51</x:v>
      </x:c>
      <x:c r="H539" s="0">
        <x:v>154</x:v>
      </x:c>
    </x:row>
    <x:row r="540" spans="1:8">
      <x:c r="A540" s="0" t="s">
        <x:v>113</x:v>
      </x:c>
      <x:c r="B540" s="0" t="s">
        <x:v>114</x:v>
      </x:c>
      <x:c r="C540" s="0" t="s">
        <x:v>80</x:v>
      </x:c>
      <x:c r="D540" s="0" t="s">
        <x:v>80</x:v>
      </x:c>
      <x:c r="E540" s="0" t="s">
        <x:v>76</x:v>
      </x:c>
      <x:c r="F540" s="0" t="s">
        <x:v>77</x:v>
      </x:c>
      <x:c r="G540" s="0" t="s">
        <x:v>51</x:v>
      </x:c>
      <x:c r="H540" s="0">
        <x:v>352</x:v>
      </x:c>
    </x:row>
    <x:row r="541" spans="1:8">
      <x:c r="A541" s="0" t="s">
        <x:v>113</x:v>
      </x:c>
      <x:c r="B541" s="0" t="s">
        <x:v>114</x:v>
      </x:c>
      <x:c r="C541" s="0" t="s">
        <x:v>80</x:v>
      </x:c>
      <x:c r="D541" s="0" t="s">
        <x:v>80</x:v>
      </x:c>
      <x:c r="E541" s="0" t="s">
        <x:v>78</x:v>
      </x:c>
      <x:c r="F541" s="0" t="s">
        <x:v>79</x:v>
      </x:c>
      <x:c r="G541" s="0" t="s">
        <x:v>51</x:v>
      </x:c>
      <x:c r="H54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5">
        <x:s v="E4075C01"/>
        <x:s v="E4075C02"/>
        <x:s v="E4075C03"/>
        <x:s v="E4075C04"/>
        <x:s v="E4075C05"/>
        <x:s v="E4075C06"/>
        <x:s v="E4075C07"/>
        <x:s v="E4075C08"/>
        <x:s v="E4075C09"/>
        <x:s v="E4075C10"/>
        <x:s v="E4075C11"/>
        <x:s v="E4075C12"/>
        <x:s v="E4075C13"/>
        <x:s v="E4075C14"/>
        <x:s v="E4075C15"/>
      </x:sharedItems>
    </x:cacheField>
    <x:cacheField name="Statistic Label">
      <x:sharedItems count="15">
        <x:s v="Total households"/>
        <x:s v="Total person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34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2.7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12942"/>
        <x:n v="5900"/>
        <x:n v="2398"/>
        <x:n v="2567"/>
        <x:n v="0"/>
        <x:n v="1"/>
        <x:n v="240146"/>
        <x:n v="480292"/>
        <x:n v="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4.1"/>
        <x:n v="529687"/>
        <x:n v="2174232"/>
        <x:n v="494700"/>
        <x:n v="822412"/>
        <x:n v="566515"/>
        <x:n v="211392"/>
        <x:n v="53431"/>
        <x:n v="16160"/>
        <x:n v="5400"/>
        <x:n v="2500"/>
        <x:n v="847"/>
        <x:n v="875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3.8"/>
        <x:n v="68979"/>
        <x:n v="265523"/>
        <x:n v="90756"/>
        <x:n v="99640"/>
        <x:n v="48165"/>
        <x:n v="17394"/>
        <x:n v="6216"/>
        <x:n v="2224"/>
        <x:n v="747"/>
        <x:n v="220"/>
        <x:n v="110"/>
        <x:n v="51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153189"/>
        <x:n v="414458"/>
        <x:n v="162668"/>
        <x:n v="138534"/>
        <x:n v="71856"/>
        <x:n v="28385"/>
        <x:n v="8862"/>
        <x:n v="2751"/>
        <x:n v="936"/>
        <x:n v="279"/>
        <x:n v="130"/>
        <x:n v="44"/>
        <x:n v="13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2.5"/>
        <x:n v="24731"/>
        <x:n v="61637"/>
        <x:n v="32146"/>
        <x:n v="18156"/>
        <x:n v="7688"/>
        <x:n v="2595"/>
        <x:n v="744"/>
        <x:n v="189"/>
        <x:n v="45"/>
        <x:n v="10"/>
        <x:n v="13095"/>
        <x:n v="43209"/>
        <x:n v="31128"/>
        <x:n v="7536"/>
        <x:n v="2770"/>
        <x:n v="1332"/>
        <x:n v="287"/>
        <x:n v="88"/>
        <x:n v="20"/>
        <x:n v="12"/>
        <x:n v="3.3"/>
        <x:n v="13328"/>
        <x:n v="44121"/>
        <x:n v="31554"/>
        <x:n v="7752"/>
        <x:n v="2830"/>
        <x:n v="1314"/>
        <x:n v="392"/>
        <x:n v="160"/>
        <x:n v="27"/>
        <x:n v="30"/>
        <x:n v="6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5.2"/>
        <x:n v="27791"/>
        <x:n v="144820"/>
        <x:n v="33976"/>
        <x:n v="49775"/>
        <x:n v="36396"/>
        <x:n v="15120"/>
        <x:n v="5952"/>
        <x:n v="2034"/>
        <x:n v="850"/>
        <x:n v="363"/>
        <x:n v="354"/>
        <x:n v="8602"/>
        <x:n v="29551"/>
        <x:n v="17658"/>
        <x:n v="7852"/>
        <x:n v="2710"/>
        <x:n v="996"/>
        <x:n v="80"/>
        <x:n v="3.4"/>
        <x:n v="6966"/>
        <x:n v="24057"/>
        <x:n v="14022"/>
        <x:n v="6772"/>
        <x:n v="2075"/>
        <x:n v="828"/>
        <x:n v="161"/>
        <x:n v="120"/>
        <x:n v="40"/>
        <x:n v="3.5"/>
        <x:n v="4233"/>
        <x:n v="20437"/>
        <x:n v="8072"/>
        <x:n v="6800"/>
        <x:n v="3444"/>
        <x:n v="1302"/>
        <x:n v="512"/>
        <x:n v="135"/>
        <x:n v="55"/>
        <x:n v="37"/>
        <x:n v="4.8"/>
        <x:n v="4657"/>
        <x:n v="22729"/>
        <x:n v="8260"/>
        <x:n v="7995"/>
        <x:n v="3990"/>
        <x:n v="1435"/>
        <x:n v="640"/>
        <x:n v="243"/>
        <x:n v="4.9"/>
        <x:n v="15190"/>
        <x:n v="56134"/>
        <x:n v="25320"/>
        <x:n v="16892"/>
        <x:n v="8330"/>
        <x:n v="3642"/>
        <x:n v="1106"/>
        <x:n v="424"/>
        <x:n v="225"/>
        <x:n v="90"/>
        <x:n v="3.7"/>
        <x:n v="17206"/>
        <x:n v="64019"/>
        <x:n v="27855"/>
        <x:n v="20116"/>
        <x:n v="9380"/>
        <x:n v="4026"/>
        <x:n v="1540"/>
        <x:n v="552"/>
        <x:n v="261"/>
        <x:n v="150"/>
        <x:n v="66"/>
        <x:n v="2986"/>
        <x:n v="10885"/>
        <x:n v="5205"/>
        <x:n v="3252"/>
        <x:n v="1395"/>
        <x:n v="672"/>
        <x:n v="63"/>
        <x:n v="3.6"/>
        <x:n v="3413"/>
        <x:n v="12564"/>
        <x:n v="5673"/>
        <x:n v="3920"/>
        <x:n v="1860"/>
        <x:n v="708"/>
        <x:n v="231"/>
        <x:n v="72"/>
        <x:n v="25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5.3"/>
        <x:n v="21857"/>
        <x:n v="116703"/>
        <x:n v="25796"/>
        <x:n v="35480"/>
        <x:n v="29364"/>
        <x:n v="14819"/>
        <x:n v="6480"/>
        <x:n v="2700"/>
        <x:n v="1080"/>
        <x:n v="517"/>
        <x:n v="467"/>
        <x:n v="452"/>
        <x:n v="3554"/>
        <x:n v="654"/>
        <x:n v="840"/>
        <x:n v="832"/>
        <x:n v="405"/>
        <x:n v="350"/>
        <x:n v="187"/>
        <x:n v="286"/>
        <x:n v="7.9"/>
        <x:n v="523"/>
        <x:n v="4088"/>
        <x:n v="648"/>
        <x:n v="1197"/>
        <x:n v="880"/>
        <x:n v="531"/>
        <x:n v="330"/>
        <x:n v="271"/>
        <x:n v="7.8"/>
        <x:n v="39611"/>
        <x:n v="92664"/>
        <x:n v="60286"/>
        <x:n v="19953"/>
        <x:n v="8020"/>
        <x:n v="2795"/>
        <x:n v="1140"/>
        <x:n v="322"/>
        <x:n v="2.3"/>
        <x:n v="37648"/>
        <x:n v="89483"/>
        <x:n v="56346"/>
        <x:n v="18855"/>
        <x:n v="8724"/>
        <x:n v="3360"/>
        <x:n v="1434"/>
        <x:n v="364"/>
        <x:n v="192"/>
        <x:n v="126"/>
        <x:n v="60"/>
        <x:n v="22"/>
        <x:n v="2.4"/>
        <x:n v="62608"/>
        <x:n v="166581"/>
        <x:n v="73244"/>
        <x:n v="46932"/>
        <x:n v="27792"/>
        <x:n v="11500"/>
        <x:n v="4896"/>
        <x:n v="488"/>
        <x:n v="234"/>
        <x:n v="190"/>
        <x:n v="177"/>
        <x:n v="69359"/>
        <x:n v="192119"/>
        <x:n v="75632"/>
        <x:n v="52590"/>
        <x:n v="36400"/>
        <x:n v="15790"/>
        <x:n v="6996"/>
        <x:n v="2128"/>
        <x:n v="1240"/>
        <x:n v="477"/>
        <x:n v="360"/>
        <x:n v="352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4075C01"/>
    <s v="Total households"/>
    <s v="Number"/>
    <n v="1654208"/>
  </r>
  <r>
    <s v="-"/>
    <s v="All private households"/>
    <s v="2011"/>
    <s v="2011"/>
    <s v="E4075C02"/>
    <s v="Total persons"/>
    <s v="Number"/>
    <n v="4510409"/>
  </r>
  <r>
    <s v="-"/>
    <s v="All private households"/>
    <s v="2011"/>
    <s v="2011"/>
    <s v="E4075C03"/>
    <s v="Persons in private households - 1"/>
    <s v="Number"/>
    <n v="392000"/>
  </r>
  <r>
    <s v="-"/>
    <s v="All private households"/>
    <s v="2011"/>
    <s v="2011"/>
    <s v="E4075C04"/>
    <s v="Persons in private households - 2"/>
    <s v="Number"/>
    <n v="958542"/>
  </r>
  <r>
    <s v="-"/>
    <s v="All private households"/>
    <s v="2011"/>
    <s v="2011"/>
    <s v="E4075C05"/>
    <s v="Persons in private households - 3"/>
    <s v="Number"/>
    <n v="888030"/>
  </r>
  <r>
    <s v="-"/>
    <s v="All private households"/>
    <s v="2011"/>
    <s v="2011"/>
    <s v="E4075C06"/>
    <s v="Persons in private households - 4"/>
    <s v="Number"/>
    <n v="1072544"/>
  </r>
  <r>
    <s v="-"/>
    <s v="All private households"/>
    <s v="2011"/>
    <s v="2011"/>
    <s v="E4075C07"/>
    <s v="Persons in private households - 5"/>
    <s v="Number"/>
    <n v="725510"/>
  </r>
  <r>
    <s v="-"/>
    <s v="All private households"/>
    <s v="2011"/>
    <s v="2011"/>
    <s v="E4075C08"/>
    <s v="Persons in private households - 6"/>
    <s v="Number"/>
    <n v="316650"/>
  </r>
  <r>
    <s v="-"/>
    <s v="All private households"/>
    <s v="2011"/>
    <s v="2011"/>
    <s v="E4075C09"/>
    <s v="Persons in private households - 7"/>
    <s v="Number"/>
    <n v="99218"/>
  </r>
  <r>
    <s v="-"/>
    <s v="All private households"/>
    <s v="2011"/>
    <s v="2011"/>
    <s v="E4075C10"/>
    <s v="Persons in private households - 8"/>
    <s v="Number"/>
    <n v="35000"/>
  </r>
  <r>
    <s v="-"/>
    <s v="All private households"/>
    <s v="2011"/>
    <s v="2011"/>
    <s v="E4075C11"/>
    <s v="Persons in private households - 9"/>
    <s v="Number"/>
    <n v="12861"/>
  </r>
  <r>
    <s v="-"/>
    <s v="All private households"/>
    <s v="2011"/>
    <s v="2011"/>
    <s v="E4075C12"/>
    <s v="Persons in private households - 10"/>
    <s v="Number"/>
    <n v="5390"/>
  </r>
  <r>
    <s v="-"/>
    <s v="All private households"/>
    <s v="2011"/>
    <s v="2011"/>
    <s v="E4075C13"/>
    <s v="Persons in private households - 11"/>
    <s v="Number"/>
    <n v="2563"/>
  </r>
  <r>
    <s v="-"/>
    <s v="All private households"/>
    <s v="2011"/>
    <s v="2011"/>
    <s v="E4075C14"/>
    <s v="Persons in private households - 12 or more"/>
    <s v="Number"/>
    <n v="2101"/>
  </r>
  <r>
    <s v="-"/>
    <s v="All private households"/>
    <s v="2011"/>
    <s v="2011"/>
    <s v="E4075C15"/>
    <s v="Average household size"/>
    <s v="Number"/>
    <n v="2.7"/>
  </r>
  <r>
    <s v="-"/>
    <s v="All private households"/>
    <s v="2016"/>
    <s v="2016"/>
    <s v="E4075C01"/>
    <s v="Total households"/>
    <s v="Number"/>
    <n v="1702289"/>
  </r>
  <r>
    <s v="-"/>
    <s v="All private households"/>
    <s v="2016"/>
    <s v="2016"/>
    <s v="E4075C02"/>
    <s v="Total persons"/>
    <s v="Number"/>
    <n v="4676648"/>
  </r>
  <r>
    <s v="-"/>
    <s v="All private households"/>
    <s v="2016"/>
    <s v="2016"/>
    <s v="E4075C03"/>
    <s v="Persons in private households - 1"/>
    <s v="Number"/>
    <n v="399815"/>
  </r>
  <r>
    <s v="-"/>
    <s v="All private households"/>
    <s v="2016"/>
    <s v="2016"/>
    <s v="E4075C04"/>
    <s v="Persons in private households - 2"/>
    <s v="Number"/>
    <n v="973072"/>
  </r>
  <r>
    <s v="-"/>
    <s v="All private households"/>
    <s v="2016"/>
    <s v="2016"/>
    <s v="E4075C05"/>
    <s v="Persons in private households - 3"/>
    <s v="Number"/>
    <n v="892695"/>
  </r>
  <r>
    <s v="-"/>
    <s v="All private households"/>
    <s v="2016"/>
    <s v="2016"/>
    <s v="E4075C06"/>
    <s v="Persons in private households - 4"/>
    <s v="Number"/>
    <n v="1153312"/>
  </r>
  <r>
    <s v="-"/>
    <s v="All private households"/>
    <s v="2016"/>
    <s v="2016"/>
    <s v="E4075C07"/>
    <s v="Persons in private households - 5"/>
    <s v="Number"/>
    <n v="774205"/>
  </r>
  <r>
    <s v="-"/>
    <s v="All private households"/>
    <s v="2016"/>
    <s v="2016"/>
    <s v="E4075C08"/>
    <s v="Persons in private households - 6"/>
    <s v="Number"/>
    <n v="324096"/>
  </r>
  <r>
    <s v="-"/>
    <s v="All private households"/>
    <s v="2016"/>
    <s v="2016"/>
    <s v="E4075C09"/>
    <s v="Persons in private households - 7"/>
    <s v="Number"/>
    <n v="99974"/>
  </r>
  <r>
    <s v="-"/>
    <s v="All private households"/>
    <s v="2016"/>
    <s v="2016"/>
    <s v="E4075C10"/>
    <s v="Persons in private households - 8"/>
    <s v="Number"/>
    <n v="35672"/>
  </r>
  <r>
    <s v="-"/>
    <s v="All private households"/>
    <s v="2016"/>
    <s v="2016"/>
    <s v="E4075C11"/>
    <s v="Persons in private households - 9"/>
    <s v="Number"/>
    <n v="12942"/>
  </r>
  <r>
    <s v="-"/>
    <s v="All private households"/>
    <s v="2016"/>
    <s v="2016"/>
    <s v="E4075C12"/>
    <s v="Persons in private households - 10"/>
    <s v="Number"/>
    <n v="5900"/>
  </r>
  <r>
    <s v="-"/>
    <s v="All private households"/>
    <s v="2016"/>
    <s v="2016"/>
    <s v="E4075C13"/>
    <s v="Persons in private households - 11"/>
    <s v="Number"/>
    <n v="2398"/>
  </r>
  <r>
    <s v="-"/>
    <s v="All private households"/>
    <s v="2016"/>
    <s v="2016"/>
    <s v="E4075C14"/>
    <s v="Persons in private households - 12 or more"/>
    <s v="Number"/>
    <n v="2567"/>
  </r>
  <r>
    <s v="-"/>
    <s v="All private households"/>
    <s v="2016"/>
    <s v="2016"/>
    <s v="E4075C15"/>
    <s v="Average household size"/>
    <s v="Number"/>
    <n v="2.7"/>
  </r>
  <r>
    <s v="02"/>
    <s v="One person"/>
    <s v="2011"/>
    <s v="2011"/>
    <s v="E4075C01"/>
    <s v="Total households"/>
    <s v="Number"/>
    <n v="392000"/>
  </r>
  <r>
    <s v="02"/>
    <s v="One person"/>
    <s v="2011"/>
    <s v="2011"/>
    <s v="E4075C02"/>
    <s v="Total persons"/>
    <s v="Number"/>
    <n v="392000"/>
  </r>
  <r>
    <s v="02"/>
    <s v="One person"/>
    <s v="2011"/>
    <s v="2011"/>
    <s v="E4075C03"/>
    <s v="Persons in private households - 1"/>
    <s v="Number"/>
    <n v="392000"/>
  </r>
  <r>
    <s v="02"/>
    <s v="One person"/>
    <s v="2011"/>
    <s v="2011"/>
    <s v="E4075C04"/>
    <s v="Persons in private households - 2"/>
    <s v="Number"/>
    <n v="0"/>
  </r>
  <r>
    <s v="02"/>
    <s v="One person"/>
    <s v="2011"/>
    <s v="2011"/>
    <s v="E4075C05"/>
    <s v="Persons in private households - 3"/>
    <s v="Number"/>
    <n v="0"/>
  </r>
  <r>
    <s v="02"/>
    <s v="One person"/>
    <s v="2011"/>
    <s v="2011"/>
    <s v="E4075C06"/>
    <s v="Persons in private households - 4"/>
    <s v="Number"/>
    <n v="0"/>
  </r>
  <r>
    <s v="02"/>
    <s v="One person"/>
    <s v="2011"/>
    <s v="2011"/>
    <s v="E4075C07"/>
    <s v="Persons in private households - 5"/>
    <s v="Number"/>
    <n v="0"/>
  </r>
  <r>
    <s v="02"/>
    <s v="One person"/>
    <s v="2011"/>
    <s v="2011"/>
    <s v="E4075C08"/>
    <s v="Persons in private households - 6"/>
    <s v="Number"/>
    <n v="0"/>
  </r>
  <r>
    <s v="02"/>
    <s v="One person"/>
    <s v="2011"/>
    <s v="2011"/>
    <s v="E4075C09"/>
    <s v="Persons in private households - 7"/>
    <s v="Number"/>
    <n v="0"/>
  </r>
  <r>
    <s v="02"/>
    <s v="One person"/>
    <s v="2011"/>
    <s v="2011"/>
    <s v="E4075C10"/>
    <s v="Persons in private households - 8"/>
    <s v="Number"/>
    <n v="0"/>
  </r>
  <r>
    <s v="02"/>
    <s v="One person"/>
    <s v="2011"/>
    <s v="2011"/>
    <s v="E4075C11"/>
    <s v="Persons in private households - 9"/>
    <s v="Number"/>
    <n v="0"/>
  </r>
  <r>
    <s v="02"/>
    <s v="One person"/>
    <s v="2011"/>
    <s v="2011"/>
    <s v="E4075C12"/>
    <s v="Persons in private households - 10"/>
    <s v="Number"/>
    <n v="0"/>
  </r>
  <r>
    <s v="02"/>
    <s v="One person"/>
    <s v="2011"/>
    <s v="2011"/>
    <s v="E4075C13"/>
    <s v="Persons in private households - 11"/>
    <s v="Number"/>
    <n v="0"/>
  </r>
  <r>
    <s v="02"/>
    <s v="One person"/>
    <s v="2011"/>
    <s v="2011"/>
    <s v="E4075C14"/>
    <s v="Persons in private households - 12 or more"/>
    <s v="Number"/>
    <n v="0"/>
  </r>
  <r>
    <s v="02"/>
    <s v="One person"/>
    <s v="2011"/>
    <s v="2011"/>
    <s v="E4075C15"/>
    <s v="Average household size"/>
    <s v="Number"/>
    <n v="1"/>
  </r>
  <r>
    <s v="02"/>
    <s v="One person"/>
    <s v="2016"/>
    <s v="2016"/>
    <s v="E4075C01"/>
    <s v="Total households"/>
    <s v="Number"/>
    <n v="399815"/>
  </r>
  <r>
    <s v="02"/>
    <s v="One person"/>
    <s v="2016"/>
    <s v="2016"/>
    <s v="E4075C02"/>
    <s v="Total persons"/>
    <s v="Number"/>
    <n v="399815"/>
  </r>
  <r>
    <s v="02"/>
    <s v="One person"/>
    <s v="2016"/>
    <s v="2016"/>
    <s v="E4075C03"/>
    <s v="Persons in private households - 1"/>
    <s v="Number"/>
    <n v="399815"/>
  </r>
  <r>
    <s v="02"/>
    <s v="One person"/>
    <s v="2016"/>
    <s v="2016"/>
    <s v="E4075C04"/>
    <s v="Persons in private households - 2"/>
    <s v="Number"/>
    <n v="0"/>
  </r>
  <r>
    <s v="02"/>
    <s v="One person"/>
    <s v="2016"/>
    <s v="2016"/>
    <s v="E4075C05"/>
    <s v="Persons in private households - 3"/>
    <s v="Number"/>
    <n v="0"/>
  </r>
  <r>
    <s v="02"/>
    <s v="One person"/>
    <s v="2016"/>
    <s v="2016"/>
    <s v="E4075C06"/>
    <s v="Persons in private households - 4"/>
    <s v="Number"/>
    <n v="0"/>
  </r>
  <r>
    <s v="02"/>
    <s v="One person"/>
    <s v="2016"/>
    <s v="2016"/>
    <s v="E4075C07"/>
    <s v="Persons in private households - 5"/>
    <s v="Number"/>
    <n v="0"/>
  </r>
  <r>
    <s v="02"/>
    <s v="One person"/>
    <s v="2016"/>
    <s v="2016"/>
    <s v="E4075C08"/>
    <s v="Persons in private households - 6"/>
    <s v="Number"/>
    <n v="0"/>
  </r>
  <r>
    <s v="02"/>
    <s v="One person"/>
    <s v="2016"/>
    <s v="2016"/>
    <s v="E4075C09"/>
    <s v="Persons in private households - 7"/>
    <s v="Number"/>
    <n v="0"/>
  </r>
  <r>
    <s v="02"/>
    <s v="One person"/>
    <s v="2016"/>
    <s v="2016"/>
    <s v="E4075C10"/>
    <s v="Persons in private households - 8"/>
    <s v="Number"/>
    <n v="0"/>
  </r>
  <r>
    <s v="02"/>
    <s v="One person"/>
    <s v="2016"/>
    <s v="2016"/>
    <s v="E4075C11"/>
    <s v="Persons in private households - 9"/>
    <s v="Number"/>
    <n v="0"/>
  </r>
  <r>
    <s v="02"/>
    <s v="One person"/>
    <s v="2016"/>
    <s v="2016"/>
    <s v="E4075C12"/>
    <s v="Persons in private households - 10"/>
    <s v="Number"/>
    <n v="0"/>
  </r>
  <r>
    <s v="02"/>
    <s v="One person"/>
    <s v="2016"/>
    <s v="2016"/>
    <s v="E4075C13"/>
    <s v="Persons in private households - 11"/>
    <s v="Number"/>
    <n v="0"/>
  </r>
  <r>
    <s v="02"/>
    <s v="One person"/>
    <s v="2016"/>
    <s v="2016"/>
    <s v="E4075C14"/>
    <s v="Persons in private households - 12 or more"/>
    <s v="Number"/>
    <n v="0"/>
  </r>
  <r>
    <s v="02"/>
    <s v="One person"/>
    <s v="2016"/>
    <s v="2016"/>
    <s v="E4075C15"/>
    <s v="Average household size"/>
    <s v="Number"/>
    <n v="1"/>
  </r>
  <r>
    <s v="45"/>
    <s v="Married couple"/>
    <s v="2011"/>
    <s v="2011"/>
    <s v="E4075C01"/>
    <s v="Total households"/>
    <s v="Number"/>
    <n v="240146"/>
  </r>
  <r>
    <s v="45"/>
    <s v="Married couple"/>
    <s v="2011"/>
    <s v="2011"/>
    <s v="E4075C02"/>
    <s v="Total persons"/>
    <s v="Number"/>
    <n v="480292"/>
  </r>
  <r>
    <s v="45"/>
    <s v="Married couple"/>
    <s v="2011"/>
    <s v="2011"/>
    <s v="E4075C03"/>
    <s v="Persons in private households - 1"/>
    <s v="Number"/>
    <n v="0"/>
  </r>
  <r>
    <s v="45"/>
    <s v="Married couple"/>
    <s v="2011"/>
    <s v="2011"/>
    <s v="E4075C04"/>
    <s v="Persons in private households - 2"/>
    <s v="Number"/>
    <n v="480292"/>
  </r>
  <r>
    <s v="45"/>
    <s v="Married couple"/>
    <s v="2011"/>
    <s v="2011"/>
    <s v="E4075C05"/>
    <s v="Persons in private households - 3"/>
    <s v="Number"/>
    <n v="0"/>
  </r>
  <r>
    <s v="45"/>
    <s v="Married couple"/>
    <s v="2011"/>
    <s v="2011"/>
    <s v="E4075C06"/>
    <s v="Persons in private households - 4"/>
    <s v="Number"/>
    <n v="0"/>
  </r>
  <r>
    <s v="45"/>
    <s v="Married couple"/>
    <s v="2011"/>
    <s v="2011"/>
    <s v="E4075C07"/>
    <s v="Persons in private households - 5"/>
    <s v="Number"/>
    <n v="0"/>
  </r>
  <r>
    <s v="45"/>
    <s v="Married couple"/>
    <s v="2011"/>
    <s v="2011"/>
    <s v="E4075C08"/>
    <s v="Persons in private households - 6"/>
    <s v="Number"/>
    <n v="0"/>
  </r>
  <r>
    <s v="45"/>
    <s v="Married couple"/>
    <s v="2011"/>
    <s v="2011"/>
    <s v="E4075C09"/>
    <s v="Persons in private households - 7"/>
    <s v="Number"/>
    <n v="0"/>
  </r>
  <r>
    <s v="45"/>
    <s v="Married couple"/>
    <s v="2011"/>
    <s v="2011"/>
    <s v="E4075C10"/>
    <s v="Persons in private households - 8"/>
    <s v="Number"/>
    <n v="0"/>
  </r>
  <r>
    <s v="45"/>
    <s v="Married couple"/>
    <s v="2011"/>
    <s v="2011"/>
    <s v="E4075C11"/>
    <s v="Persons in private households - 9"/>
    <s v="Number"/>
    <n v="0"/>
  </r>
  <r>
    <s v="45"/>
    <s v="Married couple"/>
    <s v="2011"/>
    <s v="2011"/>
    <s v="E4075C12"/>
    <s v="Persons in private households - 10"/>
    <s v="Number"/>
    <n v="0"/>
  </r>
  <r>
    <s v="45"/>
    <s v="Married couple"/>
    <s v="2011"/>
    <s v="2011"/>
    <s v="E4075C13"/>
    <s v="Persons in private households - 11"/>
    <s v="Number"/>
    <n v="0"/>
  </r>
  <r>
    <s v="45"/>
    <s v="Married couple"/>
    <s v="2011"/>
    <s v="2011"/>
    <s v="E4075C14"/>
    <s v="Persons in private households - 12 or more"/>
    <s v="Number"/>
    <n v="0"/>
  </r>
  <r>
    <s v="45"/>
    <s v="Married couple"/>
    <s v="2011"/>
    <s v="2011"/>
    <s v="E4075C15"/>
    <s v="Average household size"/>
    <s v="Number"/>
    <n v="2"/>
  </r>
  <r>
    <s v="45"/>
    <s v="Married couple"/>
    <s v="2016"/>
    <s v="2016"/>
    <s v="E4075C01"/>
    <s v="Total households"/>
    <s v="Number"/>
    <n v="254744"/>
  </r>
  <r>
    <s v="45"/>
    <s v="Married couple"/>
    <s v="2016"/>
    <s v="2016"/>
    <s v="E4075C02"/>
    <s v="Total persons"/>
    <s v="Number"/>
    <n v="509488"/>
  </r>
  <r>
    <s v="45"/>
    <s v="Married couple"/>
    <s v="2016"/>
    <s v="2016"/>
    <s v="E4075C03"/>
    <s v="Persons in private households - 1"/>
    <s v="Number"/>
    <n v="0"/>
  </r>
  <r>
    <s v="45"/>
    <s v="Married couple"/>
    <s v="2016"/>
    <s v="2016"/>
    <s v="E4075C04"/>
    <s v="Persons in private households - 2"/>
    <s v="Number"/>
    <n v="509488"/>
  </r>
  <r>
    <s v="45"/>
    <s v="Married couple"/>
    <s v="2016"/>
    <s v="2016"/>
    <s v="E4075C05"/>
    <s v="Persons in private households - 3"/>
    <s v="Number"/>
    <n v="0"/>
  </r>
  <r>
    <s v="45"/>
    <s v="Married couple"/>
    <s v="2016"/>
    <s v="2016"/>
    <s v="E4075C06"/>
    <s v="Persons in private households - 4"/>
    <s v="Number"/>
    <n v="0"/>
  </r>
  <r>
    <s v="45"/>
    <s v="Married couple"/>
    <s v="2016"/>
    <s v="2016"/>
    <s v="E4075C07"/>
    <s v="Persons in private households - 5"/>
    <s v="Number"/>
    <n v="0"/>
  </r>
  <r>
    <s v="45"/>
    <s v="Married couple"/>
    <s v="2016"/>
    <s v="2016"/>
    <s v="E4075C08"/>
    <s v="Persons in private households - 6"/>
    <s v="Number"/>
    <n v="0"/>
  </r>
  <r>
    <s v="45"/>
    <s v="Married couple"/>
    <s v="2016"/>
    <s v="2016"/>
    <s v="E4075C09"/>
    <s v="Persons in private households - 7"/>
    <s v="Number"/>
    <n v="0"/>
  </r>
  <r>
    <s v="45"/>
    <s v="Married couple"/>
    <s v="2016"/>
    <s v="2016"/>
    <s v="E4075C10"/>
    <s v="Persons in private households - 8"/>
    <s v="Number"/>
    <n v="0"/>
  </r>
  <r>
    <s v="45"/>
    <s v="Married couple"/>
    <s v="2016"/>
    <s v="2016"/>
    <s v="E4075C11"/>
    <s v="Persons in private households - 9"/>
    <s v="Number"/>
    <n v="0"/>
  </r>
  <r>
    <s v="45"/>
    <s v="Married couple"/>
    <s v="2016"/>
    <s v="2016"/>
    <s v="E4075C12"/>
    <s v="Persons in private households - 10"/>
    <s v="Number"/>
    <n v="0"/>
  </r>
  <r>
    <s v="45"/>
    <s v="Married couple"/>
    <s v="2016"/>
    <s v="2016"/>
    <s v="E4075C13"/>
    <s v="Persons in private households - 11"/>
    <s v="Number"/>
    <n v="0"/>
  </r>
  <r>
    <s v="45"/>
    <s v="Married couple"/>
    <s v="2016"/>
    <s v="2016"/>
    <s v="E4075C14"/>
    <s v="Persons in private households - 12 or more"/>
    <s v="Number"/>
    <n v="0"/>
  </r>
  <r>
    <s v="45"/>
    <s v="Married couple"/>
    <s v="2016"/>
    <s v="2016"/>
    <s v="E4075C15"/>
    <s v="Average household size"/>
    <s v="Number"/>
    <n v="2"/>
  </r>
  <r>
    <s v="04"/>
    <s v="Cohabiting couple"/>
    <s v="2011"/>
    <s v="2011"/>
    <s v="E4075C01"/>
    <s v="Total households"/>
    <s v="Number"/>
    <n v="73111"/>
  </r>
  <r>
    <s v="04"/>
    <s v="Cohabiting couple"/>
    <s v="2011"/>
    <s v="2011"/>
    <s v="E4075C02"/>
    <s v="Total persons"/>
    <s v="Number"/>
    <n v="146222"/>
  </r>
  <r>
    <s v="04"/>
    <s v="Cohabiting couple"/>
    <s v="2011"/>
    <s v="2011"/>
    <s v="E4075C03"/>
    <s v="Persons in private households - 1"/>
    <s v="Number"/>
    <n v="0"/>
  </r>
  <r>
    <s v="04"/>
    <s v="Cohabiting couple"/>
    <s v="2011"/>
    <s v="2011"/>
    <s v="E4075C04"/>
    <s v="Persons in private households - 2"/>
    <s v="Number"/>
    <n v="146222"/>
  </r>
  <r>
    <s v="04"/>
    <s v="Cohabiting couple"/>
    <s v="2011"/>
    <s v="2011"/>
    <s v="E4075C05"/>
    <s v="Persons in private households - 3"/>
    <s v="Number"/>
    <n v="0"/>
  </r>
  <r>
    <s v="04"/>
    <s v="Cohabiting couple"/>
    <s v="2011"/>
    <s v="2011"/>
    <s v="E4075C06"/>
    <s v="Persons in private households - 4"/>
    <s v="Number"/>
    <n v="0"/>
  </r>
  <r>
    <s v="04"/>
    <s v="Cohabiting couple"/>
    <s v="2011"/>
    <s v="2011"/>
    <s v="E4075C07"/>
    <s v="Persons in private households - 5"/>
    <s v="Number"/>
    <n v="0"/>
  </r>
  <r>
    <s v="04"/>
    <s v="Cohabiting couple"/>
    <s v="2011"/>
    <s v="2011"/>
    <s v="E4075C08"/>
    <s v="Persons in private households - 6"/>
    <s v="Number"/>
    <n v="0"/>
  </r>
  <r>
    <s v="04"/>
    <s v="Cohabiting couple"/>
    <s v="2011"/>
    <s v="2011"/>
    <s v="E4075C09"/>
    <s v="Persons in private households - 7"/>
    <s v="Number"/>
    <n v="0"/>
  </r>
  <r>
    <s v="04"/>
    <s v="Cohabiting couple"/>
    <s v="2011"/>
    <s v="2011"/>
    <s v="E4075C10"/>
    <s v="Persons in private households - 8"/>
    <s v="Number"/>
    <n v="0"/>
  </r>
  <r>
    <s v="04"/>
    <s v="Cohabiting couple"/>
    <s v="2011"/>
    <s v="2011"/>
    <s v="E4075C11"/>
    <s v="Persons in private households - 9"/>
    <s v="Number"/>
    <n v="0"/>
  </r>
  <r>
    <s v="04"/>
    <s v="Cohabiting couple"/>
    <s v="2011"/>
    <s v="2011"/>
    <s v="E4075C12"/>
    <s v="Persons in private households - 10"/>
    <s v="Number"/>
    <n v="0"/>
  </r>
  <r>
    <s v="04"/>
    <s v="Cohabiting couple"/>
    <s v="2011"/>
    <s v="2011"/>
    <s v="E4075C13"/>
    <s v="Persons in private households - 11"/>
    <s v="Number"/>
    <n v="0"/>
  </r>
  <r>
    <s v="04"/>
    <s v="Cohabiting couple"/>
    <s v="2011"/>
    <s v="2011"/>
    <s v="E4075C14"/>
    <s v="Persons in private households - 12 or more"/>
    <s v="Number"/>
    <n v="0"/>
  </r>
  <r>
    <s v="04"/>
    <s v="Cohabiting couple"/>
    <s v="2011"/>
    <s v="2011"/>
    <s v="E4075C15"/>
    <s v="Average household size"/>
    <s v="Number"/>
    <n v="2"/>
  </r>
  <r>
    <s v="04"/>
    <s v="Cohabiting couple"/>
    <s v="2016"/>
    <s v="2016"/>
    <s v="E4075C01"/>
    <s v="Total households"/>
    <s v="Number"/>
    <n v="68396"/>
  </r>
  <r>
    <s v="04"/>
    <s v="Cohabiting couple"/>
    <s v="2016"/>
    <s v="2016"/>
    <s v="E4075C02"/>
    <s v="Total persons"/>
    <s v="Number"/>
    <n v="136792"/>
  </r>
  <r>
    <s v="04"/>
    <s v="Cohabiting couple"/>
    <s v="2016"/>
    <s v="2016"/>
    <s v="E4075C03"/>
    <s v="Persons in private households - 1"/>
    <s v="Number"/>
    <n v="0"/>
  </r>
  <r>
    <s v="04"/>
    <s v="Cohabiting couple"/>
    <s v="2016"/>
    <s v="2016"/>
    <s v="E4075C04"/>
    <s v="Persons in private households - 2"/>
    <s v="Number"/>
    <n v="136792"/>
  </r>
  <r>
    <s v="04"/>
    <s v="Cohabiting couple"/>
    <s v="2016"/>
    <s v="2016"/>
    <s v="E4075C05"/>
    <s v="Persons in private households - 3"/>
    <s v="Number"/>
    <n v="0"/>
  </r>
  <r>
    <s v="04"/>
    <s v="Cohabiting couple"/>
    <s v="2016"/>
    <s v="2016"/>
    <s v="E4075C06"/>
    <s v="Persons in private households - 4"/>
    <s v="Number"/>
    <n v="0"/>
  </r>
  <r>
    <s v="04"/>
    <s v="Cohabiting couple"/>
    <s v="2016"/>
    <s v="2016"/>
    <s v="E4075C07"/>
    <s v="Persons in private households - 5"/>
    <s v="Number"/>
    <n v="0"/>
  </r>
  <r>
    <s v="04"/>
    <s v="Cohabiting couple"/>
    <s v="2016"/>
    <s v="2016"/>
    <s v="E4075C08"/>
    <s v="Persons in private households - 6"/>
    <s v="Number"/>
    <n v="0"/>
  </r>
  <r>
    <s v="04"/>
    <s v="Cohabiting couple"/>
    <s v="2016"/>
    <s v="2016"/>
    <s v="E4075C09"/>
    <s v="Persons in private households - 7"/>
    <s v="Number"/>
    <n v="0"/>
  </r>
  <r>
    <s v="04"/>
    <s v="Cohabiting couple"/>
    <s v="2016"/>
    <s v="2016"/>
    <s v="E4075C10"/>
    <s v="Persons in private households - 8"/>
    <s v="Number"/>
    <n v="0"/>
  </r>
  <r>
    <s v="04"/>
    <s v="Cohabiting couple"/>
    <s v="2016"/>
    <s v="2016"/>
    <s v="E4075C11"/>
    <s v="Persons in private households - 9"/>
    <s v="Number"/>
    <n v="0"/>
  </r>
  <r>
    <s v="04"/>
    <s v="Cohabiting couple"/>
    <s v="2016"/>
    <s v="2016"/>
    <s v="E4075C12"/>
    <s v="Persons in private households - 10"/>
    <s v="Number"/>
    <n v="0"/>
  </r>
  <r>
    <s v="04"/>
    <s v="Cohabiting couple"/>
    <s v="2016"/>
    <s v="2016"/>
    <s v="E4075C13"/>
    <s v="Persons in private households - 11"/>
    <s v="Number"/>
    <n v="0"/>
  </r>
  <r>
    <s v="04"/>
    <s v="Cohabiting couple"/>
    <s v="2016"/>
    <s v="2016"/>
    <s v="E4075C14"/>
    <s v="Persons in private households - 12 or more"/>
    <s v="Number"/>
    <n v="0"/>
  </r>
  <r>
    <s v="04"/>
    <s v="Cohabiting couple"/>
    <s v="2016"/>
    <s v="2016"/>
    <s v="E4075C15"/>
    <s v="Average household size"/>
    <s v="Number"/>
    <n v="2"/>
  </r>
  <r>
    <s v="46"/>
    <s v="Married couple with children"/>
    <s v="2011"/>
    <s v="2011"/>
    <s v="E4075C01"/>
    <s v="Total households"/>
    <s v="Number"/>
    <n v="522959"/>
  </r>
  <r>
    <s v="46"/>
    <s v="Married couple with children"/>
    <s v="2011"/>
    <s v="2011"/>
    <s v="E4075C02"/>
    <s v="Total persons"/>
    <s v="Number"/>
    <n v="2147067"/>
  </r>
  <r>
    <s v="46"/>
    <s v="Married couple with children"/>
    <s v="2011"/>
    <s v="2011"/>
    <s v="E4075C03"/>
    <s v="Persons in private households - 1"/>
    <s v="Number"/>
    <n v="0"/>
  </r>
  <r>
    <s v="46"/>
    <s v="Married couple with children"/>
    <s v="2011"/>
    <s v="2011"/>
    <s v="E4075C04"/>
    <s v="Persons in private households - 2"/>
    <s v="Number"/>
    <n v="0"/>
  </r>
  <r>
    <s v="46"/>
    <s v="Married couple with children"/>
    <s v="2011"/>
    <s v="2011"/>
    <s v="E4075C05"/>
    <s v="Persons in private households - 3"/>
    <s v="Number"/>
    <n v="505176"/>
  </r>
  <r>
    <s v="46"/>
    <s v="Married couple with children"/>
    <s v="2011"/>
    <s v="2011"/>
    <s v="E4075C06"/>
    <s v="Persons in private households - 4"/>
    <s v="Number"/>
    <n v="785544"/>
  </r>
  <r>
    <s v="46"/>
    <s v="Married couple with children"/>
    <s v="2011"/>
    <s v="2011"/>
    <s v="E4075C07"/>
    <s v="Persons in private households - 5"/>
    <s v="Number"/>
    <n v="549265"/>
  </r>
  <r>
    <s v="46"/>
    <s v="Married couple with children"/>
    <s v="2011"/>
    <s v="2011"/>
    <s v="E4075C08"/>
    <s v="Persons in private households - 6"/>
    <s v="Number"/>
    <n v="218526"/>
  </r>
  <r>
    <s v="46"/>
    <s v="Married couple with children"/>
    <s v="2011"/>
    <s v="2011"/>
    <s v="E4075C09"/>
    <s v="Persons in private households - 7"/>
    <s v="Number"/>
    <n v="59528"/>
  </r>
  <r>
    <s v="46"/>
    <s v="Married couple with children"/>
    <s v="2011"/>
    <s v="2011"/>
    <s v="E4075C10"/>
    <s v="Persons in private households - 8"/>
    <s v="Number"/>
    <n v="18312"/>
  </r>
  <r>
    <s v="46"/>
    <s v="Married couple with children"/>
    <s v="2011"/>
    <s v="2011"/>
    <s v="E4075C11"/>
    <s v="Persons in private households - 9"/>
    <s v="Number"/>
    <n v="6156"/>
  </r>
  <r>
    <s v="46"/>
    <s v="Married couple with children"/>
    <s v="2011"/>
    <s v="2011"/>
    <s v="E4075C12"/>
    <s v="Persons in private households - 10"/>
    <s v="Number"/>
    <n v="2630"/>
  </r>
  <r>
    <s v="46"/>
    <s v="Married couple with children"/>
    <s v="2011"/>
    <s v="2011"/>
    <s v="E4075C13"/>
    <s v="Persons in private households - 11"/>
    <s v="Number"/>
    <n v="1177"/>
  </r>
  <r>
    <s v="46"/>
    <s v="Married couple with children"/>
    <s v="2011"/>
    <s v="2011"/>
    <s v="E4075C14"/>
    <s v="Persons in private households - 12 or more"/>
    <s v="Number"/>
    <n v="753"/>
  </r>
  <r>
    <s v="46"/>
    <s v="Married couple with children"/>
    <s v="2011"/>
    <s v="2011"/>
    <s v="E4075C15"/>
    <s v="Average household size"/>
    <s v="Number"/>
    <n v="4.1"/>
  </r>
  <r>
    <s v="46"/>
    <s v="Married couple with children"/>
    <s v="2016"/>
    <s v="2016"/>
    <s v="E4075C01"/>
    <s v="Total households"/>
    <s v="Number"/>
    <n v="529687"/>
  </r>
  <r>
    <s v="46"/>
    <s v="Married couple with children"/>
    <s v="2016"/>
    <s v="2016"/>
    <s v="E4075C02"/>
    <s v="Total persons"/>
    <s v="Number"/>
    <n v="2174232"/>
  </r>
  <r>
    <s v="46"/>
    <s v="Married couple with children"/>
    <s v="2016"/>
    <s v="2016"/>
    <s v="E4075C03"/>
    <s v="Persons in private households - 1"/>
    <s v="Number"/>
    <n v="0"/>
  </r>
  <r>
    <s v="46"/>
    <s v="Married couple with children"/>
    <s v="2016"/>
    <s v="2016"/>
    <s v="E4075C04"/>
    <s v="Persons in private households - 2"/>
    <s v="Number"/>
    <n v="0"/>
  </r>
  <r>
    <s v="46"/>
    <s v="Married couple with children"/>
    <s v="2016"/>
    <s v="2016"/>
    <s v="E4075C05"/>
    <s v="Persons in private households - 3"/>
    <s v="Number"/>
    <n v="494700"/>
  </r>
  <r>
    <s v="46"/>
    <s v="Married couple with children"/>
    <s v="2016"/>
    <s v="2016"/>
    <s v="E4075C06"/>
    <s v="Persons in private households - 4"/>
    <s v="Number"/>
    <n v="822412"/>
  </r>
  <r>
    <s v="46"/>
    <s v="Married couple with children"/>
    <s v="2016"/>
    <s v="2016"/>
    <s v="E4075C07"/>
    <s v="Persons in private households - 5"/>
    <s v="Number"/>
    <n v="566515"/>
  </r>
  <r>
    <s v="46"/>
    <s v="Married couple with children"/>
    <s v="2016"/>
    <s v="2016"/>
    <s v="E4075C08"/>
    <s v="Persons in private households - 6"/>
    <s v="Number"/>
    <n v="211392"/>
  </r>
  <r>
    <s v="46"/>
    <s v="Married couple with children"/>
    <s v="2016"/>
    <s v="2016"/>
    <s v="E4075C09"/>
    <s v="Persons in private households - 7"/>
    <s v="Number"/>
    <n v="53431"/>
  </r>
  <r>
    <s v="46"/>
    <s v="Married couple with children"/>
    <s v="2016"/>
    <s v="2016"/>
    <s v="E4075C10"/>
    <s v="Persons in private households - 8"/>
    <s v="Number"/>
    <n v="16160"/>
  </r>
  <r>
    <s v="46"/>
    <s v="Married couple with children"/>
    <s v="2016"/>
    <s v="2016"/>
    <s v="E4075C11"/>
    <s v="Persons in private households - 9"/>
    <s v="Number"/>
    <n v="5400"/>
  </r>
  <r>
    <s v="46"/>
    <s v="Married couple with children"/>
    <s v="2016"/>
    <s v="2016"/>
    <s v="E4075C12"/>
    <s v="Persons in private households - 10"/>
    <s v="Number"/>
    <n v="2500"/>
  </r>
  <r>
    <s v="46"/>
    <s v="Married couple with children"/>
    <s v="2016"/>
    <s v="2016"/>
    <s v="E4075C13"/>
    <s v="Persons in private households - 11"/>
    <s v="Number"/>
    <n v="847"/>
  </r>
  <r>
    <s v="46"/>
    <s v="Married couple with children"/>
    <s v="2016"/>
    <s v="2016"/>
    <s v="E4075C14"/>
    <s v="Persons in private households - 12 or more"/>
    <s v="Number"/>
    <n v="875"/>
  </r>
  <r>
    <s v="46"/>
    <s v="Married couple with children"/>
    <s v="2016"/>
    <s v="2016"/>
    <s v="E4075C15"/>
    <s v="Average household size"/>
    <s v="Number"/>
    <n v="4.1"/>
  </r>
  <r>
    <s v="07"/>
    <s v="Cohabiting couple with children"/>
    <s v="2011"/>
    <s v="2011"/>
    <s v="E4075C01"/>
    <s v="Total households"/>
    <s v="Number"/>
    <n v="54911"/>
  </r>
  <r>
    <s v="07"/>
    <s v="Cohabiting couple with children"/>
    <s v="2011"/>
    <s v="2011"/>
    <s v="E4075C02"/>
    <s v="Total persons"/>
    <s v="Number"/>
    <n v="206327"/>
  </r>
  <r>
    <s v="07"/>
    <s v="Cohabiting couple with children"/>
    <s v="2011"/>
    <s v="2011"/>
    <s v="E4075C03"/>
    <s v="Persons in private households - 1"/>
    <s v="Number"/>
    <n v="0"/>
  </r>
  <r>
    <s v="07"/>
    <s v="Cohabiting couple with children"/>
    <s v="2011"/>
    <s v="2011"/>
    <s v="E4075C04"/>
    <s v="Persons in private households - 2"/>
    <s v="Number"/>
    <n v="0"/>
  </r>
  <r>
    <s v="07"/>
    <s v="Cohabiting couple with children"/>
    <s v="2011"/>
    <s v="2011"/>
    <s v="E4075C05"/>
    <s v="Persons in private households - 3"/>
    <s v="Number"/>
    <n v="82293"/>
  </r>
  <r>
    <s v="07"/>
    <s v="Cohabiting couple with children"/>
    <s v="2011"/>
    <s v="2011"/>
    <s v="E4075C06"/>
    <s v="Persons in private households - 4"/>
    <s v="Number"/>
    <n v="71408"/>
  </r>
  <r>
    <s v="07"/>
    <s v="Cohabiting couple with children"/>
    <s v="2011"/>
    <s v="2011"/>
    <s v="E4075C07"/>
    <s v="Persons in private households - 5"/>
    <s v="Number"/>
    <n v="32865"/>
  </r>
  <r>
    <s v="07"/>
    <s v="Cohabiting couple with children"/>
    <s v="2011"/>
    <s v="2011"/>
    <s v="E4075C08"/>
    <s v="Persons in private households - 6"/>
    <s v="Number"/>
    <n v="12732"/>
  </r>
  <r>
    <s v="07"/>
    <s v="Cohabiting couple with children"/>
    <s v="2011"/>
    <s v="2011"/>
    <s v="E4075C09"/>
    <s v="Persons in private households - 7"/>
    <s v="Number"/>
    <n v="4291"/>
  </r>
  <r>
    <s v="07"/>
    <s v="Cohabiting couple with children"/>
    <s v="2011"/>
    <s v="2011"/>
    <s v="E4075C10"/>
    <s v="Persons in private households - 8"/>
    <s v="Number"/>
    <n v="1680"/>
  </r>
  <r>
    <s v="07"/>
    <s v="Cohabiting couple with children"/>
    <s v="2011"/>
    <s v="2011"/>
    <s v="E4075C11"/>
    <s v="Persons in private households - 9"/>
    <s v="Number"/>
    <n v="621"/>
  </r>
  <r>
    <s v="07"/>
    <s v="Cohabiting couple with children"/>
    <s v="2011"/>
    <s v="2011"/>
    <s v="E4075C12"/>
    <s v="Persons in private households - 10"/>
    <s v="Number"/>
    <n v="210"/>
  </r>
  <r>
    <s v="07"/>
    <s v="Cohabiting couple with children"/>
    <s v="2011"/>
    <s v="2011"/>
    <s v="E4075C13"/>
    <s v="Persons in private households - 11"/>
    <s v="Number"/>
    <n v="154"/>
  </r>
  <r>
    <s v="07"/>
    <s v="Cohabiting couple with children"/>
    <s v="2011"/>
    <s v="2011"/>
    <s v="E4075C14"/>
    <s v="Persons in private households - 12 or more"/>
    <s v="Number"/>
    <n v="73"/>
  </r>
  <r>
    <s v="07"/>
    <s v="Cohabiting couple with children"/>
    <s v="2011"/>
    <s v="2011"/>
    <s v="E4075C15"/>
    <s v="Average household size"/>
    <s v="Number"/>
    <n v="3.8"/>
  </r>
  <r>
    <s v="07"/>
    <s v="Cohabiting couple with children"/>
    <s v="2016"/>
    <s v="2016"/>
    <s v="E4075C01"/>
    <s v="Total households"/>
    <s v="Number"/>
    <n v="68979"/>
  </r>
  <r>
    <s v="07"/>
    <s v="Cohabiting couple with children"/>
    <s v="2016"/>
    <s v="2016"/>
    <s v="E4075C02"/>
    <s v="Total persons"/>
    <s v="Number"/>
    <n v="265523"/>
  </r>
  <r>
    <s v="07"/>
    <s v="Cohabiting couple with children"/>
    <s v="2016"/>
    <s v="2016"/>
    <s v="E4075C03"/>
    <s v="Persons in private households - 1"/>
    <s v="Number"/>
    <n v="0"/>
  </r>
  <r>
    <s v="07"/>
    <s v="Cohabiting couple with children"/>
    <s v="2016"/>
    <s v="2016"/>
    <s v="E4075C04"/>
    <s v="Persons in private households - 2"/>
    <s v="Number"/>
    <n v="0"/>
  </r>
  <r>
    <s v="07"/>
    <s v="Cohabiting couple with children"/>
    <s v="2016"/>
    <s v="2016"/>
    <s v="E4075C05"/>
    <s v="Persons in private households - 3"/>
    <s v="Number"/>
    <n v="90756"/>
  </r>
  <r>
    <s v="07"/>
    <s v="Cohabiting couple with children"/>
    <s v="2016"/>
    <s v="2016"/>
    <s v="E4075C06"/>
    <s v="Persons in private households - 4"/>
    <s v="Number"/>
    <n v="99640"/>
  </r>
  <r>
    <s v="07"/>
    <s v="Cohabiting couple with children"/>
    <s v="2016"/>
    <s v="2016"/>
    <s v="E4075C07"/>
    <s v="Persons in private households - 5"/>
    <s v="Number"/>
    <n v="48165"/>
  </r>
  <r>
    <s v="07"/>
    <s v="Cohabiting couple with children"/>
    <s v="2016"/>
    <s v="2016"/>
    <s v="E4075C08"/>
    <s v="Persons in private households - 6"/>
    <s v="Number"/>
    <n v="17394"/>
  </r>
  <r>
    <s v="07"/>
    <s v="Cohabiting couple with children"/>
    <s v="2016"/>
    <s v="2016"/>
    <s v="E4075C09"/>
    <s v="Persons in private households - 7"/>
    <s v="Number"/>
    <n v="6216"/>
  </r>
  <r>
    <s v="07"/>
    <s v="Cohabiting couple with children"/>
    <s v="2016"/>
    <s v="2016"/>
    <s v="E4075C10"/>
    <s v="Persons in private households - 8"/>
    <s v="Number"/>
    <n v="2224"/>
  </r>
  <r>
    <s v="07"/>
    <s v="Cohabiting couple with children"/>
    <s v="2016"/>
    <s v="2016"/>
    <s v="E4075C11"/>
    <s v="Persons in private households - 9"/>
    <s v="Number"/>
    <n v="747"/>
  </r>
  <r>
    <s v="07"/>
    <s v="Cohabiting couple with children"/>
    <s v="2016"/>
    <s v="2016"/>
    <s v="E4075C12"/>
    <s v="Persons in private households - 10"/>
    <s v="Number"/>
    <n v="220"/>
  </r>
  <r>
    <s v="07"/>
    <s v="Cohabiting couple with children"/>
    <s v="2016"/>
    <s v="2016"/>
    <s v="E4075C13"/>
    <s v="Persons in private households - 11"/>
    <s v="Number"/>
    <n v="110"/>
  </r>
  <r>
    <s v="07"/>
    <s v="Cohabiting couple with children"/>
    <s v="2016"/>
    <s v="2016"/>
    <s v="E4075C14"/>
    <s v="Persons in private households - 12 or more"/>
    <s v="Number"/>
    <n v="51"/>
  </r>
  <r>
    <s v="07"/>
    <s v="Cohabiting couple with children"/>
    <s v="2016"/>
    <s v="2016"/>
    <s v="E4075C15"/>
    <s v="Average household size"/>
    <s v="Number"/>
    <n v="3.8"/>
  </r>
  <r>
    <s v="085"/>
    <s v="One parent mother with children"/>
    <s v="2011"/>
    <s v="2011"/>
    <s v="E4075C01"/>
    <s v="Total households"/>
    <s v="Number"/>
    <n v="155264"/>
  </r>
  <r>
    <s v="085"/>
    <s v="One parent mother with children"/>
    <s v="2011"/>
    <s v="2011"/>
    <s v="E4075C02"/>
    <s v="Total persons"/>
    <s v="Number"/>
    <n v="420011"/>
  </r>
  <r>
    <s v="085"/>
    <s v="One parent mother with children"/>
    <s v="2011"/>
    <s v="2011"/>
    <s v="E4075C03"/>
    <s v="Persons in private households - 1"/>
    <s v="Number"/>
    <n v="0"/>
  </r>
  <r>
    <s v="085"/>
    <s v="One parent mother with children"/>
    <s v="2011"/>
    <s v="2011"/>
    <s v="E4075C04"/>
    <s v="Persons in private households - 2"/>
    <s v="Number"/>
    <n v="167520"/>
  </r>
  <r>
    <s v="085"/>
    <s v="One parent mother with children"/>
    <s v="2011"/>
    <s v="2011"/>
    <s v="E4075C05"/>
    <s v="Persons in private households - 3"/>
    <s v="Number"/>
    <n v="136065"/>
  </r>
  <r>
    <s v="085"/>
    <s v="One parent mother with children"/>
    <s v="2011"/>
    <s v="2011"/>
    <s v="E4075C06"/>
    <s v="Persons in private households - 4"/>
    <s v="Number"/>
    <n v="71304"/>
  </r>
  <r>
    <s v="085"/>
    <s v="One parent mother with children"/>
    <s v="2011"/>
    <s v="2011"/>
    <s v="E4075C07"/>
    <s v="Persons in private households - 5"/>
    <s v="Number"/>
    <n v="29270"/>
  </r>
  <r>
    <s v="085"/>
    <s v="One parent mother with children"/>
    <s v="2011"/>
    <s v="2011"/>
    <s v="E4075C08"/>
    <s v="Persons in private households - 6"/>
    <s v="Number"/>
    <n v="10626"/>
  </r>
  <r>
    <s v="085"/>
    <s v="One parent mother with children"/>
    <s v="2011"/>
    <s v="2011"/>
    <s v="E4075C09"/>
    <s v="Persons in private households - 7"/>
    <s v="Number"/>
    <n v="3367"/>
  </r>
  <r>
    <s v="085"/>
    <s v="One parent mother with children"/>
    <s v="2011"/>
    <s v="2011"/>
    <s v="E4075C10"/>
    <s v="Persons in private households - 8"/>
    <s v="Number"/>
    <n v="1128"/>
  </r>
  <r>
    <s v="085"/>
    <s v="One parent mother with children"/>
    <s v="2011"/>
    <s v="2011"/>
    <s v="E4075C11"/>
    <s v="Persons in private households - 9"/>
    <s v="Number"/>
    <n v="423"/>
  </r>
  <r>
    <s v="085"/>
    <s v="One parent mother with children"/>
    <s v="2011"/>
    <s v="2011"/>
    <s v="E4075C12"/>
    <s v="Persons in private households - 10"/>
    <s v="Number"/>
    <n v="170"/>
  </r>
  <r>
    <s v="085"/>
    <s v="One parent mother with children"/>
    <s v="2011"/>
    <s v="2011"/>
    <s v="E4075C13"/>
    <s v="Persons in private households - 11"/>
    <s v="Number"/>
    <n v="77"/>
  </r>
  <r>
    <s v="085"/>
    <s v="One parent mother with children"/>
    <s v="2011"/>
    <s v="2011"/>
    <s v="E4075C14"/>
    <s v="Persons in private households - 12 or more"/>
    <s v="Number"/>
    <n v="61"/>
  </r>
  <r>
    <s v="085"/>
    <s v="One parent mother with children"/>
    <s v="2011"/>
    <s v="2011"/>
    <s v="E4075C15"/>
    <s v="Average household size"/>
    <s v="Number"/>
    <n v="2.7"/>
  </r>
  <r>
    <s v="085"/>
    <s v="One parent mother with children"/>
    <s v="2016"/>
    <s v="2016"/>
    <s v="E4075C01"/>
    <s v="Total households"/>
    <s v="Number"/>
    <n v="153189"/>
  </r>
  <r>
    <s v="085"/>
    <s v="One parent mother with children"/>
    <s v="2016"/>
    <s v="2016"/>
    <s v="E4075C02"/>
    <s v="Total persons"/>
    <s v="Number"/>
    <n v="414458"/>
  </r>
  <r>
    <s v="085"/>
    <s v="One parent mother with children"/>
    <s v="2016"/>
    <s v="2016"/>
    <s v="E4075C03"/>
    <s v="Persons in private households - 1"/>
    <s v="Number"/>
    <n v="0"/>
  </r>
  <r>
    <s v="085"/>
    <s v="One parent mother with children"/>
    <s v="2016"/>
    <s v="2016"/>
    <s v="E4075C04"/>
    <s v="Persons in private households - 2"/>
    <s v="Number"/>
    <n v="162668"/>
  </r>
  <r>
    <s v="085"/>
    <s v="One parent mother with children"/>
    <s v="2016"/>
    <s v="2016"/>
    <s v="E4075C05"/>
    <s v="Persons in private households - 3"/>
    <s v="Number"/>
    <n v="138534"/>
  </r>
  <r>
    <s v="085"/>
    <s v="One parent mother with children"/>
    <s v="2016"/>
    <s v="2016"/>
    <s v="E4075C06"/>
    <s v="Persons in private households - 4"/>
    <s v="Number"/>
    <n v="71856"/>
  </r>
  <r>
    <s v="085"/>
    <s v="One parent mother with children"/>
    <s v="2016"/>
    <s v="2016"/>
    <s v="E4075C07"/>
    <s v="Persons in private households - 5"/>
    <s v="Number"/>
    <n v="28385"/>
  </r>
  <r>
    <s v="085"/>
    <s v="One parent mother with children"/>
    <s v="2016"/>
    <s v="2016"/>
    <s v="E4075C08"/>
    <s v="Persons in private households - 6"/>
    <s v="Number"/>
    <n v="8862"/>
  </r>
  <r>
    <s v="085"/>
    <s v="One parent mother with children"/>
    <s v="2016"/>
    <s v="2016"/>
    <s v="E4075C09"/>
    <s v="Persons in private households - 7"/>
    <s v="Number"/>
    <n v="2751"/>
  </r>
  <r>
    <s v="085"/>
    <s v="One parent mother with children"/>
    <s v="2016"/>
    <s v="2016"/>
    <s v="E4075C10"/>
    <s v="Persons in private households - 8"/>
    <s v="Number"/>
    <n v="936"/>
  </r>
  <r>
    <s v="085"/>
    <s v="One parent mother with children"/>
    <s v="2016"/>
    <s v="2016"/>
    <s v="E4075C11"/>
    <s v="Persons in private households - 9"/>
    <s v="Number"/>
    <n v="279"/>
  </r>
  <r>
    <s v="085"/>
    <s v="One parent mother with children"/>
    <s v="2016"/>
    <s v="2016"/>
    <s v="E4075C12"/>
    <s v="Persons in private households - 10"/>
    <s v="Number"/>
    <n v="130"/>
  </r>
  <r>
    <s v="085"/>
    <s v="One parent mother with children"/>
    <s v="2016"/>
    <s v="2016"/>
    <s v="E4075C13"/>
    <s v="Persons in private households - 11"/>
    <s v="Number"/>
    <n v="44"/>
  </r>
  <r>
    <s v="085"/>
    <s v="One parent mother with children"/>
    <s v="2016"/>
    <s v="2016"/>
    <s v="E4075C14"/>
    <s v="Persons in private households - 12 or more"/>
    <s v="Number"/>
    <n v="13"/>
  </r>
  <r>
    <s v="085"/>
    <s v="One parent mother with children"/>
    <s v="2016"/>
    <s v="2016"/>
    <s v="E4075C15"/>
    <s v="Average household size"/>
    <s v="Number"/>
    <n v="2.7"/>
  </r>
  <r>
    <s v="095"/>
    <s v="One parent father with children"/>
    <s v="2011"/>
    <s v="2011"/>
    <s v="E4075C01"/>
    <s v="Total households"/>
    <s v="Number"/>
    <n v="24497"/>
  </r>
  <r>
    <s v="095"/>
    <s v="One parent father with children"/>
    <s v="2011"/>
    <s v="2011"/>
    <s v="E4075C02"/>
    <s v="Total persons"/>
    <s v="Number"/>
    <n v="62014"/>
  </r>
  <r>
    <s v="095"/>
    <s v="One parent father with children"/>
    <s v="2011"/>
    <s v="2011"/>
    <s v="E4075C03"/>
    <s v="Persons in private households - 1"/>
    <s v="Number"/>
    <n v="0"/>
  </r>
  <r>
    <s v="095"/>
    <s v="One parent father with children"/>
    <s v="2011"/>
    <s v="2011"/>
    <s v="E4075C04"/>
    <s v="Persons in private households - 2"/>
    <s v="Number"/>
    <n v="30978"/>
  </r>
  <r>
    <s v="095"/>
    <s v="One parent father with children"/>
    <s v="2011"/>
    <s v="2011"/>
    <s v="E4075C05"/>
    <s v="Persons in private households - 3"/>
    <s v="Number"/>
    <n v="18300"/>
  </r>
  <r>
    <s v="095"/>
    <s v="One parent father with children"/>
    <s v="2011"/>
    <s v="2011"/>
    <s v="E4075C06"/>
    <s v="Persons in private households - 4"/>
    <s v="Number"/>
    <n v="8388"/>
  </r>
  <r>
    <s v="095"/>
    <s v="One parent father with children"/>
    <s v="2011"/>
    <s v="2011"/>
    <s v="E4075C07"/>
    <s v="Persons in private households - 5"/>
    <s v="Number"/>
    <n v="3025"/>
  </r>
  <r>
    <s v="095"/>
    <s v="One parent father with children"/>
    <s v="2011"/>
    <s v="2011"/>
    <s v="E4075C08"/>
    <s v="Persons in private households - 6"/>
    <s v="Number"/>
    <n v="894"/>
  </r>
  <r>
    <s v="095"/>
    <s v="One parent father with children"/>
    <s v="2011"/>
    <s v="2011"/>
    <s v="E4075C09"/>
    <s v="Persons in private households - 7"/>
    <s v="Number"/>
    <n v="294"/>
  </r>
  <r>
    <s v="095"/>
    <s v="One parent father with children"/>
    <s v="2011"/>
    <s v="2011"/>
    <s v="E4075C10"/>
    <s v="Persons in private households - 8"/>
    <s v="Number"/>
    <n v="64"/>
  </r>
  <r>
    <s v="095"/>
    <s v="One parent father with children"/>
    <s v="2011"/>
    <s v="2011"/>
    <s v="E4075C11"/>
    <s v="Persons in private households - 9"/>
    <s v="Number"/>
    <n v="36"/>
  </r>
  <r>
    <s v="095"/>
    <s v="One parent father with children"/>
    <s v="2011"/>
    <s v="2011"/>
    <s v="E4075C12"/>
    <s v="Persons in private households - 10"/>
    <s v="Number"/>
    <n v="0"/>
  </r>
  <r>
    <s v="095"/>
    <s v="One parent father with children"/>
    <s v="2011"/>
    <s v="2011"/>
    <s v="E4075C13"/>
    <s v="Persons in private households - 11"/>
    <s v="Number"/>
    <n v="11"/>
  </r>
  <r>
    <s v="095"/>
    <s v="One parent father with children"/>
    <s v="2011"/>
    <s v="2011"/>
    <s v="E4075C14"/>
    <s v="Persons in private households - 12 or more"/>
    <s v="Number"/>
    <n v="24"/>
  </r>
  <r>
    <s v="095"/>
    <s v="One parent father with children"/>
    <s v="2011"/>
    <s v="2011"/>
    <s v="E4075C15"/>
    <s v="Average household size"/>
    <s v="Number"/>
    <n v="2.5"/>
  </r>
  <r>
    <s v="095"/>
    <s v="One parent father with children"/>
    <s v="2016"/>
    <s v="2016"/>
    <s v="E4075C01"/>
    <s v="Total households"/>
    <s v="Number"/>
    <n v="24731"/>
  </r>
  <r>
    <s v="095"/>
    <s v="One parent father with children"/>
    <s v="2016"/>
    <s v="2016"/>
    <s v="E4075C02"/>
    <s v="Total persons"/>
    <s v="Number"/>
    <n v="61637"/>
  </r>
  <r>
    <s v="095"/>
    <s v="One parent father with children"/>
    <s v="2016"/>
    <s v="2016"/>
    <s v="E4075C03"/>
    <s v="Persons in private households - 1"/>
    <s v="Number"/>
    <n v="0"/>
  </r>
  <r>
    <s v="095"/>
    <s v="One parent father with children"/>
    <s v="2016"/>
    <s v="2016"/>
    <s v="E4075C04"/>
    <s v="Persons in private households - 2"/>
    <s v="Number"/>
    <n v="32146"/>
  </r>
  <r>
    <s v="095"/>
    <s v="One parent father with children"/>
    <s v="2016"/>
    <s v="2016"/>
    <s v="E4075C05"/>
    <s v="Persons in private households - 3"/>
    <s v="Number"/>
    <n v="18156"/>
  </r>
  <r>
    <s v="095"/>
    <s v="One parent father with children"/>
    <s v="2016"/>
    <s v="2016"/>
    <s v="E4075C06"/>
    <s v="Persons in private households - 4"/>
    <s v="Number"/>
    <n v="7688"/>
  </r>
  <r>
    <s v="095"/>
    <s v="One parent father with children"/>
    <s v="2016"/>
    <s v="2016"/>
    <s v="E4075C07"/>
    <s v="Persons in private households - 5"/>
    <s v="Number"/>
    <n v="2595"/>
  </r>
  <r>
    <s v="095"/>
    <s v="One parent father with children"/>
    <s v="2016"/>
    <s v="2016"/>
    <s v="E4075C08"/>
    <s v="Persons in private households - 6"/>
    <s v="Number"/>
    <n v="744"/>
  </r>
  <r>
    <s v="095"/>
    <s v="One parent father with children"/>
    <s v="2016"/>
    <s v="2016"/>
    <s v="E4075C09"/>
    <s v="Persons in private households - 7"/>
    <s v="Number"/>
    <n v="189"/>
  </r>
  <r>
    <s v="095"/>
    <s v="One parent father with children"/>
    <s v="2016"/>
    <s v="2016"/>
    <s v="E4075C10"/>
    <s v="Persons in private households - 8"/>
    <s v="Number"/>
    <n v="64"/>
  </r>
  <r>
    <s v="095"/>
    <s v="One parent father with children"/>
    <s v="2016"/>
    <s v="2016"/>
    <s v="E4075C11"/>
    <s v="Persons in private households - 9"/>
    <s v="Number"/>
    <n v="45"/>
  </r>
  <r>
    <s v="095"/>
    <s v="One parent father with children"/>
    <s v="2016"/>
    <s v="2016"/>
    <s v="E4075C12"/>
    <s v="Persons in private households - 10"/>
    <s v="Number"/>
    <n v="10"/>
  </r>
  <r>
    <s v="095"/>
    <s v="One parent father with children"/>
    <s v="2016"/>
    <s v="2016"/>
    <s v="E4075C13"/>
    <s v="Persons in private households - 11"/>
    <s v="Number"/>
    <n v="0"/>
  </r>
  <r>
    <s v="095"/>
    <s v="One parent father with children"/>
    <s v="2016"/>
    <s v="2016"/>
    <s v="E4075C14"/>
    <s v="Persons in private households - 12 or more"/>
    <s v="Number"/>
    <n v="0"/>
  </r>
  <r>
    <s v="095"/>
    <s v="One parent father with children"/>
    <s v="2016"/>
    <s v="2016"/>
    <s v="E4075C15"/>
    <s v="Average household size"/>
    <s v="Number"/>
    <n v="2.5"/>
  </r>
  <r>
    <s v="47"/>
    <s v="Married couple with other persons"/>
    <s v="2011"/>
    <s v="2011"/>
    <s v="E4075C01"/>
    <s v="Total households"/>
    <s v="Number"/>
    <n v="13095"/>
  </r>
  <r>
    <s v="47"/>
    <s v="Married couple with other persons"/>
    <s v="2011"/>
    <s v="2011"/>
    <s v="E4075C02"/>
    <s v="Total persons"/>
    <s v="Number"/>
    <n v="43209"/>
  </r>
  <r>
    <s v="47"/>
    <s v="Married couple with other persons"/>
    <s v="2011"/>
    <s v="2011"/>
    <s v="E4075C03"/>
    <s v="Persons in private households - 1"/>
    <s v="Number"/>
    <n v="0"/>
  </r>
  <r>
    <s v="47"/>
    <s v="Married couple with other persons"/>
    <s v="2011"/>
    <s v="2011"/>
    <s v="E4075C04"/>
    <s v="Persons in private households - 2"/>
    <s v="Number"/>
    <n v="0"/>
  </r>
  <r>
    <s v="47"/>
    <s v="Married couple with other persons"/>
    <s v="2011"/>
    <s v="2011"/>
    <s v="E4075C05"/>
    <s v="Persons in private households - 3"/>
    <s v="Number"/>
    <n v="31128"/>
  </r>
  <r>
    <s v="47"/>
    <s v="Married couple with other persons"/>
    <s v="2011"/>
    <s v="2011"/>
    <s v="E4075C06"/>
    <s v="Persons in private households - 4"/>
    <s v="Number"/>
    <n v="7536"/>
  </r>
  <r>
    <s v="47"/>
    <s v="Married couple with other persons"/>
    <s v="2011"/>
    <s v="2011"/>
    <s v="E4075C07"/>
    <s v="Persons in private households - 5"/>
    <s v="Number"/>
    <n v="2770"/>
  </r>
  <r>
    <s v="47"/>
    <s v="Married couple with other persons"/>
    <s v="2011"/>
    <s v="2011"/>
    <s v="E4075C08"/>
    <s v="Persons in private households - 6"/>
    <s v="Number"/>
    <n v="1332"/>
  </r>
  <r>
    <s v="47"/>
    <s v="Married couple with other persons"/>
    <s v="2011"/>
    <s v="2011"/>
    <s v="E4075C09"/>
    <s v="Persons in private households - 7"/>
    <s v="Number"/>
    <n v="287"/>
  </r>
  <r>
    <s v="47"/>
    <s v="Married couple with other persons"/>
    <s v="2011"/>
    <s v="2011"/>
    <s v="E4075C10"/>
    <s v="Persons in private households - 8"/>
    <s v="Number"/>
    <n v="88"/>
  </r>
  <r>
    <s v="47"/>
    <s v="Married couple with other persons"/>
    <s v="2011"/>
    <s v="2011"/>
    <s v="E4075C11"/>
    <s v="Persons in private households - 9"/>
    <s v="Number"/>
    <n v="36"/>
  </r>
  <r>
    <s v="47"/>
    <s v="Married couple with other persons"/>
    <s v="2011"/>
    <s v="2011"/>
    <s v="E4075C12"/>
    <s v="Persons in private households - 10"/>
    <s v="Number"/>
    <n v="20"/>
  </r>
  <r>
    <s v="47"/>
    <s v="Married couple with other persons"/>
    <s v="2011"/>
    <s v="2011"/>
    <s v="E4075C13"/>
    <s v="Persons in private households - 11"/>
    <s v="Number"/>
    <n v="0"/>
  </r>
  <r>
    <s v="47"/>
    <s v="Married couple with other persons"/>
    <s v="2011"/>
    <s v="2011"/>
    <s v="E4075C14"/>
    <s v="Persons in private households - 12 or more"/>
    <s v="Number"/>
    <n v="12"/>
  </r>
  <r>
    <s v="47"/>
    <s v="Married couple with other persons"/>
    <s v="2011"/>
    <s v="2011"/>
    <s v="E4075C15"/>
    <s v="Average household size"/>
    <s v="Number"/>
    <n v="3.3"/>
  </r>
  <r>
    <s v="47"/>
    <s v="Married couple with other persons"/>
    <s v="2016"/>
    <s v="2016"/>
    <s v="E4075C01"/>
    <s v="Total households"/>
    <s v="Number"/>
    <n v="13328"/>
  </r>
  <r>
    <s v="47"/>
    <s v="Married couple with other persons"/>
    <s v="2016"/>
    <s v="2016"/>
    <s v="E4075C02"/>
    <s v="Total persons"/>
    <s v="Number"/>
    <n v="44121"/>
  </r>
  <r>
    <s v="47"/>
    <s v="Married couple with other persons"/>
    <s v="2016"/>
    <s v="2016"/>
    <s v="E4075C03"/>
    <s v="Persons in private households - 1"/>
    <s v="Number"/>
    <n v="0"/>
  </r>
  <r>
    <s v="47"/>
    <s v="Married couple with other persons"/>
    <s v="2016"/>
    <s v="2016"/>
    <s v="E4075C04"/>
    <s v="Persons in private households - 2"/>
    <s v="Number"/>
    <n v="0"/>
  </r>
  <r>
    <s v="47"/>
    <s v="Married couple with other persons"/>
    <s v="2016"/>
    <s v="2016"/>
    <s v="E4075C05"/>
    <s v="Persons in private households - 3"/>
    <s v="Number"/>
    <n v="31554"/>
  </r>
  <r>
    <s v="47"/>
    <s v="Married couple with other persons"/>
    <s v="2016"/>
    <s v="2016"/>
    <s v="E4075C06"/>
    <s v="Persons in private households - 4"/>
    <s v="Number"/>
    <n v="7752"/>
  </r>
  <r>
    <s v="47"/>
    <s v="Married couple with other persons"/>
    <s v="2016"/>
    <s v="2016"/>
    <s v="E4075C07"/>
    <s v="Persons in private households - 5"/>
    <s v="Number"/>
    <n v="2830"/>
  </r>
  <r>
    <s v="47"/>
    <s v="Married couple with other persons"/>
    <s v="2016"/>
    <s v="2016"/>
    <s v="E4075C08"/>
    <s v="Persons in private households - 6"/>
    <s v="Number"/>
    <n v="1314"/>
  </r>
  <r>
    <s v="47"/>
    <s v="Married couple with other persons"/>
    <s v="2016"/>
    <s v="2016"/>
    <s v="E4075C09"/>
    <s v="Persons in private households - 7"/>
    <s v="Number"/>
    <n v="392"/>
  </r>
  <r>
    <s v="47"/>
    <s v="Married couple with other persons"/>
    <s v="2016"/>
    <s v="2016"/>
    <s v="E4075C10"/>
    <s v="Persons in private households - 8"/>
    <s v="Number"/>
    <n v="160"/>
  </r>
  <r>
    <s v="47"/>
    <s v="Married couple with other persons"/>
    <s v="2016"/>
    <s v="2016"/>
    <s v="E4075C11"/>
    <s v="Persons in private households - 9"/>
    <s v="Number"/>
    <n v="27"/>
  </r>
  <r>
    <s v="47"/>
    <s v="Married couple with other persons"/>
    <s v="2016"/>
    <s v="2016"/>
    <s v="E4075C12"/>
    <s v="Persons in private households - 10"/>
    <s v="Number"/>
    <n v="30"/>
  </r>
  <r>
    <s v="47"/>
    <s v="Married couple with other persons"/>
    <s v="2016"/>
    <s v="2016"/>
    <s v="E4075C13"/>
    <s v="Persons in private households - 11"/>
    <s v="Number"/>
    <n v="0"/>
  </r>
  <r>
    <s v="47"/>
    <s v="Married couple with other persons"/>
    <s v="2016"/>
    <s v="2016"/>
    <s v="E4075C14"/>
    <s v="Persons in private households - 12 or more"/>
    <s v="Number"/>
    <n v="62"/>
  </r>
  <r>
    <s v="47"/>
    <s v="Married couple with other persons"/>
    <s v="2016"/>
    <s v="2016"/>
    <s v="E4075C15"/>
    <s v="Average household size"/>
    <s v="Number"/>
    <n v="3.3"/>
  </r>
  <r>
    <s v="48"/>
    <s v="Married couple with children and other persons"/>
    <s v="2011"/>
    <s v="2011"/>
    <s v="E4075C01"/>
    <s v="Total households"/>
    <s v="Number"/>
    <n v="26226"/>
  </r>
  <r>
    <s v="48"/>
    <s v="Married couple with children and other persons"/>
    <s v="2011"/>
    <s v="2011"/>
    <s v="E4075C02"/>
    <s v="Total persons"/>
    <s v="Number"/>
    <n v="136077"/>
  </r>
  <r>
    <s v="48"/>
    <s v="Married couple with children and other persons"/>
    <s v="2011"/>
    <s v="2011"/>
    <s v="E4075C03"/>
    <s v="Persons in private households - 1"/>
    <s v="Number"/>
    <n v="0"/>
  </r>
  <r>
    <s v="48"/>
    <s v="Married couple with children and other persons"/>
    <s v="2011"/>
    <s v="2011"/>
    <s v="E4075C04"/>
    <s v="Persons in private households - 2"/>
    <s v="Number"/>
    <n v="0"/>
  </r>
  <r>
    <s v="48"/>
    <s v="Married couple with children and other persons"/>
    <s v="2011"/>
    <s v="2011"/>
    <s v="E4075C05"/>
    <s v="Persons in private households - 3"/>
    <s v="Number"/>
    <n v="0"/>
  </r>
  <r>
    <s v="48"/>
    <s v="Married couple with children and other persons"/>
    <s v="2011"/>
    <s v="2011"/>
    <s v="E4075C06"/>
    <s v="Persons in private households - 4"/>
    <s v="Number"/>
    <n v="34204"/>
  </r>
  <r>
    <s v="48"/>
    <s v="Married couple with children and other persons"/>
    <s v="2011"/>
    <s v="2011"/>
    <s v="E4075C07"/>
    <s v="Persons in private households - 5"/>
    <s v="Number"/>
    <n v="45210"/>
  </r>
  <r>
    <s v="48"/>
    <s v="Married couple with children and other persons"/>
    <s v="2011"/>
    <s v="2011"/>
    <s v="E4075C08"/>
    <s v="Persons in private households - 6"/>
    <s v="Number"/>
    <n v="33012"/>
  </r>
  <r>
    <s v="48"/>
    <s v="Married couple with children and other persons"/>
    <s v="2011"/>
    <s v="2011"/>
    <s v="E4075C09"/>
    <s v="Persons in private households - 7"/>
    <s v="Number"/>
    <n v="14329"/>
  </r>
  <r>
    <s v="48"/>
    <s v="Married couple with children and other persons"/>
    <s v="2011"/>
    <s v="2011"/>
    <s v="E4075C10"/>
    <s v="Persons in private households - 8"/>
    <s v="Number"/>
    <n v="5520"/>
  </r>
  <r>
    <s v="48"/>
    <s v="Married couple with children and other persons"/>
    <s v="2011"/>
    <s v="2011"/>
    <s v="E4075C11"/>
    <s v="Persons in private households - 9"/>
    <s v="Number"/>
    <n v="2151"/>
  </r>
  <r>
    <s v="48"/>
    <s v="Married couple with children and other persons"/>
    <s v="2011"/>
    <s v="2011"/>
    <s v="E4075C12"/>
    <s v="Persons in private households - 10"/>
    <s v="Number"/>
    <n v="910"/>
  </r>
  <r>
    <s v="48"/>
    <s v="Married couple with children and other persons"/>
    <s v="2011"/>
    <s v="2011"/>
    <s v="E4075C13"/>
    <s v="Persons in private households - 11"/>
    <s v="Number"/>
    <n v="484"/>
  </r>
  <r>
    <s v="48"/>
    <s v="Married couple with children and other persons"/>
    <s v="2011"/>
    <s v="2011"/>
    <s v="E4075C14"/>
    <s v="Persons in private households - 12 or more"/>
    <s v="Number"/>
    <n v="257"/>
  </r>
  <r>
    <s v="48"/>
    <s v="Married couple with children and other persons"/>
    <s v="2011"/>
    <s v="2011"/>
    <s v="E4075C15"/>
    <s v="Average household size"/>
    <s v="Number"/>
    <n v="5.2"/>
  </r>
  <r>
    <s v="48"/>
    <s v="Married couple with children and other persons"/>
    <s v="2016"/>
    <s v="2016"/>
    <s v="E4075C01"/>
    <s v="Total households"/>
    <s v="Number"/>
    <n v="27791"/>
  </r>
  <r>
    <s v="48"/>
    <s v="Married couple with children and other persons"/>
    <s v="2016"/>
    <s v="2016"/>
    <s v="E4075C02"/>
    <s v="Total persons"/>
    <s v="Number"/>
    <n v="144820"/>
  </r>
  <r>
    <s v="48"/>
    <s v="Married couple with children and other persons"/>
    <s v="2016"/>
    <s v="2016"/>
    <s v="E4075C03"/>
    <s v="Persons in private households - 1"/>
    <s v="Number"/>
    <n v="0"/>
  </r>
  <r>
    <s v="48"/>
    <s v="Married couple with children and other persons"/>
    <s v="2016"/>
    <s v="2016"/>
    <s v="E4075C04"/>
    <s v="Persons in private households - 2"/>
    <s v="Number"/>
    <n v="0"/>
  </r>
  <r>
    <s v="48"/>
    <s v="Married couple with children and other persons"/>
    <s v="2016"/>
    <s v="2016"/>
    <s v="E4075C05"/>
    <s v="Persons in private households - 3"/>
    <s v="Number"/>
    <n v="0"/>
  </r>
  <r>
    <s v="48"/>
    <s v="Married couple with children and other persons"/>
    <s v="2016"/>
    <s v="2016"/>
    <s v="E4075C06"/>
    <s v="Persons in private households - 4"/>
    <s v="Number"/>
    <n v="33976"/>
  </r>
  <r>
    <s v="48"/>
    <s v="Married couple with children and other persons"/>
    <s v="2016"/>
    <s v="2016"/>
    <s v="E4075C07"/>
    <s v="Persons in private households - 5"/>
    <s v="Number"/>
    <n v="49775"/>
  </r>
  <r>
    <s v="48"/>
    <s v="Married couple with children and other persons"/>
    <s v="2016"/>
    <s v="2016"/>
    <s v="E4075C08"/>
    <s v="Persons in private households - 6"/>
    <s v="Number"/>
    <n v="36396"/>
  </r>
  <r>
    <s v="48"/>
    <s v="Married couple with children and other persons"/>
    <s v="2016"/>
    <s v="2016"/>
    <s v="E4075C09"/>
    <s v="Persons in private households - 7"/>
    <s v="Number"/>
    <n v="15120"/>
  </r>
  <r>
    <s v="48"/>
    <s v="Married couple with children and other persons"/>
    <s v="2016"/>
    <s v="2016"/>
    <s v="E4075C10"/>
    <s v="Persons in private households - 8"/>
    <s v="Number"/>
    <n v="5952"/>
  </r>
  <r>
    <s v="48"/>
    <s v="Married couple with children and other persons"/>
    <s v="2016"/>
    <s v="2016"/>
    <s v="E4075C11"/>
    <s v="Persons in private households - 9"/>
    <s v="Number"/>
    <n v="2034"/>
  </r>
  <r>
    <s v="48"/>
    <s v="Married couple with children and other persons"/>
    <s v="2016"/>
    <s v="2016"/>
    <s v="E4075C12"/>
    <s v="Persons in private households - 10"/>
    <s v="Number"/>
    <n v="850"/>
  </r>
  <r>
    <s v="48"/>
    <s v="Married couple with children and other persons"/>
    <s v="2016"/>
    <s v="2016"/>
    <s v="E4075C13"/>
    <s v="Persons in private households - 11"/>
    <s v="Number"/>
    <n v="363"/>
  </r>
  <r>
    <s v="48"/>
    <s v="Married couple with children and other persons"/>
    <s v="2016"/>
    <s v="2016"/>
    <s v="E4075C14"/>
    <s v="Persons in private households - 12 or more"/>
    <s v="Number"/>
    <n v="354"/>
  </r>
  <r>
    <s v="48"/>
    <s v="Married couple with children and other persons"/>
    <s v="2016"/>
    <s v="2016"/>
    <s v="E4075C15"/>
    <s v="Average household size"/>
    <s v="Number"/>
    <n v="5.2"/>
  </r>
  <r>
    <s v="13"/>
    <s v="Cohabiting couple with other persons"/>
    <s v="2011"/>
    <s v="2011"/>
    <s v="E4075C01"/>
    <s v="Total households"/>
    <s v="Number"/>
    <n v="8602"/>
  </r>
  <r>
    <s v="13"/>
    <s v="Cohabiting couple with other persons"/>
    <s v="2011"/>
    <s v="2011"/>
    <s v="E4075C02"/>
    <s v="Total persons"/>
    <s v="Number"/>
    <n v="29551"/>
  </r>
  <r>
    <s v="13"/>
    <s v="Cohabiting couple with other persons"/>
    <s v="2011"/>
    <s v="2011"/>
    <s v="E4075C03"/>
    <s v="Persons in private households - 1"/>
    <s v="Number"/>
    <n v="0"/>
  </r>
  <r>
    <s v="13"/>
    <s v="Cohabiting couple with other persons"/>
    <s v="2011"/>
    <s v="2011"/>
    <s v="E4075C04"/>
    <s v="Persons in private households - 2"/>
    <s v="Number"/>
    <n v="0"/>
  </r>
  <r>
    <s v="13"/>
    <s v="Cohabiting couple with other persons"/>
    <s v="2011"/>
    <s v="2011"/>
    <s v="E4075C05"/>
    <s v="Persons in private households - 3"/>
    <s v="Number"/>
    <n v="17658"/>
  </r>
  <r>
    <s v="13"/>
    <s v="Cohabiting couple with other persons"/>
    <s v="2011"/>
    <s v="2011"/>
    <s v="E4075C06"/>
    <s v="Persons in private households - 4"/>
    <s v="Number"/>
    <n v="7852"/>
  </r>
  <r>
    <s v="13"/>
    <s v="Cohabiting couple with other persons"/>
    <s v="2011"/>
    <s v="2011"/>
    <s v="E4075C07"/>
    <s v="Persons in private households - 5"/>
    <s v="Number"/>
    <n v="2710"/>
  </r>
  <r>
    <s v="13"/>
    <s v="Cohabiting couple with other persons"/>
    <s v="2011"/>
    <s v="2011"/>
    <s v="E4075C08"/>
    <s v="Persons in private households - 6"/>
    <s v="Number"/>
    <n v="996"/>
  </r>
  <r>
    <s v="13"/>
    <s v="Cohabiting couple with other persons"/>
    <s v="2011"/>
    <s v="2011"/>
    <s v="E4075C09"/>
    <s v="Persons in private households - 7"/>
    <s v="Number"/>
    <n v="210"/>
  </r>
  <r>
    <s v="13"/>
    <s v="Cohabiting couple with other persons"/>
    <s v="2011"/>
    <s v="2011"/>
    <s v="E4075C10"/>
    <s v="Persons in private households - 8"/>
    <s v="Number"/>
    <n v="80"/>
  </r>
  <r>
    <s v="13"/>
    <s v="Cohabiting couple with other persons"/>
    <s v="2011"/>
    <s v="2011"/>
    <s v="E4075C11"/>
    <s v="Persons in private households - 9"/>
    <s v="Number"/>
    <n v="45"/>
  </r>
  <r>
    <s v="13"/>
    <s v="Cohabiting couple with other persons"/>
    <s v="2011"/>
    <s v="2011"/>
    <s v="E4075C12"/>
    <s v="Persons in private households - 10"/>
    <s v="Number"/>
    <n v="0"/>
  </r>
  <r>
    <s v="13"/>
    <s v="Cohabiting couple with other persons"/>
    <s v="2011"/>
    <s v="2011"/>
    <s v="E4075C13"/>
    <s v="Persons in private households - 11"/>
    <s v="Number"/>
    <n v="0"/>
  </r>
  <r>
    <s v="13"/>
    <s v="Cohabiting couple with other persons"/>
    <s v="2011"/>
    <s v="2011"/>
    <s v="E4075C14"/>
    <s v="Persons in private households - 12 or more"/>
    <s v="Number"/>
    <n v="0"/>
  </r>
  <r>
    <s v="13"/>
    <s v="Cohabiting couple with other persons"/>
    <s v="2011"/>
    <s v="2011"/>
    <s v="E4075C15"/>
    <s v="Average household size"/>
    <s v="Number"/>
    <n v="3.4"/>
  </r>
  <r>
    <s v="13"/>
    <s v="Cohabiting couple with other persons"/>
    <s v="2016"/>
    <s v="2016"/>
    <s v="E4075C01"/>
    <s v="Total households"/>
    <s v="Number"/>
    <n v="6966"/>
  </r>
  <r>
    <s v="13"/>
    <s v="Cohabiting couple with other persons"/>
    <s v="2016"/>
    <s v="2016"/>
    <s v="E4075C02"/>
    <s v="Total persons"/>
    <s v="Number"/>
    <n v="24057"/>
  </r>
  <r>
    <s v="13"/>
    <s v="Cohabiting couple with other persons"/>
    <s v="2016"/>
    <s v="2016"/>
    <s v="E4075C03"/>
    <s v="Persons in private households - 1"/>
    <s v="Number"/>
    <n v="0"/>
  </r>
  <r>
    <s v="13"/>
    <s v="Cohabiting couple with other persons"/>
    <s v="2016"/>
    <s v="2016"/>
    <s v="E4075C04"/>
    <s v="Persons in private households - 2"/>
    <s v="Number"/>
    <n v="0"/>
  </r>
  <r>
    <s v="13"/>
    <s v="Cohabiting couple with other persons"/>
    <s v="2016"/>
    <s v="2016"/>
    <s v="E4075C05"/>
    <s v="Persons in private households - 3"/>
    <s v="Number"/>
    <n v="14022"/>
  </r>
  <r>
    <s v="13"/>
    <s v="Cohabiting couple with other persons"/>
    <s v="2016"/>
    <s v="2016"/>
    <s v="E4075C06"/>
    <s v="Persons in private households - 4"/>
    <s v="Number"/>
    <n v="6772"/>
  </r>
  <r>
    <s v="13"/>
    <s v="Cohabiting couple with other persons"/>
    <s v="2016"/>
    <s v="2016"/>
    <s v="E4075C07"/>
    <s v="Persons in private households - 5"/>
    <s v="Number"/>
    <n v="2075"/>
  </r>
  <r>
    <s v="13"/>
    <s v="Cohabiting couple with other persons"/>
    <s v="2016"/>
    <s v="2016"/>
    <s v="E4075C08"/>
    <s v="Persons in private households - 6"/>
    <s v="Number"/>
    <n v="828"/>
  </r>
  <r>
    <s v="13"/>
    <s v="Cohabiting couple with other persons"/>
    <s v="2016"/>
    <s v="2016"/>
    <s v="E4075C09"/>
    <s v="Persons in private households - 7"/>
    <s v="Number"/>
    <n v="161"/>
  </r>
  <r>
    <s v="13"/>
    <s v="Cohabiting couple with other persons"/>
    <s v="2016"/>
    <s v="2016"/>
    <s v="E4075C10"/>
    <s v="Persons in private households - 8"/>
    <s v="Number"/>
    <n v="120"/>
  </r>
  <r>
    <s v="13"/>
    <s v="Cohabiting couple with other persons"/>
    <s v="2016"/>
    <s v="2016"/>
    <s v="E4075C11"/>
    <s v="Persons in private households - 9"/>
    <s v="Number"/>
    <n v="27"/>
  </r>
  <r>
    <s v="13"/>
    <s v="Cohabiting couple with other persons"/>
    <s v="2016"/>
    <s v="2016"/>
    <s v="E4075C12"/>
    <s v="Persons in private households - 10"/>
    <s v="Number"/>
    <n v="40"/>
  </r>
  <r>
    <s v="13"/>
    <s v="Cohabiting couple with other persons"/>
    <s v="2016"/>
    <s v="2016"/>
    <s v="E4075C13"/>
    <s v="Persons in private households - 11"/>
    <s v="Number"/>
    <n v="0"/>
  </r>
  <r>
    <s v="13"/>
    <s v="Cohabiting couple with other persons"/>
    <s v="2016"/>
    <s v="2016"/>
    <s v="E4075C14"/>
    <s v="Persons in private households - 12 or more"/>
    <s v="Number"/>
    <n v="12"/>
  </r>
  <r>
    <s v="13"/>
    <s v="Cohabiting couple with other persons"/>
    <s v="2016"/>
    <s v="2016"/>
    <s v="E4075C15"/>
    <s v="Average household size"/>
    <s v="Number"/>
    <n v="3.5"/>
  </r>
  <r>
    <s v="18"/>
    <s v="Cohabiting couple with children and other persons"/>
    <s v="2011"/>
    <s v="2011"/>
    <s v="E4075C01"/>
    <s v="Total households"/>
    <s v="Number"/>
    <n v="4233"/>
  </r>
  <r>
    <s v="18"/>
    <s v="Cohabiting couple with children and other persons"/>
    <s v="2011"/>
    <s v="2011"/>
    <s v="E4075C02"/>
    <s v="Total persons"/>
    <s v="Number"/>
    <n v="20437"/>
  </r>
  <r>
    <s v="18"/>
    <s v="Cohabiting couple with children and other persons"/>
    <s v="2011"/>
    <s v="2011"/>
    <s v="E4075C03"/>
    <s v="Persons in private households - 1"/>
    <s v="Number"/>
    <n v="0"/>
  </r>
  <r>
    <s v="18"/>
    <s v="Cohabiting couple with children and other persons"/>
    <s v="2011"/>
    <s v="2011"/>
    <s v="E4075C04"/>
    <s v="Persons in private households - 2"/>
    <s v="Number"/>
    <n v="0"/>
  </r>
  <r>
    <s v="18"/>
    <s v="Cohabiting couple with children and other persons"/>
    <s v="2011"/>
    <s v="2011"/>
    <s v="E4075C05"/>
    <s v="Persons in private households - 3"/>
    <s v="Number"/>
    <n v="0"/>
  </r>
  <r>
    <s v="18"/>
    <s v="Cohabiting couple with children and other persons"/>
    <s v="2011"/>
    <s v="2011"/>
    <s v="E4075C06"/>
    <s v="Persons in private households - 4"/>
    <s v="Number"/>
    <n v="8072"/>
  </r>
  <r>
    <s v="18"/>
    <s v="Cohabiting couple with children and other persons"/>
    <s v="2011"/>
    <s v="2011"/>
    <s v="E4075C07"/>
    <s v="Persons in private households - 5"/>
    <s v="Number"/>
    <n v="6800"/>
  </r>
  <r>
    <s v="18"/>
    <s v="Cohabiting couple with children and other persons"/>
    <s v="2011"/>
    <s v="2011"/>
    <s v="E4075C08"/>
    <s v="Persons in private households - 6"/>
    <s v="Number"/>
    <n v="3444"/>
  </r>
  <r>
    <s v="18"/>
    <s v="Cohabiting couple with children and other persons"/>
    <s v="2011"/>
    <s v="2011"/>
    <s v="E4075C09"/>
    <s v="Persons in private households - 7"/>
    <s v="Number"/>
    <n v="1302"/>
  </r>
  <r>
    <s v="18"/>
    <s v="Cohabiting couple with children and other persons"/>
    <s v="2011"/>
    <s v="2011"/>
    <s v="E4075C10"/>
    <s v="Persons in private households - 8"/>
    <s v="Number"/>
    <n v="512"/>
  </r>
  <r>
    <s v="18"/>
    <s v="Cohabiting couple with children and other persons"/>
    <s v="2011"/>
    <s v="2011"/>
    <s v="E4075C11"/>
    <s v="Persons in private households - 9"/>
    <s v="Number"/>
    <n v="135"/>
  </r>
  <r>
    <s v="18"/>
    <s v="Cohabiting couple with children and other persons"/>
    <s v="2011"/>
    <s v="2011"/>
    <s v="E4075C12"/>
    <s v="Persons in private households - 10"/>
    <s v="Number"/>
    <n v="80"/>
  </r>
  <r>
    <s v="18"/>
    <s v="Cohabiting couple with children and other persons"/>
    <s v="2011"/>
    <s v="2011"/>
    <s v="E4075C13"/>
    <s v="Persons in private households - 11"/>
    <s v="Number"/>
    <n v="55"/>
  </r>
  <r>
    <s v="18"/>
    <s v="Cohabiting couple with children and other persons"/>
    <s v="2011"/>
    <s v="2011"/>
    <s v="E4075C14"/>
    <s v="Persons in private households - 12 or more"/>
    <s v="Number"/>
    <n v="37"/>
  </r>
  <r>
    <s v="18"/>
    <s v="Cohabiting couple with children and other persons"/>
    <s v="2011"/>
    <s v="2011"/>
    <s v="E4075C15"/>
    <s v="Average household size"/>
    <s v="Number"/>
    <n v="4.8"/>
  </r>
  <r>
    <s v="18"/>
    <s v="Cohabiting couple with children and other persons"/>
    <s v="2016"/>
    <s v="2016"/>
    <s v="E4075C01"/>
    <s v="Total households"/>
    <s v="Number"/>
    <n v="4657"/>
  </r>
  <r>
    <s v="18"/>
    <s v="Cohabiting couple with children and other persons"/>
    <s v="2016"/>
    <s v="2016"/>
    <s v="E4075C02"/>
    <s v="Total persons"/>
    <s v="Number"/>
    <n v="22729"/>
  </r>
  <r>
    <s v="18"/>
    <s v="Cohabiting couple with children and other persons"/>
    <s v="2016"/>
    <s v="2016"/>
    <s v="E4075C03"/>
    <s v="Persons in private households - 1"/>
    <s v="Number"/>
    <n v="0"/>
  </r>
  <r>
    <s v="18"/>
    <s v="Cohabiting couple with children and other persons"/>
    <s v="2016"/>
    <s v="2016"/>
    <s v="E4075C04"/>
    <s v="Persons in private households - 2"/>
    <s v="Number"/>
    <n v="0"/>
  </r>
  <r>
    <s v="18"/>
    <s v="Cohabiting couple with children and other persons"/>
    <s v="2016"/>
    <s v="2016"/>
    <s v="E4075C05"/>
    <s v="Persons in private households - 3"/>
    <s v="Number"/>
    <n v="0"/>
  </r>
  <r>
    <s v="18"/>
    <s v="Cohabiting couple with children and other persons"/>
    <s v="2016"/>
    <s v="2016"/>
    <s v="E4075C06"/>
    <s v="Persons in private households - 4"/>
    <s v="Number"/>
    <n v="8260"/>
  </r>
  <r>
    <s v="18"/>
    <s v="Cohabiting couple with children and other persons"/>
    <s v="2016"/>
    <s v="2016"/>
    <s v="E4075C07"/>
    <s v="Persons in private households - 5"/>
    <s v="Number"/>
    <n v="7995"/>
  </r>
  <r>
    <s v="18"/>
    <s v="Cohabiting couple with children and other persons"/>
    <s v="2016"/>
    <s v="2016"/>
    <s v="E4075C08"/>
    <s v="Persons in private households - 6"/>
    <s v="Number"/>
    <n v="3990"/>
  </r>
  <r>
    <s v="18"/>
    <s v="Cohabiting couple with children and other persons"/>
    <s v="2016"/>
    <s v="2016"/>
    <s v="E4075C09"/>
    <s v="Persons in private households - 7"/>
    <s v="Number"/>
    <n v="1435"/>
  </r>
  <r>
    <s v="18"/>
    <s v="Cohabiting couple with children and other persons"/>
    <s v="2016"/>
    <s v="2016"/>
    <s v="E4075C10"/>
    <s v="Persons in private households - 8"/>
    <s v="Number"/>
    <n v="640"/>
  </r>
  <r>
    <s v="18"/>
    <s v="Cohabiting couple with children and other persons"/>
    <s v="2016"/>
    <s v="2016"/>
    <s v="E4075C11"/>
    <s v="Persons in private households - 9"/>
    <s v="Number"/>
    <n v="243"/>
  </r>
  <r>
    <s v="18"/>
    <s v="Cohabiting couple with children and other persons"/>
    <s v="2016"/>
    <s v="2016"/>
    <s v="E4075C12"/>
    <s v="Persons in private households - 10"/>
    <s v="Number"/>
    <n v="110"/>
  </r>
  <r>
    <s v="18"/>
    <s v="Cohabiting couple with children and other persons"/>
    <s v="2016"/>
    <s v="2016"/>
    <s v="E4075C13"/>
    <s v="Persons in private households - 11"/>
    <s v="Number"/>
    <n v="44"/>
  </r>
  <r>
    <s v="18"/>
    <s v="Cohabiting couple with children and other persons"/>
    <s v="2016"/>
    <s v="2016"/>
    <s v="E4075C14"/>
    <s v="Persons in private households - 12 or more"/>
    <s v="Number"/>
    <n v="12"/>
  </r>
  <r>
    <s v="18"/>
    <s v="Cohabiting couple with children and other persons"/>
    <s v="2016"/>
    <s v="2016"/>
    <s v="E4075C15"/>
    <s v="Average household size"/>
    <s v="Number"/>
    <n v="4.9"/>
  </r>
  <r>
    <s v="225"/>
    <s v="One parent mother with children and other persons"/>
    <s v="2011"/>
    <s v="2011"/>
    <s v="E4075C01"/>
    <s v="Total households"/>
    <s v="Number"/>
    <n v="15190"/>
  </r>
  <r>
    <s v="225"/>
    <s v="One parent mother with children and other persons"/>
    <s v="2011"/>
    <s v="2011"/>
    <s v="E4075C02"/>
    <s v="Total persons"/>
    <s v="Number"/>
    <n v="56134"/>
  </r>
  <r>
    <s v="225"/>
    <s v="One parent mother with children and other persons"/>
    <s v="2011"/>
    <s v="2011"/>
    <s v="E4075C03"/>
    <s v="Persons in private households - 1"/>
    <s v="Number"/>
    <n v="0"/>
  </r>
  <r>
    <s v="225"/>
    <s v="One parent mother with children and other persons"/>
    <s v="2011"/>
    <s v="2011"/>
    <s v="E4075C04"/>
    <s v="Persons in private households - 2"/>
    <s v="Number"/>
    <n v="0"/>
  </r>
  <r>
    <s v="225"/>
    <s v="One parent mother with children and other persons"/>
    <s v="2011"/>
    <s v="2011"/>
    <s v="E4075C05"/>
    <s v="Persons in private households - 3"/>
    <s v="Number"/>
    <n v="25320"/>
  </r>
  <r>
    <s v="225"/>
    <s v="One parent mother with children and other persons"/>
    <s v="2011"/>
    <s v="2011"/>
    <s v="E4075C06"/>
    <s v="Persons in private households - 4"/>
    <s v="Number"/>
    <n v="16892"/>
  </r>
  <r>
    <s v="225"/>
    <s v="One parent mother with children and other persons"/>
    <s v="2011"/>
    <s v="2011"/>
    <s v="E4075C07"/>
    <s v="Persons in private households - 5"/>
    <s v="Number"/>
    <n v="8330"/>
  </r>
  <r>
    <s v="225"/>
    <s v="One parent mother with children and other persons"/>
    <s v="2011"/>
    <s v="2011"/>
    <s v="E4075C08"/>
    <s v="Persons in private households - 6"/>
    <s v="Number"/>
    <n v="3642"/>
  </r>
  <r>
    <s v="225"/>
    <s v="One parent mother with children and other persons"/>
    <s v="2011"/>
    <s v="2011"/>
    <s v="E4075C09"/>
    <s v="Persons in private households - 7"/>
    <s v="Number"/>
    <n v="1106"/>
  </r>
  <r>
    <s v="225"/>
    <s v="One parent mother with children and other persons"/>
    <s v="2011"/>
    <s v="2011"/>
    <s v="E4075C10"/>
    <s v="Persons in private households - 8"/>
    <s v="Number"/>
    <n v="424"/>
  </r>
  <r>
    <s v="225"/>
    <s v="One parent mother with children and other persons"/>
    <s v="2011"/>
    <s v="2011"/>
    <s v="E4075C11"/>
    <s v="Persons in private households - 9"/>
    <s v="Number"/>
    <n v="225"/>
  </r>
  <r>
    <s v="225"/>
    <s v="One parent mother with children and other persons"/>
    <s v="2011"/>
    <s v="2011"/>
    <s v="E4075C12"/>
    <s v="Persons in private households - 10"/>
    <s v="Number"/>
    <n v="90"/>
  </r>
  <r>
    <s v="225"/>
    <s v="One parent mother with children and other persons"/>
    <s v="2011"/>
    <s v="2011"/>
    <s v="E4075C13"/>
    <s v="Persons in private households - 11"/>
    <s v="Number"/>
    <n v="44"/>
  </r>
  <r>
    <s v="225"/>
    <s v="One parent mother with children and other persons"/>
    <s v="2011"/>
    <s v="2011"/>
    <s v="E4075C14"/>
    <s v="Persons in private households - 12 or more"/>
    <s v="Number"/>
    <n v="61"/>
  </r>
  <r>
    <s v="225"/>
    <s v="One parent mother with children and other persons"/>
    <s v="2011"/>
    <s v="2011"/>
    <s v="E4075C15"/>
    <s v="Average household size"/>
    <s v="Number"/>
    <n v="3.7"/>
  </r>
  <r>
    <s v="225"/>
    <s v="One parent mother with children and other persons"/>
    <s v="2016"/>
    <s v="2016"/>
    <s v="E4075C01"/>
    <s v="Total households"/>
    <s v="Number"/>
    <n v="17206"/>
  </r>
  <r>
    <s v="225"/>
    <s v="One parent mother with children and other persons"/>
    <s v="2016"/>
    <s v="2016"/>
    <s v="E4075C02"/>
    <s v="Total persons"/>
    <s v="Number"/>
    <n v="64019"/>
  </r>
  <r>
    <s v="225"/>
    <s v="One parent mother with children and other persons"/>
    <s v="2016"/>
    <s v="2016"/>
    <s v="E4075C03"/>
    <s v="Persons in private households - 1"/>
    <s v="Number"/>
    <n v="0"/>
  </r>
  <r>
    <s v="225"/>
    <s v="One parent mother with children and other persons"/>
    <s v="2016"/>
    <s v="2016"/>
    <s v="E4075C04"/>
    <s v="Persons in private households - 2"/>
    <s v="Number"/>
    <n v="0"/>
  </r>
  <r>
    <s v="225"/>
    <s v="One parent mother with children and other persons"/>
    <s v="2016"/>
    <s v="2016"/>
    <s v="E4075C05"/>
    <s v="Persons in private households - 3"/>
    <s v="Number"/>
    <n v="27855"/>
  </r>
  <r>
    <s v="225"/>
    <s v="One parent mother with children and other persons"/>
    <s v="2016"/>
    <s v="2016"/>
    <s v="E4075C06"/>
    <s v="Persons in private households - 4"/>
    <s v="Number"/>
    <n v="20116"/>
  </r>
  <r>
    <s v="225"/>
    <s v="One parent mother with children and other persons"/>
    <s v="2016"/>
    <s v="2016"/>
    <s v="E4075C07"/>
    <s v="Persons in private households - 5"/>
    <s v="Number"/>
    <n v="9380"/>
  </r>
  <r>
    <s v="225"/>
    <s v="One parent mother with children and other persons"/>
    <s v="2016"/>
    <s v="2016"/>
    <s v="E4075C08"/>
    <s v="Persons in private households - 6"/>
    <s v="Number"/>
    <n v="4026"/>
  </r>
  <r>
    <s v="225"/>
    <s v="One parent mother with children and other persons"/>
    <s v="2016"/>
    <s v="2016"/>
    <s v="E4075C09"/>
    <s v="Persons in private households - 7"/>
    <s v="Number"/>
    <n v="1540"/>
  </r>
  <r>
    <s v="225"/>
    <s v="One parent mother with children and other persons"/>
    <s v="2016"/>
    <s v="2016"/>
    <s v="E4075C10"/>
    <s v="Persons in private households - 8"/>
    <s v="Number"/>
    <n v="552"/>
  </r>
  <r>
    <s v="225"/>
    <s v="One parent mother with children and other persons"/>
    <s v="2016"/>
    <s v="2016"/>
    <s v="E4075C11"/>
    <s v="Persons in private households - 9"/>
    <s v="Number"/>
    <n v="261"/>
  </r>
  <r>
    <s v="225"/>
    <s v="One parent mother with children and other persons"/>
    <s v="2016"/>
    <s v="2016"/>
    <s v="E4075C12"/>
    <s v="Persons in private households - 10"/>
    <s v="Number"/>
    <n v="150"/>
  </r>
  <r>
    <s v="225"/>
    <s v="One parent mother with children and other persons"/>
    <s v="2016"/>
    <s v="2016"/>
    <s v="E4075C13"/>
    <s v="Persons in private households - 11"/>
    <s v="Number"/>
    <n v="66"/>
  </r>
  <r>
    <s v="225"/>
    <s v="One parent mother with children and other persons"/>
    <s v="2016"/>
    <s v="2016"/>
    <s v="E4075C14"/>
    <s v="Persons in private households - 12 or more"/>
    <s v="Number"/>
    <n v="73"/>
  </r>
  <r>
    <s v="225"/>
    <s v="One parent mother with children and other persons"/>
    <s v="2016"/>
    <s v="2016"/>
    <s v="E4075C15"/>
    <s v="Average household size"/>
    <s v="Number"/>
    <n v="3.7"/>
  </r>
  <r>
    <s v="295"/>
    <s v="One parent father with children and other persons"/>
    <s v="2011"/>
    <s v="2011"/>
    <s v="E4075C01"/>
    <s v="Total households"/>
    <s v="Number"/>
    <n v="2986"/>
  </r>
  <r>
    <s v="295"/>
    <s v="One parent father with children and other persons"/>
    <s v="2011"/>
    <s v="2011"/>
    <s v="E4075C02"/>
    <s v="Total persons"/>
    <s v="Number"/>
    <n v="10885"/>
  </r>
  <r>
    <s v="295"/>
    <s v="One parent father with children and other persons"/>
    <s v="2011"/>
    <s v="2011"/>
    <s v="E4075C03"/>
    <s v="Persons in private households - 1"/>
    <s v="Number"/>
    <n v="0"/>
  </r>
  <r>
    <s v="295"/>
    <s v="One parent father with children and other persons"/>
    <s v="2011"/>
    <s v="2011"/>
    <s v="E4075C04"/>
    <s v="Persons in private households - 2"/>
    <s v="Number"/>
    <n v="0"/>
  </r>
  <r>
    <s v="295"/>
    <s v="One parent father with children and other persons"/>
    <s v="2011"/>
    <s v="2011"/>
    <s v="E4075C05"/>
    <s v="Persons in private households - 3"/>
    <s v="Number"/>
    <n v="5205"/>
  </r>
  <r>
    <s v="295"/>
    <s v="One parent father with children and other persons"/>
    <s v="2011"/>
    <s v="2011"/>
    <s v="E4075C06"/>
    <s v="Persons in private households - 4"/>
    <s v="Number"/>
    <n v="3252"/>
  </r>
  <r>
    <s v="295"/>
    <s v="One parent father with children and other persons"/>
    <s v="2011"/>
    <s v="2011"/>
    <s v="E4075C07"/>
    <s v="Persons in private households - 5"/>
    <s v="Number"/>
    <n v="1395"/>
  </r>
  <r>
    <s v="295"/>
    <s v="One parent father with children and other persons"/>
    <s v="2011"/>
    <s v="2011"/>
    <s v="E4075C08"/>
    <s v="Persons in private households - 6"/>
    <s v="Number"/>
    <n v="672"/>
  </r>
  <r>
    <s v="295"/>
    <s v="One parent father with children and other persons"/>
    <s v="2011"/>
    <s v="2011"/>
    <s v="E4075C09"/>
    <s v="Persons in private households - 7"/>
    <s v="Number"/>
    <n v="189"/>
  </r>
  <r>
    <s v="295"/>
    <s v="One parent father with children and other persons"/>
    <s v="2011"/>
    <s v="2011"/>
    <s v="E4075C10"/>
    <s v="Persons in private households - 8"/>
    <s v="Number"/>
    <n v="88"/>
  </r>
  <r>
    <s v="295"/>
    <s v="One parent father with children and other persons"/>
    <s v="2011"/>
    <s v="2011"/>
    <s v="E4075C11"/>
    <s v="Persons in private households - 9"/>
    <s v="Number"/>
    <n v="63"/>
  </r>
  <r>
    <s v="295"/>
    <s v="One parent father with children and other persons"/>
    <s v="2011"/>
    <s v="2011"/>
    <s v="E4075C12"/>
    <s v="Persons in private households - 10"/>
    <s v="Number"/>
    <n v="10"/>
  </r>
  <r>
    <s v="295"/>
    <s v="One parent father with children and other persons"/>
    <s v="2011"/>
    <s v="2011"/>
    <s v="E4075C13"/>
    <s v="Persons in private households - 11"/>
    <s v="Number"/>
    <n v="11"/>
  </r>
  <r>
    <s v="295"/>
    <s v="One parent father with children and other persons"/>
    <s v="2011"/>
    <s v="2011"/>
    <s v="E4075C14"/>
    <s v="Persons in private households - 12 or more"/>
    <s v="Number"/>
    <n v="0"/>
  </r>
  <r>
    <s v="295"/>
    <s v="One parent father with children and other persons"/>
    <s v="2011"/>
    <s v="2011"/>
    <s v="E4075C15"/>
    <s v="Average household size"/>
    <s v="Number"/>
    <n v="3.6"/>
  </r>
  <r>
    <s v="295"/>
    <s v="One parent father with children and other persons"/>
    <s v="2016"/>
    <s v="2016"/>
    <s v="E4075C01"/>
    <s v="Total households"/>
    <s v="Number"/>
    <n v="3413"/>
  </r>
  <r>
    <s v="295"/>
    <s v="One parent father with children and other persons"/>
    <s v="2016"/>
    <s v="2016"/>
    <s v="E4075C02"/>
    <s v="Total persons"/>
    <s v="Number"/>
    <n v="12564"/>
  </r>
  <r>
    <s v="295"/>
    <s v="One parent father with children and other persons"/>
    <s v="2016"/>
    <s v="2016"/>
    <s v="E4075C03"/>
    <s v="Persons in private households - 1"/>
    <s v="Number"/>
    <n v="0"/>
  </r>
  <r>
    <s v="295"/>
    <s v="One parent father with children and other persons"/>
    <s v="2016"/>
    <s v="2016"/>
    <s v="E4075C04"/>
    <s v="Persons in private households - 2"/>
    <s v="Number"/>
    <n v="0"/>
  </r>
  <r>
    <s v="295"/>
    <s v="One parent father with children and other persons"/>
    <s v="2016"/>
    <s v="2016"/>
    <s v="E4075C05"/>
    <s v="Persons in private households - 3"/>
    <s v="Number"/>
    <n v="5673"/>
  </r>
  <r>
    <s v="295"/>
    <s v="One parent father with children and other persons"/>
    <s v="2016"/>
    <s v="2016"/>
    <s v="E4075C06"/>
    <s v="Persons in private households - 4"/>
    <s v="Number"/>
    <n v="3920"/>
  </r>
  <r>
    <s v="295"/>
    <s v="One parent father with children and other persons"/>
    <s v="2016"/>
    <s v="2016"/>
    <s v="E4075C07"/>
    <s v="Persons in private households - 5"/>
    <s v="Number"/>
    <n v="1860"/>
  </r>
  <r>
    <s v="295"/>
    <s v="One parent father with children and other persons"/>
    <s v="2016"/>
    <s v="2016"/>
    <s v="E4075C08"/>
    <s v="Persons in private households - 6"/>
    <s v="Number"/>
    <n v="708"/>
  </r>
  <r>
    <s v="295"/>
    <s v="One parent father with children and other persons"/>
    <s v="2016"/>
    <s v="2016"/>
    <s v="E4075C09"/>
    <s v="Persons in private households - 7"/>
    <s v="Number"/>
    <n v="231"/>
  </r>
  <r>
    <s v="295"/>
    <s v="One parent father with children and other persons"/>
    <s v="2016"/>
    <s v="2016"/>
    <s v="E4075C10"/>
    <s v="Persons in private households - 8"/>
    <s v="Number"/>
    <n v="72"/>
  </r>
  <r>
    <s v="295"/>
    <s v="One parent father with children and other persons"/>
    <s v="2016"/>
    <s v="2016"/>
    <s v="E4075C11"/>
    <s v="Persons in private households - 9"/>
    <s v="Number"/>
    <n v="45"/>
  </r>
  <r>
    <s v="295"/>
    <s v="One parent father with children and other persons"/>
    <s v="2016"/>
    <s v="2016"/>
    <s v="E4075C12"/>
    <s v="Persons in private households - 10"/>
    <s v="Number"/>
    <n v="30"/>
  </r>
  <r>
    <s v="295"/>
    <s v="One parent father with children and other persons"/>
    <s v="2016"/>
    <s v="2016"/>
    <s v="E4075C13"/>
    <s v="Persons in private households - 11"/>
    <s v="Number"/>
    <n v="0"/>
  </r>
  <r>
    <s v="295"/>
    <s v="One parent father with children and other persons"/>
    <s v="2016"/>
    <s v="2016"/>
    <s v="E4075C14"/>
    <s v="Persons in private households - 12 or more"/>
    <s v="Number"/>
    <n v="25"/>
  </r>
  <r>
    <s v="295"/>
    <s v="One parent father with children and other persons"/>
    <s v="2016"/>
    <s v="2016"/>
    <s v="E4075C15"/>
    <s v="Average household size"/>
    <s v="Number"/>
    <n v="3.7"/>
  </r>
  <r>
    <s v="31"/>
    <s v="Two family units with/without other persons"/>
    <s v="2011"/>
    <s v="2011"/>
    <s v="E4075C01"/>
    <s v="Total households"/>
    <s v="Number"/>
    <n v="18317"/>
  </r>
  <r>
    <s v="31"/>
    <s v="Two family units with/without other persons"/>
    <s v="2011"/>
    <s v="2011"/>
    <s v="E4075C02"/>
    <s v="Total persons"/>
    <s v="Number"/>
    <n v="97384"/>
  </r>
  <r>
    <s v="31"/>
    <s v="Two family units with/without other persons"/>
    <s v="2011"/>
    <s v="2011"/>
    <s v="E4075C03"/>
    <s v="Persons in private households - 1"/>
    <s v="Number"/>
    <n v="0"/>
  </r>
  <r>
    <s v="31"/>
    <s v="Two family units with/without other persons"/>
    <s v="2011"/>
    <s v="2011"/>
    <s v="E4075C04"/>
    <s v="Persons in private households - 2"/>
    <s v="Number"/>
    <n v="0"/>
  </r>
  <r>
    <s v="31"/>
    <s v="Two family units with/without other persons"/>
    <s v="2011"/>
    <s v="2011"/>
    <s v="E4075C05"/>
    <s v="Persons in private households - 3"/>
    <s v="Number"/>
    <n v="0"/>
  </r>
  <r>
    <s v="31"/>
    <s v="Two family units with/without other persons"/>
    <s v="2011"/>
    <s v="2011"/>
    <s v="E4075C06"/>
    <s v="Persons in private households - 4"/>
    <s v="Number"/>
    <n v="22280"/>
  </r>
  <r>
    <s v="31"/>
    <s v="Two family units with/without other persons"/>
    <s v="2011"/>
    <s v="2011"/>
    <s v="E4075C07"/>
    <s v="Persons in private households - 5"/>
    <s v="Number"/>
    <n v="29575"/>
  </r>
  <r>
    <s v="31"/>
    <s v="Two family units with/without other persons"/>
    <s v="2011"/>
    <s v="2011"/>
    <s v="E4075C08"/>
    <s v="Persons in private households - 6"/>
    <s v="Number"/>
    <n v="24084"/>
  </r>
  <r>
    <s v="31"/>
    <s v="Two family units with/without other persons"/>
    <s v="2011"/>
    <s v="2011"/>
    <s v="E4075C09"/>
    <s v="Persons in private households - 7"/>
    <s v="Number"/>
    <n v="12047"/>
  </r>
  <r>
    <s v="31"/>
    <s v="Two family units with/without other persons"/>
    <s v="2011"/>
    <s v="2011"/>
    <s v="E4075C10"/>
    <s v="Persons in private households - 8"/>
    <s v="Number"/>
    <n v="5696"/>
  </r>
  <r>
    <s v="31"/>
    <s v="Two family units with/without other persons"/>
    <s v="2011"/>
    <s v="2011"/>
    <s v="E4075C11"/>
    <s v="Persons in private households - 9"/>
    <s v="Number"/>
    <n v="2304"/>
  </r>
  <r>
    <s v="31"/>
    <s v="Two family units with/without other persons"/>
    <s v="2011"/>
    <s v="2011"/>
    <s v="E4075C12"/>
    <s v="Persons in private households - 10"/>
    <s v="Number"/>
    <n v="710"/>
  </r>
  <r>
    <s v="31"/>
    <s v="Two family units with/without other persons"/>
    <s v="2011"/>
    <s v="2011"/>
    <s v="E4075C13"/>
    <s v="Persons in private households - 11"/>
    <s v="Number"/>
    <n v="341"/>
  </r>
  <r>
    <s v="31"/>
    <s v="Two family units with/without other persons"/>
    <s v="2011"/>
    <s v="2011"/>
    <s v="E4075C14"/>
    <s v="Persons in private households - 12 or more"/>
    <s v="Number"/>
    <n v="347"/>
  </r>
  <r>
    <s v="31"/>
    <s v="Two family units with/without other persons"/>
    <s v="2011"/>
    <s v="2011"/>
    <s v="E4075C15"/>
    <s v="Average household size"/>
    <s v="Number"/>
    <n v="5.3"/>
  </r>
  <r>
    <s v="31"/>
    <s v="Two family units with/without other persons"/>
    <s v="2016"/>
    <s v="2016"/>
    <s v="E4075C01"/>
    <s v="Total households"/>
    <s v="Number"/>
    <n v="21857"/>
  </r>
  <r>
    <s v="31"/>
    <s v="Two family units with/without other persons"/>
    <s v="2016"/>
    <s v="2016"/>
    <s v="E4075C02"/>
    <s v="Total persons"/>
    <s v="Number"/>
    <n v="116703"/>
  </r>
  <r>
    <s v="31"/>
    <s v="Two family units with/without other persons"/>
    <s v="2016"/>
    <s v="2016"/>
    <s v="E4075C03"/>
    <s v="Persons in private households - 1"/>
    <s v="Number"/>
    <n v="0"/>
  </r>
  <r>
    <s v="31"/>
    <s v="Two family units with/without other persons"/>
    <s v="2016"/>
    <s v="2016"/>
    <s v="E4075C04"/>
    <s v="Persons in private households - 2"/>
    <s v="Number"/>
    <n v="0"/>
  </r>
  <r>
    <s v="31"/>
    <s v="Two family units with/without other persons"/>
    <s v="2016"/>
    <s v="2016"/>
    <s v="E4075C05"/>
    <s v="Persons in private households - 3"/>
    <s v="Number"/>
    <n v="0"/>
  </r>
  <r>
    <s v="31"/>
    <s v="Two family units with/without other persons"/>
    <s v="2016"/>
    <s v="2016"/>
    <s v="E4075C06"/>
    <s v="Persons in private households - 4"/>
    <s v="Number"/>
    <n v="25796"/>
  </r>
  <r>
    <s v="31"/>
    <s v="Two family units with/without other persons"/>
    <s v="2016"/>
    <s v="2016"/>
    <s v="E4075C07"/>
    <s v="Persons in private households - 5"/>
    <s v="Number"/>
    <n v="35480"/>
  </r>
  <r>
    <s v="31"/>
    <s v="Two family units with/without other persons"/>
    <s v="2016"/>
    <s v="2016"/>
    <s v="E4075C08"/>
    <s v="Persons in private households - 6"/>
    <s v="Number"/>
    <n v="29364"/>
  </r>
  <r>
    <s v="31"/>
    <s v="Two family units with/without other persons"/>
    <s v="2016"/>
    <s v="2016"/>
    <s v="E4075C09"/>
    <s v="Persons in private households - 7"/>
    <s v="Number"/>
    <n v="14819"/>
  </r>
  <r>
    <s v="31"/>
    <s v="Two family units with/without other persons"/>
    <s v="2016"/>
    <s v="2016"/>
    <s v="E4075C10"/>
    <s v="Persons in private households - 8"/>
    <s v="Number"/>
    <n v="6480"/>
  </r>
  <r>
    <s v="31"/>
    <s v="Two family units with/without other persons"/>
    <s v="2016"/>
    <s v="2016"/>
    <s v="E4075C11"/>
    <s v="Persons in private households - 9"/>
    <s v="Number"/>
    <n v="2700"/>
  </r>
  <r>
    <s v="31"/>
    <s v="Two family units with/without other persons"/>
    <s v="2016"/>
    <s v="2016"/>
    <s v="E4075C12"/>
    <s v="Persons in private households - 10"/>
    <s v="Number"/>
    <n v="1080"/>
  </r>
  <r>
    <s v="31"/>
    <s v="Two family units with/without other persons"/>
    <s v="2016"/>
    <s v="2016"/>
    <s v="E4075C13"/>
    <s v="Persons in private households - 11"/>
    <s v="Number"/>
    <n v="517"/>
  </r>
  <r>
    <s v="31"/>
    <s v="Two family units with/without other persons"/>
    <s v="2016"/>
    <s v="2016"/>
    <s v="E4075C14"/>
    <s v="Persons in private households - 12 or more"/>
    <s v="Number"/>
    <n v="467"/>
  </r>
  <r>
    <s v="31"/>
    <s v="Two family units with/without other persons"/>
    <s v="2016"/>
    <s v="2016"/>
    <s v="E4075C15"/>
    <s v="Average household size"/>
    <s v="Number"/>
    <n v="5.3"/>
  </r>
  <r>
    <s v="32"/>
    <s v="Three or more family units with/without other persons"/>
    <s v="2011"/>
    <s v="2011"/>
    <s v="E4075C01"/>
    <s v="Total households"/>
    <s v="Number"/>
    <n v="452"/>
  </r>
  <r>
    <s v="32"/>
    <s v="Three or more family units with/without other persons"/>
    <s v="2011"/>
    <s v="2011"/>
    <s v="E4075C02"/>
    <s v="Total persons"/>
    <s v="Number"/>
    <n v="3554"/>
  </r>
  <r>
    <s v="32"/>
    <s v="Three or more family units with/without other persons"/>
    <s v="2011"/>
    <s v="2011"/>
    <s v="E4075C03"/>
    <s v="Persons in private households - 1"/>
    <s v="Number"/>
    <n v="0"/>
  </r>
  <r>
    <s v="32"/>
    <s v="Three or more family units with/without other persons"/>
    <s v="2011"/>
    <s v="2011"/>
    <s v="E4075C04"/>
    <s v="Persons in private households - 2"/>
    <s v="Number"/>
    <n v="0"/>
  </r>
  <r>
    <s v="32"/>
    <s v="Three or more family units with/without other persons"/>
    <s v="2011"/>
    <s v="2011"/>
    <s v="E4075C05"/>
    <s v="Persons in private households - 3"/>
    <s v="Number"/>
    <n v="0"/>
  </r>
  <r>
    <s v="32"/>
    <s v="Three or more family units with/without other persons"/>
    <s v="2011"/>
    <s v="2011"/>
    <s v="E4075C06"/>
    <s v="Persons in private households - 4"/>
    <s v="Number"/>
    <n v="0"/>
  </r>
  <r>
    <s v="32"/>
    <s v="Three or more family units with/without other persons"/>
    <s v="2011"/>
    <s v="2011"/>
    <s v="E4075C07"/>
    <s v="Persons in private households - 5"/>
    <s v="Number"/>
    <n v="0"/>
  </r>
  <r>
    <s v="32"/>
    <s v="Three or more family units with/without other persons"/>
    <s v="2011"/>
    <s v="2011"/>
    <s v="E4075C08"/>
    <s v="Persons in private households - 6"/>
    <s v="Number"/>
    <n v="654"/>
  </r>
  <r>
    <s v="32"/>
    <s v="Three or more family units with/without other persons"/>
    <s v="2011"/>
    <s v="2011"/>
    <s v="E4075C09"/>
    <s v="Persons in private households - 7"/>
    <s v="Number"/>
    <n v="840"/>
  </r>
  <r>
    <s v="32"/>
    <s v="Three or more family units with/without other persons"/>
    <s v="2011"/>
    <s v="2011"/>
    <s v="E4075C10"/>
    <s v="Persons in private households - 8"/>
    <s v="Number"/>
    <n v="832"/>
  </r>
  <r>
    <s v="32"/>
    <s v="Three or more family units with/without other persons"/>
    <s v="2011"/>
    <s v="2011"/>
    <s v="E4075C11"/>
    <s v="Persons in private households - 9"/>
    <s v="Number"/>
    <n v="405"/>
  </r>
  <r>
    <s v="32"/>
    <s v="Three or more family units with/without other persons"/>
    <s v="2011"/>
    <s v="2011"/>
    <s v="E4075C12"/>
    <s v="Persons in private households - 10"/>
    <s v="Number"/>
    <n v="350"/>
  </r>
  <r>
    <s v="32"/>
    <s v="Three or more family units with/without other persons"/>
    <s v="2011"/>
    <s v="2011"/>
    <s v="E4075C13"/>
    <s v="Persons in private households - 11"/>
    <s v="Number"/>
    <n v="187"/>
  </r>
  <r>
    <s v="32"/>
    <s v="Three or more family units with/without other persons"/>
    <s v="2011"/>
    <s v="2011"/>
    <s v="E4075C14"/>
    <s v="Persons in private households - 12 or more"/>
    <s v="Number"/>
    <n v="286"/>
  </r>
  <r>
    <s v="32"/>
    <s v="Three or more family units with/without other persons"/>
    <s v="2011"/>
    <s v="2011"/>
    <s v="E4075C15"/>
    <s v="Average household size"/>
    <s v="Number"/>
    <n v="7.9"/>
  </r>
  <r>
    <s v="32"/>
    <s v="Three or more family units with/without other persons"/>
    <s v="2016"/>
    <s v="2016"/>
    <s v="E4075C01"/>
    <s v="Total households"/>
    <s v="Number"/>
    <n v="523"/>
  </r>
  <r>
    <s v="32"/>
    <s v="Three or more family units with/without other persons"/>
    <s v="2016"/>
    <s v="2016"/>
    <s v="E4075C02"/>
    <s v="Total persons"/>
    <s v="Number"/>
    <n v="4088"/>
  </r>
  <r>
    <s v="32"/>
    <s v="Three or more family units with/without other persons"/>
    <s v="2016"/>
    <s v="2016"/>
    <s v="E4075C03"/>
    <s v="Persons in private households - 1"/>
    <s v="Number"/>
    <n v="0"/>
  </r>
  <r>
    <s v="32"/>
    <s v="Three or more family units with/without other persons"/>
    <s v="2016"/>
    <s v="2016"/>
    <s v="E4075C04"/>
    <s v="Persons in private households - 2"/>
    <s v="Number"/>
    <n v="0"/>
  </r>
  <r>
    <s v="32"/>
    <s v="Three or more family units with/without other persons"/>
    <s v="2016"/>
    <s v="2016"/>
    <s v="E4075C05"/>
    <s v="Persons in private households - 3"/>
    <s v="Number"/>
    <n v="0"/>
  </r>
  <r>
    <s v="32"/>
    <s v="Three or more family units with/without other persons"/>
    <s v="2016"/>
    <s v="2016"/>
    <s v="E4075C06"/>
    <s v="Persons in private households - 4"/>
    <s v="Number"/>
    <n v="0"/>
  </r>
  <r>
    <s v="32"/>
    <s v="Three or more family units with/without other persons"/>
    <s v="2016"/>
    <s v="2016"/>
    <s v="E4075C07"/>
    <s v="Persons in private households - 5"/>
    <s v="Number"/>
    <n v="0"/>
  </r>
  <r>
    <s v="32"/>
    <s v="Three or more family units with/without other persons"/>
    <s v="2016"/>
    <s v="2016"/>
    <s v="E4075C08"/>
    <s v="Persons in private households - 6"/>
    <s v="Number"/>
    <n v="648"/>
  </r>
  <r>
    <s v="32"/>
    <s v="Three or more family units with/without other persons"/>
    <s v="2016"/>
    <s v="2016"/>
    <s v="E4075C09"/>
    <s v="Persons in private households - 7"/>
    <s v="Number"/>
    <n v="1197"/>
  </r>
  <r>
    <s v="32"/>
    <s v="Three or more family units with/without other persons"/>
    <s v="2016"/>
    <s v="2016"/>
    <s v="E4075C10"/>
    <s v="Persons in private households - 8"/>
    <s v="Number"/>
    <n v="880"/>
  </r>
  <r>
    <s v="32"/>
    <s v="Three or more family units with/without other persons"/>
    <s v="2016"/>
    <s v="2016"/>
    <s v="E4075C11"/>
    <s v="Persons in private households - 9"/>
    <s v="Number"/>
    <n v="531"/>
  </r>
  <r>
    <s v="32"/>
    <s v="Three or more family units with/without other persons"/>
    <s v="2016"/>
    <s v="2016"/>
    <s v="E4075C12"/>
    <s v="Persons in private households - 10"/>
    <s v="Number"/>
    <n v="330"/>
  </r>
  <r>
    <s v="32"/>
    <s v="Three or more family units with/without other persons"/>
    <s v="2016"/>
    <s v="2016"/>
    <s v="E4075C13"/>
    <s v="Persons in private households - 11"/>
    <s v="Number"/>
    <n v="231"/>
  </r>
  <r>
    <s v="32"/>
    <s v="Three or more family units with/without other persons"/>
    <s v="2016"/>
    <s v="2016"/>
    <s v="E4075C14"/>
    <s v="Persons in private households - 12 or more"/>
    <s v="Number"/>
    <n v="271"/>
  </r>
  <r>
    <s v="32"/>
    <s v="Three or more family units with/without other persons"/>
    <s v="2016"/>
    <s v="2016"/>
    <s v="E4075C15"/>
    <s v="Average household size"/>
    <s v="Number"/>
    <n v="7.8"/>
  </r>
  <r>
    <s v="33"/>
    <s v="Non-family households containing related persons"/>
    <s v="2011"/>
    <s v="2011"/>
    <s v="E4075C01"/>
    <s v="Total households"/>
    <s v="Number"/>
    <n v="39611"/>
  </r>
  <r>
    <s v="33"/>
    <s v="Non-family households containing related persons"/>
    <s v="2011"/>
    <s v="2011"/>
    <s v="E4075C02"/>
    <s v="Total persons"/>
    <s v="Number"/>
    <n v="92664"/>
  </r>
  <r>
    <s v="33"/>
    <s v="Non-family households containing related persons"/>
    <s v="2011"/>
    <s v="2011"/>
    <s v="E4075C03"/>
    <s v="Persons in private households - 1"/>
    <s v="Number"/>
    <n v="0"/>
  </r>
  <r>
    <s v="33"/>
    <s v="Non-family households containing related persons"/>
    <s v="2011"/>
    <s v="2011"/>
    <s v="E4075C04"/>
    <s v="Persons in private households - 2"/>
    <s v="Number"/>
    <n v="60286"/>
  </r>
  <r>
    <s v="33"/>
    <s v="Non-family households containing related persons"/>
    <s v="2011"/>
    <s v="2011"/>
    <s v="E4075C05"/>
    <s v="Persons in private households - 3"/>
    <s v="Number"/>
    <n v="19953"/>
  </r>
  <r>
    <s v="33"/>
    <s v="Non-family households containing related persons"/>
    <s v="2011"/>
    <s v="2011"/>
    <s v="E4075C06"/>
    <s v="Persons in private households - 4"/>
    <s v="Number"/>
    <n v="8020"/>
  </r>
  <r>
    <s v="33"/>
    <s v="Non-family households containing related persons"/>
    <s v="2011"/>
    <s v="2011"/>
    <s v="E4075C07"/>
    <s v="Persons in private households - 5"/>
    <s v="Number"/>
    <n v="2795"/>
  </r>
  <r>
    <s v="33"/>
    <s v="Non-family households containing related persons"/>
    <s v="2011"/>
    <s v="2011"/>
    <s v="E4075C08"/>
    <s v="Persons in private households - 6"/>
    <s v="Number"/>
    <n v="1140"/>
  </r>
  <r>
    <s v="33"/>
    <s v="Non-family households containing related persons"/>
    <s v="2011"/>
    <s v="2011"/>
    <s v="E4075C09"/>
    <s v="Persons in private households - 7"/>
    <s v="Number"/>
    <n v="322"/>
  </r>
  <r>
    <s v="33"/>
    <s v="Non-family households containing related persons"/>
    <s v="2011"/>
    <s v="2011"/>
    <s v="E4075C10"/>
    <s v="Persons in private households - 8"/>
    <s v="Number"/>
    <n v="88"/>
  </r>
  <r>
    <s v="33"/>
    <s v="Non-family households containing related persons"/>
    <s v="2011"/>
    <s v="2011"/>
    <s v="E4075C11"/>
    <s v="Persons in private households - 9"/>
    <s v="Number"/>
    <n v="27"/>
  </r>
  <r>
    <s v="33"/>
    <s v="Non-family households containing related persons"/>
    <s v="2011"/>
    <s v="2011"/>
    <s v="E4075C12"/>
    <s v="Persons in private households - 10"/>
    <s v="Number"/>
    <n v="20"/>
  </r>
  <r>
    <s v="33"/>
    <s v="Non-family households containing related persons"/>
    <s v="2011"/>
    <s v="2011"/>
    <s v="E4075C13"/>
    <s v="Persons in private households - 11"/>
    <s v="Number"/>
    <n v="0"/>
  </r>
  <r>
    <s v="33"/>
    <s v="Non-family households containing related persons"/>
    <s v="2011"/>
    <s v="2011"/>
    <s v="E4075C14"/>
    <s v="Persons in private households - 12 or more"/>
    <s v="Number"/>
    <n v="13"/>
  </r>
  <r>
    <s v="33"/>
    <s v="Non-family households containing related persons"/>
    <s v="2011"/>
    <s v="2011"/>
    <s v="E4075C15"/>
    <s v="Average household size"/>
    <s v="Number"/>
    <n v="2.3"/>
  </r>
  <r>
    <s v="33"/>
    <s v="Non-family households containing related persons"/>
    <s v="2016"/>
    <s v="2016"/>
    <s v="E4075C01"/>
    <s v="Total households"/>
    <s v="Number"/>
    <n v="37648"/>
  </r>
  <r>
    <s v="33"/>
    <s v="Non-family households containing related persons"/>
    <s v="2016"/>
    <s v="2016"/>
    <s v="E4075C02"/>
    <s v="Total persons"/>
    <s v="Number"/>
    <n v="89483"/>
  </r>
  <r>
    <s v="33"/>
    <s v="Non-family households containing related persons"/>
    <s v="2016"/>
    <s v="2016"/>
    <s v="E4075C03"/>
    <s v="Persons in private households - 1"/>
    <s v="Number"/>
    <n v="0"/>
  </r>
  <r>
    <s v="33"/>
    <s v="Non-family households containing related persons"/>
    <s v="2016"/>
    <s v="2016"/>
    <s v="E4075C04"/>
    <s v="Persons in private households - 2"/>
    <s v="Number"/>
    <n v="56346"/>
  </r>
  <r>
    <s v="33"/>
    <s v="Non-family households containing related persons"/>
    <s v="2016"/>
    <s v="2016"/>
    <s v="E4075C05"/>
    <s v="Persons in private households - 3"/>
    <s v="Number"/>
    <n v="18855"/>
  </r>
  <r>
    <s v="33"/>
    <s v="Non-family households containing related persons"/>
    <s v="2016"/>
    <s v="2016"/>
    <s v="E4075C06"/>
    <s v="Persons in private households - 4"/>
    <s v="Number"/>
    <n v="8724"/>
  </r>
  <r>
    <s v="33"/>
    <s v="Non-family households containing related persons"/>
    <s v="2016"/>
    <s v="2016"/>
    <s v="E4075C07"/>
    <s v="Persons in private households - 5"/>
    <s v="Number"/>
    <n v="3360"/>
  </r>
  <r>
    <s v="33"/>
    <s v="Non-family households containing related persons"/>
    <s v="2016"/>
    <s v="2016"/>
    <s v="E4075C08"/>
    <s v="Persons in private households - 6"/>
    <s v="Number"/>
    <n v="1434"/>
  </r>
  <r>
    <s v="33"/>
    <s v="Non-family households containing related persons"/>
    <s v="2016"/>
    <s v="2016"/>
    <s v="E4075C09"/>
    <s v="Persons in private households - 7"/>
    <s v="Number"/>
    <n v="364"/>
  </r>
  <r>
    <s v="33"/>
    <s v="Non-family households containing related persons"/>
    <s v="2016"/>
    <s v="2016"/>
    <s v="E4075C10"/>
    <s v="Persons in private households - 8"/>
    <s v="Number"/>
    <n v="192"/>
  </r>
  <r>
    <s v="33"/>
    <s v="Non-family households containing related persons"/>
    <s v="2016"/>
    <s v="2016"/>
    <s v="E4075C11"/>
    <s v="Persons in private households - 9"/>
    <s v="Number"/>
    <n v="126"/>
  </r>
  <r>
    <s v="33"/>
    <s v="Non-family households containing related persons"/>
    <s v="2016"/>
    <s v="2016"/>
    <s v="E4075C12"/>
    <s v="Persons in private households - 10"/>
    <s v="Number"/>
    <n v="60"/>
  </r>
  <r>
    <s v="33"/>
    <s v="Non-family households containing related persons"/>
    <s v="2016"/>
    <s v="2016"/>
    <s v="E4075C13"/>
    <s v="Persons in private households - 11"/>
    <s v="Number"/>
    <n v="22"/>
  </r>
  <r>
    <s v="33"/>
    <s v="Non-family households containing related persons"/>
    <s v="2016"/>
    <s v="2016"/>
    <s v="E4075C14"/>
    <s v="Persons in private households - 12 or more"/>
    <s v="Number"/>
    <n v="0"/>
  </r>
  <r>
    <s v="33"/>
    <s v="Non-family households containing related persons"/>
    <s v="2016"/>
    <s v="2016"/>
    <s v="E4075C15"/>
    <s v="Average household size"/>
    <s v="Number"/>
    <n v="2.4"/>
  </r>
  <r>
    <s v="37"/>
    <s v="Households comprised of unrelated persons only"/>
    <s v="2011"/>
    <s v="2011"/>
    <s v="E4075C01"/>
    <s v="Total households"/>
    <s v="Number"/>
    <n v="62608"/>
  </r>
  <r>
    <s v="37"/>
    <s v="Households comprised of unrelated persons only"/>
    <s v="2011"/>
    <s v="2011"/>
    <s v="E4075C02"/>
    <s v="Total persons"/>
    <s v="Number"/>
    <n v="166581"/>
  </r>
  <r>
    <s v="37"/>
    <s v="Households comprised of unrelated persons only"/>
    <s v="2011"/>
    <s v="2011"/>
    <s v="E4075C03"/>
    <s v="Persons in private households - 1"/>
    <s v="Number"/>
    <n v="0"/>
  </r>
  <r>
    <s v="37"/>
    <s v="Households comprised of unrelated persons only"/>
    <s v="2011"/>
    <s v="2011"/>
    <s v="E4075C04"/>
    <s v="Persons in private households - 2"/>
    <s v="Number"/>
    <n v="73244"/>
  </r>
  <r>
    <s v="37"/>
    <s v="Households comprised of unrelated persons only"/>
    <s v="2011"/>
    <s v="2011"/>
    <s v="E4075C05"/>
    <s v="Persons in private households - 3"/>
    <s v="Number"/>
    <n v="46932"/>
  </r>
  <r>
    <s v="37"/>
    <s v="Households comprised of unrelated persons only"/>
    <s v="2011"/>
    <s v="2011"/>
    <s v="E4075C06"/>
    <s v="Persons in private households - 4"/>
    <s v="Number"/>
    <n v="27792"/>
  </r>
  <r>
    <s v="37"/>
    <s v="Households comprised of unrelated persons only"/>
    <s v="2011"/>
    <s v="2011"/>
    <s v="E4075C07"/>
    <s v="Persons in private households - 5"/>
    <s v="Number"/>
    <n v="11500"/>
  </r>
  <r>
    <s v="37"/>
    <s v="Households comprised of unrelated persons only"/>
    <s v="2011"/>
    <s v="2011"/>
    <s v="E4075C08"/>
    <s v="Persons in private households - 6"/>
    <s v="Number"/>
    <n v="4896"/>
  </r>
  <r>
    <s v="37"/>
    <s v="Households comprised of unrelated persons only"/>
    <s v="2011"/>
    <s v="2011"/>
    <s v="E4075C09"/>
    <s v="Persons in private households - 7"/>
    <s v="Number"/>
    <n v="1106"/>
  </r>
  <r>
    <s v="37"/>
    <s v="Households comprised of unrelated persons only"/>
    <s v="2011"/>
    <s v="2011"/>
    <s v="E4075C10"/>
    <s v="Persons in private households - 8"/>
    <s v="Number"/>
    <n v="488"/>
  </r>
  <r>
    <s v="37"/>
    <s v="Households comprised of unrelated persons only"/>
    <s v="2011"/>
    <s v="2011"/>
    <s v="E4075C11"/>
    <s v="Persons in private households - 9"/>
    <s v="Number"/>
    <n v="234"/>
  </r>
  <r>
    <s v="37"/>
    <s v="Households comprised of unrelated persons only"/>
    <s v="2011"/>
    <s v="2011"/>
    <s v="E4075C12"/>
    <s v="Persons in private households - 10"/>
    <s v="Number"/>
    <n v="190"/>
  </r>
  <r>
    <s v="37"/>
    <s v="Households comprised of unrelated persons only"/>
    <s v="2011"/>
    <s v="2011"/>
    <s v="E4075C13"/>
    <s v="Persons in private households - 11"/>
    <s v="Number"/>
    <n v="22"/>
  </r>
  <r>
    <s v="37"/>
    <s v="Households comprised of unrelated persons only"/>
    <s v="2011"/>
    <s v="2011"/>
    <s v="E4075C14"/>
    <s v="Persons in private households - 12 or more"/>
    <s v="Number"/>
    <n v="177"/>
  </r>
  <r>
    <s v="37"/>
    <s v="Households comprised of unrelated persons only"/>
    <s v="2011"/>
    <s v="2011"/>
    <s v="E4075C15"/>
    <s v="Average household size"/>
    <s v="Number"/>
    <n v="2.7"/>
  </r>
  <r>
    <s v="37"/>
    <s v="Households comprised of unrelated persons only"/>
    <s v="2016"/>
    <s v="2016"/>
    <s v="E4075C01"/>
    <s v="Total households"/>
    <s v="Number"/>
    <n v="69359"/>
  </r>
  <r>
    <s v="37"/>
    <s v="Households comprised of unrelated persons only"/>
    <s v="2016"/>
    <s v="2016"/>
    <s v="E4075C02"/>
    <s v="Total persons"/>
    <s v="Number"/>
    <n v="192119"/>
  </r>
  <r>
    <s v="37"/>
    <s v="Households comprised of unrelated persons only"/>
    <s v="2016"/>
    <s v="2016"/>
    <s v="E4075C03"/>
    <s v="Persons in private households - 1"/>
    <s v="Number"/>
    <n v="0"/>
  </r>
  <r>
    <s v="37"/>
    <s v="Households comprised of unrelated persons only"/>
    <s v="2016"/>
    <s v="2016"/>
    <s v="E4075C04"/>
    <s v="Persons in private households - 2"/>
    <s v="Number"/>
    <n v="75632"/>
  </r>
  <r>
    <s v="37"/>
    <s v="Households comprised of unrelated persons only"/>
    <s v="2016"/>
    <s v="2016"/>
    <s v="E4075C05"/>
    <s v="Persons in private households - 3"/>
    <s v="Number"/>
    <n v="52590"/>
  </r>
  <r>
    <s v="37"/>
    <s v="Households comprised of unrelated persons only"/>
    <s v="2016"/>
    <s v="2016"/>
    <s v="E4075C06"/>
    <s v="Persons in private households - 4"/>
    <s v="Number"/>
    <n v="36400"/>
  </r>
  <r>
    <s v="37"/>
    <s v="Households comprised of unrelated persons only"/>
    <s v="2016"/>
    <s v="2016"/>
    <s v="E4075C07"/>
    <s v="Persons in private households - 5"/>
    <s v="Number"/>
    <n v="15790"/>
  </r>
  <r>
    <s v="37"/>
    <s v="Households comprised of unrelated persons only"/>
    <s v="2016"/>
    <s v="2016"/>
    <s v="E4075C08"/>
    <s v="Persons in private households - 6"/>
    <s v="Number"/>
    <n v="6996"/>
  </r>
  <r>
    <s v="37"/>
    <s v="Households comprised of unrelated persons only"/>
    <s v="2016"/>
    <s v="2016"/>
    <s v="E4075C09"/>
    <s v="Persons in private households - 7"/>
    <s v="Number"/>
    <n v="2128"/>
  </r>
  <r>
    <s v="37"/>
    <s v="Households comprised of unrelated persons only"/>
    <s v="2016"/>
    <s v="2016"/>
    <s v="E4075C10"/>
    <s v="Persons in private households - 8"/>
    <s v="Number"/>
    <n v="1240"/>
  </r>
  <r>
    <s v="37"/>
    <s v="Households comprised of unrelated persons only"/>
    <s v="2016"/>
    <s v="2016"/>
    <s v="E4075C11"/>
    <s v="Persons in private households - 9"/>
    <s v="Number"/>
    <n v="477"/>
  </r>
  <r>
    <s v="37"/>
    <s v="Households comprised of unrelated persons only"/>
    <s v="2016"/>
    <s v="2016"/>
    <s v="E4075C12"/>
    <s v="Persons in private households - 10"/>
    <s v="Number"/>
    <n v="360"/>
  </r>
  <r>
    <s v="37"/>
    <s v="Households comprised of unrelated persons only"/>
    <s v="2016"/>
    <s v="2016"/>
    <s v="E4075C13"/>
    <s v="Persons in private households - 11"/>
    <s v="Number"/>
    <n v="154"/>
  </r>
  <r>
    <s v="37"/>
    <s v="Households comprised of unrelated persons only"/>
    <s v="2016"/>
    <s v="2016"/>
    <s v="E4075C14"/>
    <s v="Persons in private households - 12 or more"/>
    <s v="Number"/>
    <n v="352"/>
  </r>
  <r>
    <s v="37"/>
    <s v="Households comprised of unrelated persons only"/>
    <s v="2016"/>
    <s v="2016"/>
    <s v="E4075C15"/>
    <s v="Average household size"/>
    <s v="Number"/>
    <n v="2.8"/>
  </r>
</pivotCacheRecords>
</file>