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40decf40a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9b245ac004f71869c4897eda712d2.psmdcp" Id="Rafa9214815eb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<x:sst xmlns:x="http://schemas.openxmlformats.org/spreadsheetml/2006/main">
  <x:si>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</x:si>
  <x:si>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</x:si>
  <x:si>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</x:si>
  <x:si>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</x:si>
  <x:si>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</x:si>
  <x:si>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</x:si>
  <x:si>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</x:si>
  <x:si>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</x:si>
  <x:si>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</x:si>
  <x:si>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</x:si>
  <x:si>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</x:si>
  <x:si>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</x:si>
  <x:si>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</x:si>
  <x:si>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</x:si>
  <x:si>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</x:si>
  <x:si>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</x:si>
  <x:si>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</x:si>
  <x:si>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</x:si>
  <x:si>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</x:si>
  <x:si>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</x:si>
  <x:si>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</x:si>
  <x:si>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</x:si>
  <x:si>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</x:si>
  <x:si>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</x:si>
  <x:si>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</x:si>
  <x:si>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</x:si>
  <x:si>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</x:si>
  <x:si>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</x:si>
  <x:si>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</x:si>
  <x:si>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</x:si>
  <x:si>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</x:si>
  <x:si>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</x:si>
  <x:si>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</x:si>
  <x:si>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</x:si>
  <x:si>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</x:si>
  <x:si>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</x:si>
  <x:si>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</x:si>
  <x:si>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</x:si>
  <x:si>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</x:si>
  <x:si>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</x:si>
  <x:si>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</x:si>
  <x:si>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</x:si>
  <x:si>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</x:si>
  <x:si>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</x:si>
  <x:si>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</x:si>
  <x:si>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</x:si>
  <x:si>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C02704V03272</x:t>
  </x:si>
  <x:si>
    <x:t>Economic Status of Reference Person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</x:si>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</x:sst>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4V03272"/>
    <x:tableColumn id="10" name="Economic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704595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4448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124837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17266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102100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171452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45354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9158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769851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4523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81854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13838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94190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198643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44740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10731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261652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116916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409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16565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1782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9424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103118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12478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960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278934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120330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10708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9436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123903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11678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1241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83292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67145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7816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3217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2172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76715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64533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3923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2188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697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3062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1820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558682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392168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1466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58840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4426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37676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40609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19634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568317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429672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31547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3845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37352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42783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17285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60269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36783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411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12374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1248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7081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225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75587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52382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9368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1287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8639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641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367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186284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1569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24466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6287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17644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8124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3171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189112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88731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22973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4991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36915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20144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9875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12444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4776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306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1359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29705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14203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3335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8110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1726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789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344944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184061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24381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4999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10100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105290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14131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1097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355649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184863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742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14631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10133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126965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13498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52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1377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261652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116916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409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16565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1782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9424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103118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12478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960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278934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120330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10708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9436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123903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11678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83292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67145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476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7816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3217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676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76</x:v>
      </x:c>
      <x:c r="F170" s="0" t="s">
        <x:v>77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2172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76</x:v>
      </x:c>
      <x:c r="F171" s="0" t="s">
        <x:v>77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1653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137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76715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64533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356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2188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3062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78</x:v>
      </x:c>
      <x:c r="F189" s="0" t="s">
        <x:v>79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78</x:v>
      </x:c>
      <x:c r="F190" s="0" t="s">
        <x:v>79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84</x:v>
      </x:c>
      <x:c r="F236" s="0" t="s">
        <x:v>85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84</x:v>
      </x:c>
      <x:c r="F237" s="0" t="s">
        <x:v>85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84</x:v>
      </x:c>
      <x:c r="F238" s="0" t="s">
        <x:v>85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84</x:v>
      </x:c>
      <x:c r="F239" s="0" t="s">
        <x:v>85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339596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189503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1754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40753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6290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32736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48898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15301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4361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52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341160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52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204448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52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1653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27113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4795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27925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54726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15448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5052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74</x:v>
      </x:c>
      <x:c r="F273" s="0" t="s">
        <x:v>75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74</x:v>
      </x:c>
      <x:c r="F275" s="0" t="s">
        <x:v>75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74</x:v>
      </x:c>
      <x:c r="F276" s="0" t="s">
        <x:v>75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76</x:v>
      </x:c>
      <x:c r="F291" s="0" t="s">
        <x:v>77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76</x:v>
      </x:c>
      <x:c r="F293" s="0" t="s">
        <x:v>77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76</x:v>
      </x:c>
      <x:c r="F295" s="0" t="s">
        <x:v>77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76</x:v>
      </x:c>
      <x:c r="F299" s="0" t="s">
        <x:v>77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76</x:v>
      </x:c>
      <x:c r="F300" s="0" t="s">
        <x:v>77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76</x:v>
      </x:c>
      <x:c r="F301" s="0" t="s">
        <x:v>77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76</x:v>
      </x:c>
      <x:c r="F302" s="0" t="s">
        <x:v>77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76</x:v>
      </x:c>
      <x:c r="F303" s="0" t="s">
        <x:v>77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76</x:v>
      </x:c>
      <x:c r="F304" s="0" t="s">
        <x:v>77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76</x:v>
      </x:c>
      <x:c r="F305" s="0" t="s">
        <x:v>77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76</x:v>
      </x:c>
      <x:c r="F306" s="0" t="s">
        <x:v>77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183971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116888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460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18081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9009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28327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8222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1700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181273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121107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367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9549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1001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78</x:v>
      </x:c>
      <x:c r="F322" s="0" t="s">
        <x:v>79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8798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78</x:v>
      </x:c>
      <x:c r="F323" s="0" t="s">
        <x:v>79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31294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7230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1927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30860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20742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5734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739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2275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723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34047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25886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3419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2337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430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975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163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106039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44618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82</x:v>
      </x:c>
      <x:c r="F346" s="0" t="s">
        <x:v>83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982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13901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82</x:v>
      </x:c>
      <x:c r="F348" s="0" t="s">
        <x:v>83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4077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82</x:v>
      </x:c>
      <x:c r="F349" s="0" t="s">
        <x:v>83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20910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82</x:v>
      </x:c>
      <x:c r="F350" s="0" t="s">
        <x:v>83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14395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82</x:v>
      </x:c>
      <x:c r="F351" s="0" t="s">
        <x:v>83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5151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2005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106299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49000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983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12020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2993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16324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16536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6028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2415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18726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7255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84</x:v>
      </x:c>
      <x:c r="F365" s="0" t="s">
        <x:v>85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3037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190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542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5878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1205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539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19541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8455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186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466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6466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1215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547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285952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192844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33209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3528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30570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12977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9509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2328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307298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226557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1137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22064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3168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28843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13179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9649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2701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78</x:v>
      </x:c>
      <x:c r="F434" s="0" t="s">
        <x:v>79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208187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154609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78</x:v>
      </x:c>
      <x:c r="F436" s="0" t="s">
        <x:v>79</x:v>
      </x:c>
      <x:c r="G436" s="0" t="s">
        <x:v>53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78</x:v>
      </x:c>
      <x:c r="F437" s="0" t="s">
        <x:v>79</x:v>
      </x:c>
      <x:c r="G437" s="0" t="s">
        <x:v>53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21330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78</x:v>
      </x:c>
      <x:c r="F438" s="0" t="s">
        <x:v>79</x:v>
      </x:c>
      <x:c r="G438" s="0" t="s">
        <x:v>53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1625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13503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78</x:v>
      </x:c>
      <x:c r="F440" s="0" t="s">
        <x:v>79</x:v>
      </x:c>
      <x:c r="G440" s="0" t="s">
        <x:v>53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8940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78</x:v>
      </x:c>
      <x:c r="F441" s="0" t="s">
        <x:v>79</x:v>
      </x:c>
      <x:c r="G441" s="0" t="s">
        <x:v>53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6421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78</x:v>
      </x:c>
      <x:c r="F442" s="0" t="s">
        <x:v>79</x:v>
      </x:c>
      <x:c r="G442" s="0" t="s">
        <x:v>53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1283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78</x:v>
      </x:c>
      <x:c r="F443" s="0" t="s">
        <x:v>79</x:v>
      </x:c>
      <x:c r="G443" s="0" t="s">
        <x:v>73</x:v>
      </x:c>
      <x:c r="H443" s="0" t="s">
        <x:v>73</x:v>
      </x:c>
      <x:c r="I443" s="0" t="s">
        <x:v>54</x:v>
      </x:c>
      <x:c r="J443" s="0" t="s">
        <x:v>55</x:v>
      </x:c>
      <x:c r="K443" s="0" t="s">
        <x:v>56</x:v>
      </x:c>
      <x:c r="L443" s="0">
        <x:v>219104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78</x:v>
      </x:c>
      <x:c r="F444" s="0" t="s">
        <x:v>79</x:v>
      </x:c>
      <x:c r="G444" s="0" t="s">
        <x:v>73</x:v>
      </x:c>
      <x:c r="H444" s="0" t="s">
        <x:v>73</x:v>
      </x:c>
      <x:c r="I444" s="0" t="s">
        <x:v>57</x:v>
      </x:c>
      <x:c r="J444" s="0" t="s">
        <x:v>58</x:v>
      </x:c>
      <x:c r="K444" s="0" t="s">
        <x:v>56</x:v>
      </x:c>
      <x:c r="L444" s="0">
        <x:v>176468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78</x:v>
      </x:c>
      <x:c r="F445" s="0" t="s">
        <x:v>79</x:v>
      </x:c>
      <x:c r="G445" s="0" t="s">
        <x:v>73</x:v>
      </x:c>
      <x:c r="H445" s="0" t="s">
        <x:v>73</x:v>
      </x:c>
      <x:c r="I445" s="0" t="s">
        <x:v>59</x:v>
      </x:c>
      <x:c r="J445" s="0" t="s">
        <x:v>60</x:v>
      </x:c>
      <x:c r="K445" s="0" t="s">
        <x:v>56</x:v>
      </x:c>
      <x:c r="L445" s="0">
        <x:v>493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78</x:v>
      </x:c>
      <x:c r="F446" s="0" t="s">
        <x:v>79</x:v>
      </x:c>
      <x:c r="G446" s="0" t="s">
        <x:v>73</x:v>
      </x:c>
      <x:c r="H446" s="0" t="s">
        <x:v>73</x:v>
      </x:c>
      <x:c r="I446" s="0" t="s">
        <x:v>61</x:v>
      </x:c>
      <x:c r="J446" s="0" t="s">
        <x:v>62</x:v>
      </x:c>
      <x:c r="K446" s="0" t="s">
        <x:v>56</x:v>
      </x:c>
      <x:c r="L446" s="0">
        <x:v>11168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78</x:v>
      </x:c>
      <x:c r="F447" s="0" t="s">
        <x:v>79</x:v>
      </x:c>
      <x:c r="G447" s="0" t="s">
        <x:v>73</x:v>
      </x:c>
      <x:c r="H447" s="0" t="s">
        <x:v>73</x:v>
      </x:c>
      <x:c r="I447" s="0" t="s">
        <x:v>63</x:v>
      </x:c>
      <x:c r="J447" s="0" t="s">
        <x:v>64</x:v>
      </x:c>
      <x:c r="K447" s="0" t="s">
        <x:v>56</x:v>
      </x:c>
      <x:c r="L447" s="0">
        <x:v>1438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78</x:v>
      </x:c>
      <x:c r="F448" s="0" t="s">
        <x:v>79</x:v>
      </x:c>
      <x:c r="G448" s="0" t="s">
        <x:v>73</x:v>
      </x:c>
      <x:c r="H448" s="0" t="s">
        <x:v>73</x:v>
      </x:c>
      <x:c r="I448" s="0" t="s">
        <x:v>65</x:v>
      </x:c>
      <x:c r="J448" s="0" t="s">
        <x:v>66</x:v>
      </x:c>
      <x:c r="K448" s="0" t="s">
        <x:v>56</x:v>
      </x:c>
      <x:c r="L448" s="0">
        <x:v>13604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78</x:v>
      </x:c>
      <x:c r="F449" s="0" t="s">
        <x:v>79</x:v>
      </x:c>
      <x:c r="G449" s="0" t="s">
        <x:v>73</x:v>
      </x:c>
      <x:c r="H449" s="0" t="s">
        <x:v>73</x:v>
      </x:c>
      <x:c r="I449" s="0" t="s">
        <x:v>67</x:v>
      </x:c>
      <x:c r="J449" s="0" t="s">
        <x:v>68</x:v>
      </x:c>
      <x:c r="K449" s="0" t="s">
        <x:v>56</x:v>
      </x:c>
      <x:c r="L449" s="0">
        <x:v>8707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73</x:v>
      </x:c>
      <x:c r="H450" s="0" t="s">
        <x:v>73</x:v>
      </x:c>
      <x:c r="I450" s="0" t="s">
        <x:v>69</x:v>
      </x:c>
      <x:c r="J450" s="0" t="s">
        <x:v>70</x:v>
      </x:c>
      <x:c r="K450" s="0" t="s">
        <x:v>56</x:v>
      </x:c>
      <x:c r="L450" s="0">
        <x:v>5769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73</x:v>
      </x:c>
      <x:c r="H451" s="0" t="s">
        <x:v>73</x:v>
      </x:c>
      <x:c r="I451" s="0" t="s">
        <x:v>71</x:v>
      </x:c>
      <x:c r="J451" s="0" t="s">
        <x:v>72</x:v>
      </x:c>
      <x:c r="K451" s="0" t="s">
        <x:v>56</x:v>
      </x:c>
      <x:c r="L451" s="0">
        <x:v>1457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19180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80</x:v>
      </x:c>
      <x:c r="F453" s="0" t="s">
        <x:v>81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11420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80</x:v>
      </x:c>
      <x:c r="F454" s="0" t="s">
        <x:v>81</x:v>
      </x:c>
      <x:c r="G454" s="0" t="s">
        <x:v>53</x:v>
      </x:c>
      <x:c r="H454" s="0" t="s">
        <x:v>53</x:v>
      </x:c>
      <x:c r="I454" s="0" t="s">
        <x:v>59</x:v>
      </x:c>
      <x:c r="J454" s="0" t="s">
        <x:v>60</x:v>
      </x:c>
      <x:c r="K454" s="0" t="s">
        <x:v>56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80</x:v>
      </x:c>
      <x:c r="F455" s="0" t="s">
        <x:v>81</x:v>
      </x:c>
      <x:c r="G455" s="0" t="s">
        <x:v>53</x:v>
      </x:c>
      <x:c r="H455" s="0" t="s">
        <x:v>53</x:v>
      </x:c>
      <x:c r="I455" s="0" t="s">
        <x:v>61</x:v>
      </x:c>
      <x:c r="J455" s="0" t="s">
        <x:v>62</x:v>
      </x:c>
      <x:c r="K455" s="0" t="s">
        <x:v>56</x:v>
      </x:c>
      <x:c r="L455" s="0">
        <x:v>3990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80</x:v>
      </x:c>
      <x:c r="F456" s="0" t="s">
        <x:v>81</x:v>
      </x:c>
      <x:c r="G456" s="0" t="s">
        <x:v>53</x:v>
      </x:c>
      <x:c r="H456" s="0" t="s">
        <x:v>53</x:v>
      </x:c>
      <x:c r="I456" s="0" t="s">
        <x:v>63</x:v>
      </x:c>
      <x:c r="J456" s="0" t="s">
        <x:v>64</x:v>
      </x:c>
      <x:c r="K456" s="0" t="s">
        <x:v>56</x:v>
      </x:c>
      <x:c r="L456" s="0">
        <x:v>358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80</x:v>
      </x:c>
      <x:c r="F457" s="0" t="s">
        <x:v>81</x:v>
      </x:c>
      <x:c r="G457" s="0" t="s">
        <x:v>53</x:v>
      </x:c>
      <x:c r="H457" s="0" t="s">
        <x:v>53</x:v>
      </x:c>
      <x:c r="I457" s="0" t="s">
        <x:v>65</x:v>
      </x:c>
      <x:c r="J457" s="0" t="s">
        <x:v>66</x:v>
      </x:c>
      <x:c r="K457" s="0" t="s">
        <x:v>56</x:v>
      </x:c>
      <x:c r="L457" s="0">
        <x:v>2542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80</x:v>
      </x:c>
      <x:c r="F458" s="0" t="s">
        <x:v>81</x:v>
      </x:c>
      <x:c r="G458" s="0" t="s">
        <x:v>53</x:v>
      </x:c>
      <x:c r="H458" s="0" t="s">
        <x:v>53</x:v>
      </x:c>
      <x:c r="I458" s="0" t="s">
        <x:v>67</x:v>
      </x:c>
      <x:c r="J458" s="0" t="s">
        <x:v>68</x:v>
      </x:c>
      <x:c r="K458" s="0" t="s">
        <x:v>56</x:v>
      </x:c>
      <x:c r="L458" s="0">
        <x:v>107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69</x:v>
      </x:c>
      <x:c r="J459" s="0" t="s">
        <x:v>70</x:v>
      </x:c>
      <x:c r="K459" s="0" t="s">
        <x:v>56</x:v>
      </x:c>
      <x:c r="L459" s="0">
        <x:v>587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71</x:v>
      </x:c>
      <x:c r="J460" s="0" t="s">
        <x:v>72</x:v>
      </x:c>
      <x:c r="K460" s="0" t="s">
        <x:v>56</x:v>
      </x:c>
      <x:c r="L460" s="0">
        <x:v>67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80</x:v>
      </x:c>
      <x:c r="F461" s="0" t="s">
        <x:v>81</x:v>
      </x:c>
      <x:c r="G461" s="0" t="s">
        <x:v>73</x:v>
      </x:c>
      <x:c r="H461" s="0" t="s">
        <x:v>73</x:v>
      </x:c>
      <x:c r="I461" s="0" t="s">
        <x:v>54</x:v>
      </x:c>
      <x:c r="J461" s="0" t="s">
        <x:v>55</x:v>
      </x:c>
      <x:c r="K461" s="0" t="s">
        <x:v>56</x:v>
      </x:c>
      <x:c r="L461" s="0">
        <x:v>26876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80</x:v>
      </x:c>
      <x:c r="F462" s="0" t="s">
        <x:v>81</x:v>
      </x:c>
      <x:c r="G462" s="0" t="s">
        <x:v>73</x:v>
      </x:c>
      <x:c r="H462" s="0" t="s">
        <x:v>73</x:v>
      </x:c>
      <x:c r="I462" s="0" t="s">
        <x:v>57</x:v>
      </x:c>
      <x:c r="J462" s="0" t="s">
        <x:v>58</x:v>
      </x:c>
      <x:c r="K462" s="0" t="s">
        <x:v>56</x:v>
      </x:c>
      <x:c r="L462" s="0">
        <x:v>18711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80</x:v>
      </x:c>
      <x:c r="F463" s="0" t="s">
        <x:v>81</x:v>
      </x:c>
      <x:c r="G463" s="0" t="s">
        <x:v>73</x:v>
      </x:c>
      <x:c r="H463" s="0" t="s">
        <x:v>73</x:v>
      </x:c>
      <x:c r="I463" s="0" t="s">
        <x:v>59</x:v>
      </x:c>
      <x:c r="J463" s="0" t="s">
        <x:v>60</x:v>
      </x:c>
      <x:c r="K463" s="0" t="s">
        <x:v>56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80</x:v>
      </x:c>
      <x:c r="F464" s="0" t="s">
        <x:v>81</x:v>
      </x:c>
      <x:c r="G464" s="0" t="s">
        <x:v>73</x:v>
      </x:c>
      <x:c r="H464" s="0" t="s">
        <x:v>73</x:v>
      </x:c>
      <x:c r="I464" s="0" t="s">
        <x:v>61</x:v>
      </x:c>
      <x:c r="J464" s="0" t="s">
        <x:v>62</x:v>
      </x:c>
      <x:c r="K464" s="0" t="s">
        <x:v>56</x:v>
      </x:c>
      <x:c r="L464" s="0">
        <x:v>3281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80</x:v>
      </x:c>
      <x:c r="F465" s="0" t="s">
        <x:v>81</x:v>
      </x:c>
      <x:c r="G465" s="0" t="s">
        <x:v>73</x:v>
      </x:c>
      <x:c r="H465" s="0" t="s">
        <x:v>73</x:v>
      </x:c>
      <x:c r="I465" s="0" t="s">
        <x:v>63</x:v>
      </x:c>
      <x:c r="J465" s="0" t="s">
        <x:v>64</x:v>
      </x:c>
      <x:c r="K465" s="0" t="s">
        <x:v>56</x:v>
      </x:c>
      <x:c r="L465" s="0">
        <x:v>418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73</x:v>
      </x:c>
      <x:c r="H466" s="0" t="s">
        <x:v>73</x:v>
      </x:c>
      <x:c r="I466" s="0" t="s">
        <x:v>65</x:v>
      </x:c>
      <x:c r="J466" s="0" t="s">
        <x:v>66</x:v>
      </x:c>
      <x:c r="K466" s="0" t="s">
        <x:v>56</x:v>
      </x:c>
      <x:c r="L466" s="0">
        <x:v>3213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73</x:v>
      </x:c>
      <x:c r="H467" s="0" t="s">
        <x:v>73</x:v>
      </x:c>
      <x:c r="I467" s="0" t="s">
        <x:v>67</x:v>
      </x:c>
      <x:c r="J467" s="0" t="s">
        <x:v>68</x:v>
      </x:c>
      <x:c r="K467" s="0" t="s">
        <x:v>56</x:v>
      </x:c>
      <x:c r="L467" s="0">
        <x:v>151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73</x:v>
      </x:c>
      <x:c r="H468" s="0" t="s">
        <x:v>73</x:v>
      </x:c>
      <x:c r="I468" s="0" t="s">
        <x:v>69</x:v>
      </x:c>
      <x:c r="J468" s="0" t="s">
        <x:v>70</x:v>
      </x:c>
      <x:c r="K468" s="0" t="s">
        <x:v>56</x:v>
      </x:c>
      <x:c r="L468" s="0">
        <x:v>802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73</x:v>
      </x:c>
      <x:c r="H469" s="0" t="s">
        <x:v>73</x:v>
      </x:c>
      <x:c r="I469" s="0" t="s">
        <x:v>71</x:v>
      </x:c>
      <x:c r="J469" s="0" t="s">
        <x:v>72</x:v>
      </x:c>
      <x:c r="K469" s="0" t="s">
        <x:v>56</x:v>
      </x:c>
      <x:c r="L469" s="0">
        <x:v>122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51569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23337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53</x:v>
      </x:c>
      <x:c r="H472" s="0" t="s">
        <x:v>53</x:v>
      </x:c>
      <x:c r="I472" s="0" t="s">
        <x:v>59</x:v>
      </x:c>
      <x:c r="J472" s="0" t="s">
        <x:v>60</x:v>
      </x:c>
      <x:c r="K472" s="0" t="s">
        <x:v>56</x:v>
      </x:c>
      <x:c r="L472" s="0">
        <x:v>377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53</x:v>
      </x:c>
      <x:c r="H473" s="0" t="s">
        <x:v>53</x:v>
      </x:c>
      <x:c r="I473" s="0" t="s">
        <x:v>61</x:v>
      </x:c>
      <x:c r="J473" s="0" t="s">
        <x:v>62</x:v>
      </x:c>
      <x:c r="K473" s="0" t="s">
        <x:v>56</x:v>
      </x:c>
      <x:c r="L473" s="0">
        <x:v>6734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53</x:v>
      </x:c>
      <x:c r="H474" s="0" t="s">
        <x:v>53</x:v>
      </x:c>
      <x:c r="I474" s="0" t="s">
        <x:v>63</x:v>
      </x:c>
      <x:c r="J474" s="0" t="s">
        <x:v>64</x:v>
      </x:c>
      <x:c r="K474" s="0" t="s">
        <x:v>56</x:v>
      </x:c>
      <x:c r="L474" s="0">
        <x:v>1467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53</x:v>
      </x:c>
      <x:c r="H475" s="0" t="s">
        <x:v>53</x:v>
      </x:c>
      <x:c r="I475" s="0" t="s">
        <x:v>65</x:v>
      </x:c>
      <x:c r="J475" s="0" t="s">
        <x:v>66</x:v>
      </x:c>
      <x:c r="K475" s="0" t="s">
        <x:v>56</x:v>
      </x:c>
      <x:c r="L475" s="0">
        <x:v>14095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53</x:v>
      </x:c>
      <x:c r="H476" s="0" t="s">
        <x:v>53</x:v>
      </x:c>
      <x:c r="I476" s="0" t="s">
        <x:v>67</x:v>
      </x:c>
      <x:c r="J476" s="0" t="s">
        <x:v>68</x:v>
      </x:c>
      <x:c r="K476" s="0" t="s">
        <x:v>56</x:v>
      </x:c>
      <x:c r="L476" s="0">
        <x:v>2668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53</x:v>
      </x:c>
      <x:c r="H477" s="0" t="s">
        <x:v>53</x:v>
      </x:c>
      <x:c r="I477" s="0" t="s">
        <x:v>69</x:v>
      </x:c>
      <x:c r="J477" s="0" t="s">
        <x:v>70</x:v>
      </x:c>
      <x:c r="K477" s="0" t="s">
        <x:v>56</x:v>
      </x:c>
      <x:c r="L477" s="0">
        <x:v>2091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53</x:v>
      </x:c>
      <x:c r="H478" s="0" t="s">
        <x:v>53</x:v>
      </x:c>
      <x:c r="I478" s="0" t="s">
        <x:v>71</x:v>
      </x:c>
      <x:c r="J478" s="0" t="s">
        <x:v>72</x:v>
      </x:c>
      <x:c r="K478" s="0" t="s">
        <x:v>56</x:v>
      </x:c>
      <x:c r="L478" s="0">
        <x:v>800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73</x:v>
      </x:c>
      <x:c r="H479" s="0" t="s">
        <x:v>73</x:v>
      </x:c>
      <x:c r="I479" s="0" t="s">
        <x:v>54</x:v>
      </x:c>
      <x:c r="J479" s="0" t="s">
        <x:v>55</x:v>
      </x:c>
      <x:c r="K479" s="0" t="s">
        <x:v>56</x:v>
      </x:c>
      <x:c r="L479" s="0">
        <x:v>54192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73</x:v>
      </x:c>
      <x:c r="H480" s="0" t="s">
        <x:v>73</x:v>
      </x:c>
      <x:c r="I480" s="0" t="s">
        <x:v>57</x:v>
      </x:c>
      <x:c r="J480" s="0" t="s">
        <x:v>58</x:v>
      </x:c>
      <x:c r="K480" s="0" t="s">
        <x:v>56</x:v>
      </x:c>
      <x:c r="L480" s="0">
        <x:v>27368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73</x:v>
      </x:c>
      <x:c r="H481" s="0" t="s">
        <x:v>73</x:v>
      </x:c>
      <x:c r="I481" s="0" t="s">
        <x:v>59</x:v>
      </x:c>
      <x:c r="J481" s="0" t="s">
        <x:v>60</x:v>
      </x:c>
      <x:c r="K481" s="0" t="s">
        <x:v>56</x:v>
      </x:c>
      <x:c r="L481" s="0">
        <x:v>440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73</x:v>
      </x:c>
      <x:c r="H482" s="0" t="s">
        <x:v>73</x:v>
      </x:c>
      <x:c r="I482" s="0" t="s">
        <x:v>61</x:v>
      </x:c>
      <x:c r="J482" s="0" t="s">
        <x:v>62</x:v>
      </x:c>
      <x:c r="K482" s="0" t="s">
        <x:v>56</x:v>
      </x:c>
      <x:c r="L482" s="0">
        <x:v>6816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73</x:v>
      </x:c>
      <x:c r="H483" s="0" t="s">
        <x:v>73</x:v>
      </x:c>
      <x:c r="I483" s="0" t="s">
        <x:v>63</x:v>
      </x:c>
      <x:c r="J483" s="0" t="s">
        <x:v>64</x:v>
      </x:c>
      <x:c r="K483" s="0" t="s">
        <x:v>56</x:v>
      </x:c>
      <x:c r="L483" s="0">
        <x:v>1249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73</x:v>
      </x:c>
      <x:c r="H484" s="0" t="s">
        <x:v>73</x:v>
      </x:c>
      <x:c r="I484" s="0" t="s">
        <x:v>65</x:v>
      </x:c>
      <x:c r="J484" s="0" t="s">
        <x:v>66</x:v>
      </x:c>
      <x:c r="K484" s="0" t="s">
        <x:v>56</x:v>
      </x:c>
      <x:c r="L484" s="0">
        <x:v>11637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73</x:v>
      </x:c>
      <x:c r="H485" s="0" t="s">
        <x:v>73</x:v>
      </x:c>
      <x:c r="I485" s="0" t="s">
        <x:v>67</x:v>
      </x:c>
      <x:c r="J485" s="0" t="s">
        <x:v>68</x:v>
      </x:c>
      <x:c r="K485" s="0" t="s">
        <x:v>56</x:v>
      </x:c>
      <x:c r="L485" s="0">
        <x:v>3010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73</x:v>
      </x:c>
      <x:c r="H486" s="0" t="s">
        <x:v>73</x:v>
      </x:c>
      <x:c r="I486" s="0" t="s">
        <x:v>69</x:v>
      </x:c>
      <x:c r="J486" s="0" t="s">
        <x:v>70</x:v>
      </x:c>
      <x:c r="K486" s="0" t="s">
        <x:v>56</x:v>
      </x:c>
      <x:c r="L486" s="0">
        <x:v>2723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73</x:v>
      </x:c>
      <x:c r="H487" s="0" t="s">
        <x:v>73</x:v>
      </x:c>
      <x:c r="I487" s="0" t="s">
        <x:v>71</x:v>
      </x:c>
      <x:c r="J487" s="0" t="s">
        <x:v>72</x:v>
      </x:c>
      <x:c r="K487" s="0" t="s">
        <x:v>56</x:v>
      </x:c>
      <x:c r="L487" s="0">
        <x:v>949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84</x:v>
      </x:c>
      <x:c r="F488" s="0" t="s">
        <x:v>85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7016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84</x:v>
      </x:c>
      <x:c r="F489" s="0" t="s">
        <x:v>85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3478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84</x:v>
      </x:c>
      <x:c r="F490" s="0" t="s">
        <x:v>85</x:v>
      </x:c>
      <x:c r="G490" s="0" t="s">
        <x:v>53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25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84</x:v>
      </x:c>
      <x:c r="F491" s="0" t="s">
        <x:v>85</x:v>
      </x:c>
      <x:c r="G491" s="0" t="s">
        <x:v>53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1155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84</x:v>
      </x:c>
      <x:c r="F492" s="0" t="s">
        <x:v>85</x:v>
      </x:c>
      <x:c r="G492" s="0" t="s">
        <x:v>53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78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84</x:v>
      </x:c>
      <x:c r="F493" s="0" t="s">
        <x:v>85</x:v>
      </x:c>
      <x:c r="G493" s="0" t="s">
        <x:v>53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1262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84</x:v>
      </x:c>
      <x:c r="F495" s="0" t="s">
        <x:v>85</x:v>
      </x:c>
      <x:c r="G495" s="0" t="s">
        <x:v>53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410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178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84</x:v>
      </x:c>
      <x:c r="F497" s="0" t="s">
        <x:v>85</x:v>
      </x:c>
      <x:c r="G497" s="0" t="s">
        <x:v>73</x:v>
      </x:c>
      <x:c r="H497" s="0" t="s">
        <x:v>73</x:v>
      </x:c>
      <x:c r="I497" s="0" t="s">
        <x:v>54</x:v>
      </x:c>
      <x:c r="J497" s="0" t="s">
        <x:v>55</x:v>
      </x:c>
      <x:c r="K497" s="0" t="s">
        <x:v>56</x:v>
      </x:c>
      <x:c r="L497" s="0">
        <x:v>7126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73</x:v>
      </x:c>
      <x:c r="H498" s="0" t="s">
        <x:v>73</x:v>
      </x:c>
      <x:c r="I498" s="0" t="s">
        <x:v>57</x:v>
      </x:c>
      <x:c r="J498" s="0" t="s">
        <x:v>58</x:v>
      </x:c>
      <x:c r="K498" s="0" t="s">
        <x:v>56</x:v>
      </x:c>
      <x:c r="L498" s="0">
        <x:v>4010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73</x:v>
      </x:c>
      <x:c r="H499" s="0" t="s">
        <x:v>73</x:v>
      </x:c>
      <x:c r="I499" s="0" t="s">
        <x:v>59</x:v>
      </x:c>
      <x:c r="J499" s="0" t="s">
        <x:v>60</x:v>
      </x:c>
      <x:c r="K499" s="0" t="s">
        <x:v>56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73</x:v>
      </x:c>
      <x:c r="H500" s="0" t="s">
        <x:v>73</x:v>
      </x:c>
      <x:c r="I500" s="0" t="s">
        <x:v>61</x:v>
      </x:c>
      <x:c r="J500" s="0" t="s">
        <x:v>62</x:v>
      </x:c>
      <x:c r="K500" s="0" t="s">
        <x:v>56</x:v>
      </x:c>
      <x:c r="L500" s="0">
        <x:v>799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73</x:v>
      </x:c>
      <x:c r="H501" s="0" t="s">
        <x:v>73</x:v>
      </x:c>
      <x:c r="I501" s="0" t="s">
        <x:v>63</x:v>
      </x:c>
      <x:c r="J501" s="0" t="s">
        <x:v>64</x:v>
      </x:c>
      <x:c r="K501" s="0" t="s">
        <x:v>56</x:v>
      </x:c>
      <x:c r="L501" s="0">
        <x:v>63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73</x:v>
      </x:c>
      <x:c r="H502" s="0" t="s">
        <x:v>73</x:v>
      </x:c>
      <x:c r="I502" s="0" t="s">
        <x:v>65</x:v>
      </x:c>
      <x:c r="J502" s="0" t="s">
        <x:v>66</x:v>
      </x:c>
      <x:c r="K502" s="0" t="s">
        <x:v>56</x:v>
      </x:c>
      <x:c r="L502" s="0">
        <x:v>389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73</x:v>
      </x:c>
      <x:c r="H503" s="0" t="s">
        <x:v>73</x:v>
      </x:c>
      <x:c r="I503" s="0" t="s">
        <x:v>67</x:v>
      </x:c>
      <x:c r="J503" s="0" t="s">
        <x:v>68</x:v>
      </x:c>
      <x:c r="K503" s="0" t="s">
        <x:v>56</x:v>
      </x:c>
      <x:c r="L503" s="0">
        <x:v>1311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73</x:v>
      </x:c>
      <x:c r="H504" s="0" t="s">
        <x:v>73</x:v>
      </x:c>
      <x:c r="I504" s="0" t="s">
        <x:v>69</x:v>
      </x:c>
      <x:c r="J504" s="0" t="s">
        <x:v>70</x:v>
      </x:c>
      <x:c r="K504" s="0" t="s">
        <x:v>56</x:v>
      </x:c>
      <x:c r="L504" s="0">
        <x:v>355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56</x:v>
      </x:c>
      <x:c r="L505" s="0">
        <x:v>173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144470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99331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>
        <x:v>496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61</x:v>
      </x:c>
      <x:c r="J509" s="0" t="s">
        <x:v>62</x:v>
      </x:c>
      <x:c r="K509" s="0" t="s">
        <x:v>56</x:v>
      </x:c>
      <x:c r="L509" s="0">
        <x:v>16604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63</x:v>
      </x:c>
      <x:c r="J510" s="0" t="s">
        <x:v>64</x:v>
      </x:c>
      <x:c r="K510" s="0" t="s">
        <x:v>56</x:v>
      </x:c>
      <x:c r="L510" s="0">
        <x:v>1645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65</x:v>
      </x:c>
      <x:c r="J511" s="0" t="s">
        <x:v>66</x:v>
      </x:c>
      <x:c r="K511" s="0" t="s">
        <x:v>56</x:v>
      </x:c>
      <x:c r="L511" s="0">
        <x:v>18017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50</x:v>
      </x:c>
      <x:c r="F512" s="0" t="s">
        <x:v>52</x:v>
      </x:c>
      <x:c r="G512" s="0" t="s">
        <x:v>53</x:v>
      </x:c>
      <x:c r="H512" s="0" t="s">
        <x:v>53</x:v>
      </x:c>
      <x:c r="I512" s="0" t="s">
        <x:v>67</x:v>
      </x:c>
      <x:c r="J512" s="0" t="s">
        <x:v>68</x:v>
      </x:c>
      <x:c r="K512" s="0" t="s">
        <x:v>56</x:v>
      </x:c>
      <x:c r="L512" s="0">
        <x:v>3259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50</x:v>
      </x:c>
      <x:c r="F513" s="0" t="s">
        <x:v>52</x:v>
      </x:c>
      <x:c r="G513" s="0" t="s">
        <x:v>53</x:v>
      </x:c>
      <x:c r="H513" s="0" t="s">
        <x:v>53</x:v>
      </x:c>
      <x:c r="I513" s="0" t="s">
        <x:v>69</x:v>
      </x:c>
      <x:c r="J513" s="0" t="s">
        <x:v>70</x:v>
      </x:c>
      <x:c r="K513" s="0" t="s">
        <x:v>56</x:v>
      </x:c>
      <x:c r="L513" s="0">
        <x:v>4160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50</x:v>
      </x:c>
      <x:c r="F514" s="0" t="s">
        <x:v>52</x:v>
      </x:c>
      <x:c r="G514" s="0" t="s">
        <x:v>53</x:v>
      </x:c>
      <x:c r="H514" s="0" t="s">
        <x:v>53</x:v>
      </x:c>
      <x:c r="I514" s="0" t="s">
        <x:v>71</x:v>
      </x:c>
      <x:c r="J514" s="0" t="s">
        <x:v>72</x:v>
      </x:c>
      <x:c r="K514" s="0" t="s">
        <x:v>56</x:v>
      </x:c>
      <x:c r="L514" s="0">
        <x:v>958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50</x:v>
      </x:c>
      <x:c r="F515" s="0" t="s">
        <x:v>52</x:v>
      </x:c>
      <x:c r="G515" s="0" t="s">
        <x:v>73</x:v>
      </x:c>
      <x:c r="H515" s="0" t="s">
        <x:v>73</x:v>
      </x:c>
      <x:c r="I515" s="0" t="s">
        <x:v>54</x:v>
      </x:c>
      <x:c r="J515" s="0" t="s">
        <x:v>55</x:v>
      </x:c>
      <x:c r="K515" s="0" t="s">
        <x:v>56</x:v>
      </x:c>
      <x:c r="L515" s="0">
        <x:v>152071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50</x:v>
      </x:c>
      <x:c r="F516" s="0" t="s">
        <x:v>52</x:v>
      </x:c>
      <x:c r="G516" s="0" t="s">
        <x:v>73</x:v>
      </x:c>
      <x:c r="H516" s="0" t="s">
        <x:v>73</x:v>
      </x:c>
      <x:c r="I516" s="0" t="s">
        <x:v>57</x:v>
      </x:c>
      <x:c r="J516" s="0" t="s">
        <x:v>58</x:v>
      </x:c>
      <x:c r="K516" s="0" t="s">
        <x:v>56</x:v>
      </x:c>
      <x:c r="L516" s="0">
        <x:v>113364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50</x:v>
      </x:c>
      <x:c r="F517" s="0" t="s">
        <x:v>52</x:v>
      </x:c>
      <x:c r="G517" s="0" t="s">
        <x:v>73</x:v>
      </x:c>
      <x:c r="H517" s="0" t="s">
        <x:v>73</x:v>
      </x:c>
      <x:c r="I517" s="0" t="s">
        <x:v>59</x:v>
      </x:c>
      <x:c r="J517" s="0" t="s">
        <x:v>60</x:v>
      </x:c>
      <x:c r="K517" s="0" t="s">
        <x:v>56</x:v>
      </x:c>
      <x:c r="L517" s="0">
        <x:v>565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50</x:v>
      </x:c>
      <x:c r="F518" s="0" t="s">
        <x:v>52</x:v>
      </x:c>
      <x:c r="G518" s="0" t="s">
        <x:v>73</x:v>
      </x:c>
      <x:c r="H518" s="0" t="s">
        <x:v>73</x:v>
      </x:c>
      <x:c r="I518" s="0" t="s">
        <x:v>61</x:v>
      </x:c>
      <x:c r="J518" s="0" t="s">
        <x:v>62</x:v>
      </x:c>
      <x:c r="K518" s="0" t="s">
        <x:v>56</x:v>
      </x:c>
      <x:c r="L518" s="0">
        <x:v>11026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50</x:v>
      </x:c>
      <x:c r="F519" s="0" t="s">
        <x:v>52</x:v>
      </x:c>
      <x:c r="G519" s="0" t="s">
        <x:v>73</x:v>
      </x:c>
      <x:c r="H519" s="0" t="s">
        <x:v>73</x:v>
      </x:c>
      <x:c r="I519" s="0" t="s">
        <x:v>63</x:v>
      </x:c>
      <x:c r="J519" s="0" t="s">
        <x:v>64</x:v>
      </x:c>
      <x:c r="K519" s="0" t="s">
        <x:v>56</x:v>
      </x:c>
      <x:c r="L519" s="0">
        <x:v>1643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50</x:v>
      </x:c>
      <x:c r="F520" s="0" t="s">
        <x:v>52</x:v>
      </x:c>
      <x:c r="G520" s="0" t="s">
        <x:v>73</x:v>
      </x:c>
      <x:c r="H520" s="0" t="s">
        <x:v>73</x:v>
      </x:c>
      <x:c r="I520" s="0" t="s">
        <x:v>65</x:v>
      </x:c>
      <x:c r="J520" s="0" t="s">
        <x:v>66</x:v>
      </x:c>
      <x:c r="K520" s="0" t="s">
        <x:v>56</x:v>
      </x:c>
      <x:c r="L520" s="0">
        <x:v>17313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50</x:v>
      </x:c>
      <x:c r="F521" s="0" t="s">
        <x:v>52</x:v>
      </x:c>
      <x:c r="G521" s="0" t="s">
        <x:v>73</x:v>
      </x:c>
      <x:c r="H521" s="0" t="s">
        <x:v>73</x:v>
      </x:c>
      <x:c r="I521" s="0" t="s">
        <x:v>67</x:v>
      </x:c>
      <x:c r="J521" s="0" t="s">
        <x:v>68</x:v>
      </x:c>
      <x:c r="K521" s="0" t="s">
        <x:v>56</x:v>
      </x:c>
      <x:c r="L521" s="0">
        <x:v>2929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50</x:v>
      </x:c>
      <x:c r="F522" s="0" t="s">
        <x:v>52</x:v>
      </x:c>
      <x:c r="G522" s="0" t="s">
        <x:v>73</x:v>
      </x:c>
      <x:c r="H522" s="0" t="s">
        <x:v>73</x:v>
      </x:c>
      <x:c r="I522" s="0" t="s">
        <x:v>69</x:v>
      </x:c>
      <x:c r="J522" s="0" t="s">
        <x:v>70</x:v>
      </x:c>
      <x:c r="K522" s="0" t="s">
        <x:v>56</x:v>
      </x:c>
      <x:c r="L522" s="0">
        <x:v>4100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50</x:v>
      </x:c>
      <x:c r="F523" s="0" t="s">
        <x:v>52</x:v>
      </x:c>
      <x:c r="G523" s="0" t="s">
        <x:v>73</x:v>
      </x:c>
      <x:c r="H523" s="0" t="s">
        <x:v>73</x:v>
      </x:c>
      <x:c r="I523" s="0" t="s">
        <x:v>71</x:v>
      </x:c>
      <x:c r="J523" s="0" t="s">
        <x:v>72</x:v>
      </x:c>
      <x:c r="K523" s="0" t="s">
        <x:v>56</x:v>
      </x:c>
      <x:c r="L523" s="0">
        <x:v>1131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74</x:v>
      </x:c>
      <x:c r="F524" s="0" t="s">
        <x:v>75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74</x:v>
      </x:c>
      <x:c r="F525" s="0" t="s">
        <x:v>75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74</x:v>
      </x:c>
      <x:c r="F527" s="0" t="s">
        <x:v>75</x:v>
      </x:c>
      <x:c r="G527" s="0" t="s">
        <x:v>53</x:v>
      </x:c>
      <x:c r="H527" s="0" t="s">
        <x:v>53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74</x:v>
      </x:c>
      <x:c r="F529" s="0" t="s">
        <x:v>75</x:v>
      </x:c>
      <x:c r="G529" s="0" t="s">
        <x:v>53</x:v>
      </x:c>
      <x:c r="H529" s="0" t="s">
        <x:v>53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74</x:v>
      </x:c>
      <x:c r="F530" s="0" t="s">
        <x:v>75</x:v>
      </x:c>
      <x:c r="G530" s="0" t="s">
        <x:v>53</x:v>
      </x:c>
      <x:c r="H530" s="0" t="s">
        <x:v>53</x:v>
      </x:c>
      <x:c r="I530" s="0" t="s">
        <x:v>67</x:v>
      </x:c>
      <x:c r="J530" s="0" t="s">
        <x:v>68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74</x:v>
      </x:c>
      <x:c r="F531" s="0" t="s">
        <x:v>75</x:v>
      </x:c>
      <x:c r="G531" s="0" t="s">
        <x:v>53</x:v>
      </x:c>
      <x:c r="H531" s="0" t="s">
        <x:v>53</x:v>
      </x:c>
      <x:c r="I531" s="0" t="s">
        <x:v>69</x:v>
      </x:c>
      <x:c r="J531" s="0" t="s">
        <x:v>70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74</x:v>
      </x:c>
      <x:c r="F532" s="0" t="s">
        <x:v>75</x:v>
      </x:c>
      <x:c r="G532" s="0" t="s">
        <x:v>53</x:v>
      </x:c>
      <x:c r="H532" s="0" t="s">
        <x:v>53</x:v>
      </x:c>
      <x:c r="I532" s="0" t="s">
        <x:v>71</x:v>
      </x:c>
      <x:c r="J532" s="0" t="s">
        <x:v>72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74</x:v>
      </x:c>
      <x:c r="F533" s="0" t="s">
        <x:v>75</x:v>
      </x:c>
      <x:c r="G533" s="0" t="s">
        <x:v>73</x:v>
      </x:c>
      <x:c r="H533" s="0" t="s">
        <x:v>73</x:v>
      </x:c>
      <x:c r="I533" s="0" t="s">
        <x:v>54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74</x:v>
      </x:c>
      <x:c r="F534" s="0" t="s">
        <x:v>75</x:v>
      </x:c>
      <x:c r="G534" s="0" t="s">
        <x:v>73</x:v>
      </x:c>
      <x:c r="H534" s="0" t="s">
        <x:v>73</x:v>
      </x:c>
      <x:c r="I534" s="0" t="s">
        <x:v>57</x:v>
      </x:c>
      <x:c r="J534" s="0" t="s">
        <x:v>58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74</x:v>
      </x:c>
      <x:c r="F535" s="0" t="s">
        <x:v>75</x:v>
      </x:c>
      <x:c r="G535" s="0" t="s">
        <x:v>73</x:v>
      </x:c>
      <x:c r="H535" s="0" t="s">
        <x:v>73</x:v>
      </x:c>
      <x:c r="I535" s="0" t="s">
        <x:v>59</x:v>
      </x:c>
      <x:c r="J535" s="0" t="s">
        <x:v>60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74</x:v>
      </x:c>
      <x:c r="F536" s="0" t="s">
        <x:v>75</x:v>
      </x:c>
      <x:c r="G536" s="0" t="s">
        <x:v>73</x:v>
      </x:c>
      <x:c r="H536" s="0" t="s">
        <x:v>73</x:v>
      </x:c>
      <x:c r="I536" s="0" t="s">
        <x:v>61</x:v>
      </x:c>
      <x:c r="J536" s="0" t="s">
        <x:v>62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74</x:v>
      </x:c>
      <x:c r="F537" s="0" t="s">
        <x:v>75</x:v>
      </x:c>
      <x:c r="G537" s="0" t="s">
        <x:v>73</x:v>
      </x:c>
      <x:c r="H537" s="0" t="s">
        <x:v>73</x:v>
      </x:c>
      <x:c r="I537" s="0" t="s">
        <x:v>63</x:v>
      </x:c>
      <x:c r="J537" s="0" t="s">
        <x:v>64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74</x:v>
      </x:c>
      <x:c r="F538" s="0" t="s">
        <x:v>75</x:v>
      </x:c>
      <x:c r="G538" s="0" t="s">
        <x:v>73</x:v>
      </x:c>
      <x:c r="H538" s="0" t="s">
        <x:v>73</x:v>
      </x:c>
      <x:c r="I538" s="0" t="s">
        <x:v>65</x:v>
      </x:c>
      <x:c r="J538" s="0" t="s">
        <x:v>66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74</x:v>
      </x:c>
      <x:c r="F539" s="0" t="s">
        <x:v>75</x:v>
      </x:c>
      <x:c r="G539" s="0" t="s">
        <x:v>73</x:v>
      </x:c>
      <x:c r="H539" s="0" t="s">
        <x:v>73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74</x:v>
      </x:c>
      <x:c r="F540" s="0" t="s">
        <x:v>75</x:v>
      </x:c>
      <x:c r="G540" s="0" t="s">
        <x:v>73</x:v>
      </x:c>
      <x:c r="H540" s="0" t="s">
        <x:v>73</x:v>
      </x:c>
      <x:c r="I540" s="0" t="s">
        <x:v>69</x:v>
      </x:c>
      <x:c r="J540" s="0" t="s">
        <x:v>70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74</x:v>
      </x:c>
      <x:c r="F541" s="0" t="s">
        <x:v>75</x:v>
      </x:c>
      <x:c r="G541" s="0" t="s">
        <x:v>73</x:v>
      </x:c>
      <x:c r="H541" s="0" t="s">
        <x:v>73</x:v>
      </x:c>
      <x:c r="I541" s="0" t="s">
        <x:v>71</x:v>
      </x:c>
      <x:c r="J541" s="0" t="s">
        <x:v>72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53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53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53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53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53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53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53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73</x:v>
      </x:c>
      <x:c r="H551" s="0" t="s">
        <x:v>73</x:v>
      </x:c>
      <x:c r="I551" s="0" t="s">
        <x:v>54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73</x:v>
      </x:c>
      <x:c r="H552" s="0" t="s">
        <x:v>73</x:v>
      </x:c>
      <x:c r="I552" s="0" t="s">
        <x:v>57</x:v>
      </x:c>
      <x:c r="J552" s="0" t="s">
        <x:v>58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73</x:v>
      </x:c>
      <x:c r="H553" s="0" t="s">
        <x:v>73</x:v>
      </x:c>
      <x:c r="I553" s="0" t="s">
        <x:v>59</x:v>
      </x:c>
      <x:c r="J553" s="0" t="s">
        <x:v>60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76</x:v>
      </x:c>
      <x:c r="F554" s="0" t="s">
        <x:v>77</x:v>
      </x:c>
      <x:c r="G554" s="0" t="s">
        <x:v>73</x:v>
      </x:c>
      <x:c r="H554" s="0" t="s">
        <x:v>73</x:v>
      </x:c>
      <x:c r="I554" s="0" t="s">
        <x:v>61</x:v>
      </x:c>
      <x:c r="J554" s="0" t="s">
        <x:v>62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76</x:v>
      </x:c>
      <x:c r="F555" s="0" t="s">
        <x:v>77</x:v>
      </x:c>
      <x:c r="G555" s="0" t="s">
        <x:v>73</x:v>
      </x:c>
      <x:c r="H555" s="0" t="s">
        <x:v>73</x:v>
      </x:c>
      <x:c r="I555" s="0" t="s">
        <x:v>63</x:v>
      </x:c>
      <x:c r="J555" s="0" t="s">
        <x:v>64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76</x:v>
      </x:c>
      <x:c r="F556" s="0" t="s">
        <x:v>77</x:v>
      </x:c>
      <x:c r="G556" s="0" t="s">
        <x:v>73</x:v>
      </x:c>
      <x:c r="H556" s="0" t="s">
        <x:v>73</x:v>
      </x:c>
      <x:c r="I556" s="0" t="s">
        <x:v>65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76</x:v>
      </x:c>
      <x:c r="F557" s="0" t="s">
        <x:v>77</x:v>
      </x:c>
      <x:c r="G557" s="0" t="s">
        <x:v>73</x:v>
      </x:c>
      <x:c r="H557" s="0" t="s">
        <x:v>73</x:v>
      </x:c>
      <x:c r="I557" s="0" t="s">
        <x:v>67</x:v>
      </x:c>
      <x:c r="J557" s="0" t="s">
        <x:v>68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76</x:v>
      </x:c>
      <x:c r="F558" s="0" t="s">
        <x:v>77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76</x:v>
      </x:c>
      <x:c r="F559" s="0" t="s">
        <x:v>77</x:v>
      </x:c>
      <x:c r="G559" s="0" t="s">
        <x:v>73</x:v>
      </x:c>
      <x:c r="H559" s="0" t="s">
        <x:v>73</x:v>
      </x:c>
      <x:c r="I559" s="0" t="s">
        <x:v>71</x:v>
      </x:c>
      <x:c r="J559" s="0" t="s">
        <x:v>72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115492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86357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59</x:v>
      </x:c>
      <x:c r="J562" s="0" t="s">
        <x:v>60</x:v>
      </x:c>
      <x:c r="K562" s="0" t="s">
        <x:v>56</x:v>
      </x:c>
      <x:c r="L562" s="0">
        <x:v>297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53</x:v>
      </x:c>
      <x:c r="H563" s="0" t="s">
        <x:v>53</x:v>
      </x:c>
      <x:c r="I563" s="0" t="s">
        <x:v>61</x:v>
      </x:c>
      <x:c r="J563" s="0" t="s">
        <x:v>62</x:v>
      </x:c>
      <x:c r="K563" s="0" t="s">
        <x:v>56</x:v>
      </x:c>
      <x:c r="L563" s="0">
        <x:v>11942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53</x:v>
      </x:c>
      <x:c r="I564" s="0" t="s">
        <x:v>63</x:v>
      </x:c>
      <x:c r="J564" s="0" t="s">
        <x:v>64</x:v>
      </x:c>
      <x:c r="K564" s="0" t="s">
        <x:v>56</x:v>
      </x:c>
      <x:c r="L564" s="0">
        <x:v>970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53</x:v>
      </x:c>
      <x:c r="H565" s="0" t="s">
        <x:v>53</x:v>
      </x:c>
      <x:c r="I565" s="0" t="s">
        <x:v>65</x:v>
      </x:c>
      <x:c r="J565" s="0" t="s">
        <x:v>66</x:v>
      </x:c>
      <x:c r="K565" s="0" t="s">
        <x:v>56</x:v>
      </x:c>
      <x:c r="L565" s="0">
        <x:v>9625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67</x:v>
      </x:c>
      <x:c r="J566" s="0" t="s">
        <x:v>68</x:v>
      </x:c>
      <x:c r="K566" s="0" t="s">
        <x:v>56</x:v>
      </x:c>
      <x:c r="L566" s="0">
        <x:v>2511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53</x:v>
      </x:c>
      <x:c r="H567" s="0" t="s">
        <x:v>53</x:v>
      </x:c>
      <x:c r="I567" s="0" t="s">
        <x:v>69</x:v>
      </x:c>
      <x:c r="J567" s="0" t="s">
        <x:v>70</x:v>
      </x:c>
      <x:c r="K567" s="0" t="s">
        <x:v>56</x:v>
      </x:c>
      <x:c r="L567" s="0">
        <x:v>3176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71</x:v>
      </x:c>
      <x:c r="J568" s="0" t="s">
        <x:v>72</x:v>
      </x:c>
      <x:c r="K568" s="0" t="s">
        <x:v>56</x:v>
      </x:c>
      <x:c r="L568" s="0">
        <x:v>614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73</x:v>
      </x:c>
      <x:c r="H569" s="0" t="s">
        <x:v>73</x:v>
      </x:c>
      <x:c r="I569" s="0" t="s">
        <x:v>54</x:v>
      </x:c>
      <x:c r="J569" s="0" t="s">
        <x:v>55</x:v>
      </x:c>
      <x:c r="K569" s="0" t="s">
        <x:v>56</x:v>
      </x:c>
      <x:c r="L569" s="0">
        <x:v>119512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73</x:v>
      </x:c>
      <x:c r="H570" s="0" t="s">
        <x:v>73</x:v>
      </x:c>
      <x:c r="I570" s="0" t="s">
        <x:v>57</x:v>
      </x:c>
      <x:c r="J570" s="0" t="s">
        <x:v>58</x:v>
      </x:c>
      <x:c r="K570" s="0" t="s">
        <x:v>56</x:v>
      </x:c>
      <x:c r="L570" s="0">
        <x:v>96777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73</x:v>
      </x:c>
      <x:c r="H571" s="0" t="s">
        <x:v>73</x:v>
      </x:c>
      <x:c r="I571" s="0" t="s">
        <x:v>59</x:v>
      </x:c>
      <x:c r="J571" s="0" t="s">
        <x:v>60</x:v>
      </x:c>
      <x:c r="K571" s="0" t="s">
        <x:v>56</x:v>
      </x:c>
      <x:c r="L571" s="0">
        <x:v>275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73</x:v>
      </x:c>
      <x:c r="H572" s="0" t="s">
        <x:v>73</x:v>
      </x:c>
      <x:c r="I572" s="0" t="s">
        <x:v>61</x:v>
      </x:c>
      <x:c r="J572" s="0" t="s">
        <x:v>62</x:v>
      </x:c>
      <x:c r="K572" s="0" t="s">
        <x:v>56</x:v>
      </x:c>
      <x:c r="L572" s="0">
        <x:v>6336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73</x:v>
      </x:c>
      <x:c r="H573" s="0" t="s">
        <x:v>73</x:v>
      </x:c>
      <x:c r="I573" s="0" t="s">
        <x:v>63</x:v>
      </x:c>
      <x:c r="J573" s="0" t="s">
        <x:v>64</x:v>
      </x:c>
      <x:c r="K573" s="0" t="s">
        <x:v>56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73</x:v>
      </x:c>
      <x:c r="I574" s="0" t="s">
        <x:v>65</x:v>
      </x:c>
      <x:c r="J574" s="0" t="s">
        <x:v>66</x:v>
      </x:c>
      <x:c r="K574" s="0" t="s">
        <x:v>56</x:v>
      </x:c>
      <x:c r="L574" s="0">
        <x:v>9547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73</x:v>
      </x:c>
      <x:c r="I575" s="0" t="s">
        <x:v>67</x:v>
      </x:c>
      <x:c r="J575" s="0" t="s">
        <x:v>68</x:v>
      </x:c>
      <x:c r="K575" s="0" t="s">
        <x:v>56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73</x:v>
      </x:c>
      <x:c r="I576" s="0" t="s">
        <x:v>69</x:v>
      </x:c>
      <x:c r="J576" s="0" t="s">
        <x:v>70</x:v>
      </x:c>
      <x:c r="K576" s="0" t="s">
        <x:v>56</x:v>
      </x:c>
      <x:c r="L576" s="0">
        <x:v>2795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73</x:v>
      </x:c>
      <x:c r="I577" s="0" t="s">
        <x:v>71</x:v>
      </x:c>
      <x:c r="J577" s="0" t="s">
        <x:v>72</x:v>
      </x:c>
      <x:c r="K577" s="0" t="s">
        <x:v>56</x:v>
      </x:c>
      <x:c r="L577" s="0">
        <x:v>739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7002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80</x:v>
      </x:c>
      <x:c r="F579" s="0" t="s">
        <x:v>81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3454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80</x:v>
      </x:c>
      <x:c r="F580" s="0" t="s">
        <x:v>81</x:v>
      </x:c>
      <x:c r="G580" s="0" t="s">
        <x:v>53</x:v>
      </x:c>
      <x:c r="H580" s="0" t="s">
        <x:v>53</x:v>
      </x:c>
      <x:c r="I580" s="0" t="s">
        <x:v>59</x:v>
      </x:c>
      <x:c r="J580" s="0" t="s">
        <x:v>60</x:v>
      </x:c>
      <x:c r="K580" s="0" t="s">
        <x:v>56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80</x:v>
      </x:c>
      <x:c r="F581" s="0" t="s">
        <x:v>81</x:v>
      </x:c>
      <x:c r="G581" s="0" t="s">
        <x:v>53</x:v>
      </x:c>
      <x:c r="H581" s="0" t="s">
        <x:v>53</x:v>
      </x:c>
      <x:c r="I581" s="0" t="s">
        <x:v>61</x:v>
      </x:c>
      <x:c r="J581" s="0" t="s">
        <x:v>62</x:v>
      </x:c>
      <x:c r="K581" s="0" t="s">
        <x:v>56</x:v>
      </x:c>
      <x:c r="L581" s="0">
        <x:v>1716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80</x:v>
      </x:c>
      <x:c r="F582" s="0" t="s">
        <x:v>81</x:v>
      </x:c>
      <x:c r="G582" s="0" t="s">
        <x:v>53</x:v>
      </x:c>
      <x:c r="H582" s="0" t="s">
        <x:v>53</x:v>
      </x:c>
      <x:c r="I582" s="0" t="s">
        <x:v>63</x:v>
      </x:c>
      <x:c r="J582" s="0" t="s">
        <x:v>64</x:v>
      </x:c>
      <x:c r="K582" s="0" t="s">
        <x:v>56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80</x:v>
      </x:c>
      <x:c r="F583" s="0" t="s">
        <x:v>81</x:v>
      </x:c>
      <x:c r="G583" s="0" t="s">
        <x:v>53</x:v>
      </x:c>
      <x:c r="H583" s="0" t="s">
        <x:v>53</x:v>
      </x:c>
      <x:c r="I583" s="0" t="s">
        <x:v>65</x:v>
      </x:c>
      <x:c r="J583" s="0" t="s">
        <x:v>66</x:v>
      </x:c>
      <x:c r="K583" s="0" t="s">
        <x:v>56</x:v>
      </x:c>
      <x:c r="L583" s="0">
        <x:v>1383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80</x:v>
      </x:c>
      <x:c r="F584" s="0" t="s">
        <x:v>81</x:v>
      </x:c>
      <x:c r="G584" s="0" t="s">
        <x:v>53</x:v>
      </x:c>
      <x:c r="H584" s="0" t="s">
        <x:v>53</x:v>
      </x:c>
      <x:c r="I584" s="0" t="s">
        <x:v>67</x:v>
      </x:c>
      <x:c r="J584" s="0" t="s">
        <x:v>68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53</x:v>
      </x:c>
      <x:c r="H585" s="0" t="s">
        <x:v>53</x:v>
      </x:c>
      <x:c r="I585" s="0" t="s">
        <x:v>69</x:v>
      </x:c>
      <x:c r="J585" s="0" t="s">
        <x:v>70</x:v>
      </x:c>
      <x:c r="K585" s="0" t="s">
        <x:v>56</x:v>
      </x:c>
      <x:c r="L585" s="0">
        <x:v>248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53</x:v>
      </x:c>
      <x:c r="H586" s="0" t="s">
        <x:v>53</x:v>
      </x:c>
      <x:c r="I586" s="0" t="s">
        <x:v>71</x:v>
      </x:c>
      <x:c r="J586" s="0" t="s">
        <x:v>72</x:v>
      </x:c>
      <x:c r="K586" s="0" t="s">
        <x:v>56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73</x:v>
      </x:c>
      <x:c r="H587" s="0" t="s">
        <x:v>73</x:v>
      </x:c>
      <x:c r="I587" s="0" t="s">
        <x:v>54</x:v>
      </x:c>
      <x:c r="J587" s="0" t="s">
        <x:v>55</x:v>
      </x:c>
      <x:c r="K587" s="0" t="s">
        <x:v>56</x:v>
      </x:c>
      <x:c r="L587" s="0">
        <x:v>10212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73</x:v>
      </x:c>
      <x:c r="H588" s="0" t="s">
        <x:v>73</x:v>
      </x:c>
      <x:c r="I588" s="0" t="s">
        <x:v>57</x:v>
      </x:c>
      <x:c r="J588" s="0" t="s">
        <x:v>58</x:v>
      </x:c>
      <x:c r="K588" s="0" t="s">
        <x:v>56</x:v>
      </x:c>
      <x:c r="L588" s="0">
        <x:v>5890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73</x:v>
      </x:c>
      <x:c r="H589" s="0" t="s">
        <x:v>73</x:v>
      </x:c>
      <x:c r="I589" s="0" t="s">
        <x:v>59</x:v>
      </x:c>
      <x:c r="J589" s="0" t="s">
        <x:v>60</x:v>
      </x:c>
      <x:c r="K589" s="0" t="s">
        <x:v>56</x:v>
      </x:c>
      <x:c r="L589" s="0">
        <x:v>105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73</x:v>
      </x:c>
      <x:c r="H590" s="0" t="s">
        <x:v>73</x:v>
      </x:c>
      <x:c r="I590" s="0" t="s">
        <x:v>61</x:v>
      </x:c>
      <x:c r="J590" s="0" t="s">
        <x:v>62</x:v>
      </x:c>
      <x:c r="K590" s="0" t="s">
        <x:v>56</x:v>
      </x:c>
      <x:c r="L590" s="0">
        <x:v>1658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73</x:v>
      </x:c>
      <x:c r="H591" s="0" t="s">
        <x:v>73</x:v>
      </x:c>
      <x:c r="I591" s="0" t="s">
        <x:v>63</x:v>
      </x:c>
      <x:c r="J591" s="0" t="s">
        <x:v>64</x:v>
      </x:c>
      <x:c r="K591" s="0" t="s">
        <x:v>56</x:v>
      </x:c>
      <x:c r="L591" s="0">
        <x:v>172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73</x:v>
      </x:c>
      <x:c r="H592" s="0" t="s">
        <x:v>73</x:v>
      </x:c>
      <x:c r="I592" s="0" t="s">
        <x:v>65</x:v>
      </x:c>
      <x:c r="J592" s="0" t="s">
        <x:v>66</x:v>
      </x:c>
      <x:c r="K592" s="0" t="s">
        <x:v>56</x:v>
      </x:c>
      <x:c r="L592" s="0">
        <x:v>1918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73</x:v>
      </x:c>
      <x:c r="H593" s="0" t="s">
        <x:v>73</x:v>
      </x:c>
      <x:c r="I593" s="0" t="s">
        <x:v>67</x:v>
      </x:c>
      <x:c r="J593" s="0" t="s">
        <x:v>68</x:v>
      </x:c>
      <x:c r="K593" s="0" t="s">
        <x:v>56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73</x:v>
      </x:c>
      <x:c r="H594" s="0" t="s">
        <x:v>73</x:v>
      </x:c>
      <x:c r="I594" s="0" t="s">
        <x:v>69</x:v>
      </x:c>
      <x:c r="J594" s="0" t="s">
        <x:v>70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73</x:v>
      </x:c>
      <x:c r="H595" s="0" t="s">
        <x:v>73</x:v>
      </x:c>
      <x:c r="I595" s="0" t="s">
        <x:v>71</x:v>
      </x:c>
      <x:c r="J595" s="0" t="s">
        <x:v>72</x:v>
      </x:c>
      <x:c r="K595" s="0" t="s">
        <x:v>56</x:v>
      </x:c>
      <x:c r="L595" s="0">
        <x:v>52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19611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8246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146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2543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544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6773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457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646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256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73</x:v>
      </x:c>
      <x:c r="H605" s="0" t="s">
        <x:v>73</x:v>
      </x:c>
      <x:c r="I605" s="0" t="s">
        <x:v>54</x:v>
      </x:c>
      <x:c r="J605" s="0" t="s">
        <x:v>55</x:v>
      </x:c>
      <x:c r="K605" s="0" t="s">
        <x:v>56</x:v>
      </x:c>
      <x:c r="L605" s="0">
        <x:v>20102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73</x:v>
      </x:c>
      <x:c r="H606" s="0" t="s">
        <x:v>73</x:v>
      </x:c>
      <x:c r="I606" s="0" t="s">
        <x:v>57</x:v>
      </x:c>
      <x:c r="J606" s="0" t="s">
        <x:v>58</x:v>
      </x:c>
      <x:c r="K606" s="0" t="s">
        <x:v>56</x:v>
      </x:c>
      <x:c r="L606" s="0">
        <x:v>9387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82</x:v>
      </x:c>
      <x:c r="F607" s="0" t="s">
        <x:v>83</x:v>
      </x:c>
      <x:c r="G607" s="0" t="s">
        <x:v>73</x:v>
      </x:c>
      <x:c r="H607" s="0" t="s">
        <x:v>73</x:v>
      </x:c>
      <x:c r="I607" s="0" t="s">
        <x:v>59</x:v>
      </x:c>
      <x:c r="J607" s="0" t="s">
        <x:v>60</x:v>
      </x:c>
      <x:c r="K607" s="0" t="s">
        <x:v>56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82</x:v>
      </x:c>
      <x:c r="F608" s="0" t="s">
        <x:v>83</x:v>
      </x:c>
      <x:c r="G608" s="0" t="s">
        <x:v>73</x:v>
      </x:c>
      <x:c r="H608" s="0" t="s">
        <x:v>73</x:v>
      </x:c>
      <x:c r="I608" s="0" t="s">
        <x:v>61</x:v>
      </x:c>
      <x:c r="J608" s="0" t="s">
        <x:v>62</x:v>
      </x:c>
      <x:c r="K608" s="0" t="s">
        <x:v>56</x:v>
      </x:c>
      <x:c r="L608" s="0">
        <x:v>2759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82</x:v>
      </x:c>
      <x:c r="F609" s="0" t="s">
        <x:v>83</x:v>
      </x:c>
      <x:c r="G609" s="0" t="s">
        <x:v>73</x:v>
      </x:c>
      <x:c r="H609" s="0" t="s">
        <x:v>73</x:v>
      </x:c>
      <x:c r="I609" s="0" t="s">
        <x:v>63</x:v>
      </x:c>
      <x:c r="J609" s="0" t="s">
        <x:v>64</x:v>
      </x:c>
      <x:c r="K609" s="0" t="s">
        <x:v>56</x:v>
      </x:c>
      <x:c r="L609" s="0">
        <x:v>537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82</x:v>
      </x:c>
      <x:c r="F610" s="0" t="s">
        <x:v>83</x:v>
      </x:c>
      <x:c r="G610" s="0" t="s">
        <x:v>73</x:v>
      </x:c>
      <x:c r="H610" s="0" t="s">
        <x:v>73</x:v>
      </x:c>
      <x:c r="I610" s="0" t="s">
        <x:v>65</x:v>
      </x:c>
      <x:c r="J610" s="0" t="s">
        <x:v>66</x:v>
      </x:c>
      <x:c r="K610" s="0" t="s">
        <x:v>56</x:v>
      </x:c>
      <x:c r="L610" s="0">
        <x:v>5656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82</x:v>
      </x:c>
      <x:c r="F611" s="0" t="s">
        <x:v>83</x:v>
      </x:c>
      <x:c r="G611" s="0" t="s">
        <x:v>73</x:v>
      </x:c>
      <x:c r="H611" s="0" t="s">
        <x:v>73</x:v>
      </x:c>
      <x:c r="I611" s="0" t="s">
        <x:v>67</x:v>
      </x:c>
      <x:c r="J611" s="0" t="s">
        <x:v>68</x:v>
      </x:c>
      <x:c r="K611" s="0" t="s">
        <x:v>56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82</x:v>
      </x:c>
      <x:c r="F612" s="0" t="s">
        <x:v>83</x:v>
      </x:c>
      <x:c r="G612" s="0" t="s">
        <x:v>73</x:v>
      </x:c>
      <x:c r="H612" s="0" t="s">
        <x:v>73</x:v>
      </x:c>
      <x:c r="I612" s="0" t="s">
        <x:v>69</x:v>
      </x:c>
      <x:c r="J612" s="0" t="s">
        <x:v>70</x:v>
      </x:c>
      <x:c r="K612" s="0" t="s">
        <x:v>56</x:v>
      </x:c>
      <x:c r="L612" s="0">
        <x:v>815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82</x:v>
      </x:c>
      <x:c r="F613" s="0" t="s">
        <x:v>83</x:v>
      </x:c>
      <x:c r="G613" s="0" t="s">
        <x:v>73</x:v>
      </x:c>
      <x:c r="H613" s="0" t="s">
        <x:v>73</x:v>
      </x:c>
      <x:c r="I613" s="0" t="s">
        <x:v>71</x:v>
      </x:c>
      <x:c r="J613" s="0" t="s">
        <x:v>72</x:v>
      </x:c>
      <x:c r="K613" s="0" t="s">
        <x:v>56</x:v>
      </x:c>
      <x:c r="L613" s="0">
        <x:v>286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2365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1274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53</x:v>
      </x:c>
      <x:c r="H616" s="0" t="s">
        <x:v>53</x:v>
      </x:c>
      <x:c r="I616" s="0" t="s">
        <x:v>59</x:v>
      </x:c>
      <x:c r="J616" s="0" t="s">
        <x:v>60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53</x:v>
      </x:c>
      <x:c r="H617" s="0" t="s">
        <x:v>53</x:v>
      </x:c>
      <x:c r="I617" s="0" t="s">
        <x:v>61</x:v>
      </x:c>
      <x:c r="J617" s="0" t="s">
        <x:v>62</x:v>
      </x:c>
      <x:c r="K617" s="0" t="s">
        <x:v>56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84</x:v>
      </x:c>
      <x:c r="F618" s="0" t="s">
        <x:v>85</x:v>
      </x:c>
      <x:c r="G618" s="0" t="s">
        <x:v>53</x:v>
      </x:c>
      <x:c r="H618" s="0" t="s">
        <x:v>53</x:v>
      </x:c>
      <x:c r="I618" s="0" t="s">
        <x:v>63</x:v>
      </x:c>
      <x:c r="J618" s="0" t="s">
        <x:v>64</x:v>
      </x:c>
      <x:c r="K618" s="0" t="s">
        <x:v>56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84</x:v>
      </x:c>
      <x:c r="F619" s="0" t="s">
        <x:v>85</x:v>
      </x:c>
      <x:c r="G619" s="0" t="s">
        <x:v>53</x:v>
      </x:c>
      <x:c r="H619" s="0" t="s">
        <x:v>53</x:v>
      </x:c>
      <x:c r="I619" s="0" t="s">
        <x:v>65</x:v>
      </x:c>
      <x:c r="J619" s="0" t="s">
        <x:v>66</x:v>
      </x:c>
      <x:c r="K619" s="0" t="s">
        <x:v>56</x:v>
      </x:c>
      <x:c r="L619" s="0">
        <x:v>236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67</x:v>
      </x:c>
      <x:c r="J620" s="0" t="s">
        <x:v>68</x:v>
      </x:c>
      <x:c r="K620" s="0" t="s">
        <x:v>56</x:v>
      </x:c>
      <x:c r="L620" s="0">
        <x:v>264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84</x:v>
      </x:c>
      <x:c r="F621" s="0" t="s">
        <x:v>85</x:v>
      </x:c>
      <x:c r="G621" s="0" t="s">
        <x:v>53</x:v>
      </x:c>
      <x:c r="H621" s="0" t="s">
        <x:v>53</x:v>
      </x:c>
      <x:c r="I621" s="0" t="s">
        <x:v>69</x:v>
      </x:c>
      <x:c r="J621" s="0" t="s">
        <x:v>70</x:v>
      </x:c>
      <x:c r="K621" s="0" t="s">
        <x:v>56</x:v>
      </x:c>
      <x:c r="L621" s="0">
        <x:v>90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84</x:v>
      </x:c>
      <x:c r="F622" s="0" t="s">
        <x:v>85</x:v>
      </x:c>
      <x:c r="G622" s="0" t="s">
        <x:v>53</x:v>
      </x:c>
      <x:c r="H622" s="0" t="s">
        <x:v>53</x:v>
      </x:c>
      <x:c r="I622" s="0" t="s">
        <x:v>71</x:v>
      </x:c>
      <x:c r="J622" s="0" t="s">
        <x:v>72</x:v>
      </x:c>
      <x:c r="K622" s="0" t="s">
        <x:v>56</x:v>
      </x:c>
      <x:c r="L622" s="0">
        <x:v>68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84</x:v>
      </x:c>
      <x:c r="F623" s="0" t="s">
        <x:v>85</x:v>
      </x:c>
      <x:c r="G623" s="0" t="s">
        <x:v>73</x:v>
      </x:c>
      <x:c r="H623" s="0" t="s">
        <x:v>73</x:v>
      </x:c>
      <x:c r="I623" s="0" t="s">
        <x:v>54</x:v>
      </x:c>
      <x:c r="J623" s="0" t="s">
        <x:v>55</x:v>
      </x:c>
      <x:c r="K623" s="0" t="s">
        <x:v>56</x:v>
      </x:c>
      <x:c r="L623" s="0">
        <x:v>2245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84</x:v>
      </x:c>
      <x:c r="F624" s="0" t="s">
        <x:v>85</x:v>
      </x:c>
      <x:c r="G624" s="0" t="s">
        <x:v>73</x:v>
      </x:c>
      <x:c r="H624" s="0" t="s">
        <x:v>73</x:v>
      </x:c>
      <x:c r="I624" s="0" t="s">
        <x:v>57</x:v>
      </x:c>
      <x:c r="J624" s="0" t="s">
        <x:v>58</x:v>
      </x:c>
      <x:c r="K624" s="0" t="s">
        <x:v>56</x:v>
      </x:c>
      <x:c r="L624" s="0">
        <x:v>1310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84</x:v>
      </x:c>
      <x:c r="F625" s="0" t="s">
        <x:v>85</x:v>
      </x:c>
      <x:c r="G625" s="0" t="s">
        <x:v>73</x:v>
      </x:c>
      <x:c r="H625" s="0" t="s">
        <x:v>73</x:v>
      </x:c>
      <x:c r="I625" s="0" t="s">
        <x:v>59</x:v>
      </x:c>
      <x:c r="J625" s="0" t="s">
        <x:v>60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84</x:v>
      </x:c>
      <x:c r="F626" s="0" t="s">
        <x:v>85</x:v>
      </x:c>
      <x:c r="G626" s="0" t="s">
        <x:v>73</x:v>
      </x:c>
      <x:c r="H626" s="0" t="s">
        <x:v>73</x:v>
      </x:c>
      <x:c r="I626" s="0" t="s">
        <x:v>61</x:v>
      </x:c>
      <x:c r="J626" s="0" t="s">
        <x:v>62</x:v>
      </x:c>
      <x:c r="K626" s="0" t="s">
        <x:v>56</x:v>
      </x:c>
      <x:c r="L626" s="0">
        <x:v>273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84</x:v>
      </x:c>
      <x:c r="F627" s="0" t="s">
        <x:v>85</x:v>
      </x:c>
      <x:c r="G627" s="0" t="s">
        <x:v>73</x:v>
      </x:c>
      <x:c r="H627" s="0" t="s">
        <x:v>73</x:v>
      </x:c>
      <x:c r="I627" s="0" t="s">
        <x:v>63</x:v>
      </x:c>
      <x:c r="J627" s="0" t="s">
        <x:v>64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84</x:v>
      </x:c>
      <x:c r="F628" s="0" t="s">
        <x:v>85</x:v>
      </x:c>
      <x:c r="G628" s="0" t="s">
        <x:v>73</x:v>
      </x:c>
      <x:c r="H628" s="0" t="s">
        <x:v>73</x:v>
      </x:c>
      <x:c r="I628" s="0" t="s">
        <x:v>65</x:v>
      </x:c>
      <x:c r="J628" s="0" t="s">
        <x:v>66</x:v>
      </x:c>
      <x:c r="K628" s="0" t="s">
        <x:v>56</x:v>
      </x:c>
      <x:c r="L628" s="0">
        <x:v>192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84</x:v>
      </x:c>
      <x:c r="F629" s="0" t="s">
        <x:v>85</x:v>
      </x:c>
      <x:c r="G629" s="0" t="s">
        <x:v>73</x:v>
      </x:c>
      <x:c r="H629" s="0" t="s">
        <x:v>73</x:v>
      </x:c>
      <x:c r="I629" s="0" t="s">
        <x:v>67</x:v>
      </x:c>
      <x:c r="J629" s="0" t="s">
        <x:v>68</x:v>
      </x:c>
      <x:c r="K629" s="0" t="s">
        <x:v>56</x:v>
      </x:c>
      <x:c r="L629" s="0">
        <x:v>270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84</x:v>
      </x:c>
      <x:c r="F630" s="0" t="s">
        <x:v>85</x:v>
      </x:c>
      <x:c r="G630" s="0" t="s">
        <x:v>73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>
        <x:v>118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84</x:v>
      </x:c>
      <x:c r="F631" s="0" t="s">
        <x:v>85</x:v>
      </x:c>
      <x:c r="G631" s="0" t="s">
        <x:v>73</x:v>
      </x:c>
      <x:c r="H631" s="0" t="s">
        <x:v>73</x:v>
      </x:c>
      <x:c r="I631" s="0" t="s">
        <x:v>71</x:v>
      </x:c>
      <x:c r="J631" s="0" t="s">
        <x:v>72</x:v>
      </x:c>
      <x:c r="K631" s="0" t="s">
        <x:v>56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64248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38856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50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>
        <x:v>326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50</x:v>
      </x:c>
      <x:c r="F635" s="0" t="s">
        <x:v>52</x:v>
      </x:c>
      <x:c r="G635" s="0" t="s">
        <x:v>53</x:v>
      </x:c>
      <x:c r="H635" s="0" t="s">
        <x:v>53</x:v>
      </x:c>
      <x:c r="I635" s="0" t="s">
        <x:v>61</x:v>
      </x:c>
      <x:c r="J635" s="0" t="s">
        <x:v>62</x:v>
      </x:c>
      <x:c r="K635" s="0" t="s">
        <x:v>56</x:v>
      </x:c>
      <x:c r="L635" s="0">
        <x:v>9890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50</x:v>
      </x:c>
      <x:c r="F636" s="0" t="s">
        <x:v>52</x:v>
      </x:c>
      <x:c r="G636" s="0" t="s">
        <x:v>53</x:v>
      </x:c>
      <x:c r="H636" s="0" t="s">
        <x:v>53</x:v>
      </x:c>
      <x:c r="I636" s="0" t="s">
        <x:v>63</x:v>
      </x:c>
      <x:c r="J636" s="0" t="s">
        <x:v>64</x:v>
      </x:c>
      <x:c r="K636" s="0" t="s">
        <x:v>56</x:v>
      </x:c>
      <x:c r="L636" s="0">
        <x:v>804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50</x:v>
      </x:c>
      <x:c r="F637" s="0" t="s">
        <x:v>52</x:v>
      </x:c>
      <x:c r="G637" s="0" t="s">
        <x:v>53</x:v>
      </x:c>
      <x:c r="H637" s="0" t="s">
        <x:v>53</x:v>
      </x:c>
      <x:c r="I637" s="0" t="s">
        <x:v>65</x:v>
      </x:c>
      <x:c r="J637" s="0" t="s">
        <x:v>66</x:v>
      </x:c>
      <x:c r="K637" s="0" t="s">
        <x:v>56</x:v>
      </x:c>
      <x:c r="L637" s="0">
        <x:v>10677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50</x:v>
      </x:c>
      <x:c r="F638" s="0" t="s">
        <x:v>52</x:v>
      </x:c>
      <x:c r="G638" s="0" t="s">
        <x:v>53</x:v>
      </x:c>
      <x:c r="H638" s="0" t="s">
        <x:v>53</x:v>
      </x:c>
      <x:c r="I638" s="0" t="s">
        <x:v>67</x:v>
      </x:c>
      <x:c r="J638" s="0" t="s">
        <x:v>68</x:v>
      </x:c>
      <x:c r="K638" s="0" t="s">
        <x:v>56</x:v>
      </x:c>
      <x:c r="L638" s="0">
        <x:v>1028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50</x:v>
      </x:c>
      <x:c r="F639" s="0" t="s">
        <x:v>52</x:v>
      </x:c>
      <x:c r="G639" s="0" t="s">
        <x:v>53</x:v>
      </x:c>
      <x:c r="H639" s="0" t="s">
        <x:v>53</x:v>
      </x:c>
      <x:c r="I639" s="0" t="s">
        <x:v>69</x:v>
      </x:c>
      <x:c r="J639" s="0" t="s">
        <x:v>70</x:v>
      </x:c>
      <x:c r="K639" s="0" t="s">
        <x:v>56</x:v>
      </x:c>
      <x:c r="L639" s="0">
        <x:v>2253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50</x:v>
      </x:c>
      <x:c r="F640" s="0" t="s">
        <x:v>52</x:v>
      </x:c>
      <x:c r="G640" s="0" t="s">
        <x:v>53</x:v>
      </x:c>
      <x:c r="H640" s="0" t="s">
        <x:v>53</x:v>
      </x:c>
      <x:c r="I640" s="0" t="s">
        <x:v>71</x:v>
      </x:c>
      <x:c r="J640" s="0" t="s">
        <x:v>72</x:v>
      </x:c>
      <x:c r="K640" s="0" t="s">
        <x:v>56</x:v>
      </x:c>
      <x:c r="L640" s="0">
        <x:v>414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50</x:v>
      </x:c>
      <x:c r="F641" s="0" t="s">
        <x:v>52</x:v>
      </x:c>
      <x:c r="G641" s="0" t="s">
        <x:v>73</x:v>
      </x:c>
      <x:c r="H641" s="0" t="s">
        <x:v>73</x:v>
      </x:c>
      <x:c r="I641" s="0" t="s">
        <x:v>54</x:v>
      </x:c>
      <x:c r="J641" s="0" t="s">
        <x:v>55</x:v>
      </x:c>
      <x:c r="K641" s="0" t="s">
        <x:v>56</x:v>
      </x:c>
      <x:c r="L641" s="0">
        <x:v>62192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50</x:v>
      </x:c>
      <x:c r="F642" s="0" t="s">
        <x:v>52</x:v>
      </x:c>
      <x:c r="G642" s="0" t="s">
        <x:v>73</x:v>
      </x:c>
      <x:c r="H642" s="0" t="s">
        <x:v>73</x:v>
      </x:c>
      <x:c r="I642" s="0" t="s">
        <x:v>57</x:v>
      </x:c>
      <x:c r="J642" s="0" t="s">
        <x:v>58</x:v>
      </x:c>
      <x:c r="K642" s="0" t="s">
        <x:v>56</x:v>
      </x:c>
      <x:c r="L642" s="0">
        <x:v>40619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50</x:v>
      </x:c>
      <x:c r="F643" s="0" t="s">
        <x:v>52</x:v>
      </x:c>
      <x:c r="G643" s="0" t="s">
        <x:v>73</x:v>
      </x:c>
      <x:c r="H643" s="0" t="s">
        <x:v>73</x:v>
      </x:c>
      <x:c r="I643" s="0" t="s">
        <x:v>59</x:v>
      </x:c>
      <x:c r="J643" s="0" t="s">
        <x:v>60</x:v>
      </x:c>
      <x:c r="K643" s="0" t="s">
        <x:v>56</x:v>
      </x:c>
      <x:c r="L643" s="0">
        <x:v>426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50</x:v>
      </x:c>
      <x:c r="F644" s="0" t="s">
        <x:v>52</x:v>
      </x:c>
      <x:c r="G644" s="0" t="s">
        <x:v>73</x:v>
      </x:c>
      <x:c r="H644" s="0" t="s">
        <x:v>73</x:v>
      </x:c>
      <x:c r="I644" s="0" t="s">
        <x:v>61</x:v>
      </x:c>
      <x:c r="J644" s="0" t="s">
        <x:v>62</x:v>
      </x:c>
      <x:c r="K644" s="0" t="s">
        <x:v>56</x:v>
      </x:c>
      <x:c r="L644" s="0">
        <x:v>7020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50</x:v>
      </x:c>
      <x:c r="F645" s="0" t="s">
        <x:v>52</x:v>
      </x:c>
      <x:c r="G645" s="0" t="s">
        <x:v>73</x:v>
      </x:c>
      <x:c r="H645" s="0" t="s">
        <x:v>73</x:v>
      </x:c>
      <x:c r="I645" s="0" t="s">
        <x:v>63</x:v>
      </x:c>
      <x:c r="J645" s="0" t="s">
        <x:v>64</x:v>
      </x:c>
      <x:c r="K645" s="0" t="s">
        <x:v>56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50</x:v>
      </x:c>
      <x:c r="F646" s="0" t="s">
        <x:v>52</x:v>
      </x:c>
      <x:c r="G646" s="0" t="s">
        <x:v>73</x:v>
      </x:c>
      <x:c r="H646" s="0" t="s">
        <x:v>73</x:v>
      </x:c>
      <x:c r="I646" s="0" t="s">
        <x:v>65</x:v>
      </x:c>
      <x:c r="J646" s="0" t="s">
        <x:v>66</x:v>
      </x:c>
      <x:c r="K646" s="0" t="s">
        <x:v>56</x:v>
      </x:c>
      <x:c r="L646" s="0">
        <x:v>9976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50</x:v>
      </x:c>
      <x:c r="F647" s="0" t="s">
        <x:v>52</x:v>
      </x:c>
      <x:c r="G647" s="0" t="s">
        <x:v>73</x:v>
      </x:c>
      <x:c r="H647" s="0" t="s">
        <x:v>73</x:v>
      </x:c>
      <x:c r="I647" s="0" t="s">
        <x:v>67</x:v>
      </x:c>
      <x:c r="J647" s="0" t="s">
        <x:v>68</x:v>
      </x:c>
      <x:c r="K647" s="0" t="s">
        <x:v>56</x:v>
      </x:c>
      <x:c r="L647" s="0">
        <x:v>844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50</x:v>
      </x:c>
      <x:c r="F648" s="0" t="s">
        <x:v>52</x:v>
      </x:c>
      <x:c r="G648" s="0" t="s">
        <x:v>73</x:v>
      </x:c>
      <x:c r="H648" s="0" t="s">
        <x:v>73</x:v>
      </x:c>
      <x:c r="I648" s="0" t="s">
        <x:v>69</x:v>
      </x:c>
      <x:c r="J648" s="0" t="s">
        <x:v>70</x:v>
      </x:c>
      <x:c r="K648" s="0" t="s">
        <x:v>56</x:v>
      </x:c>
      <x:c r="L648" s="0">
        <x:v>2045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50</x:v>
      </x:c>
      <x:c r="F649" s="0" t="s">
        <x:v>52</x:v>
      </x:c>
      <x:c r="G649" s="0" t="s">
        <x:v>73</x:v>
      </x:c>
      <x:c r="H649" s="0" t="s">
        <x:v>73</x:v>
      </x:c>
      <x:c r="I649" s="0" t="s">
        <x:v>71</x:v>
      </x:c>
      <x:c r="J649" s="0" t="s">
        <x:v>72</x:v>
      </x:c>
      <x:c r="K649" s="0" t="s">
        <x:v>56</x:v>
      </x:c>
      <x:c r="L649" s="0">
        <x:v>470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74</x:v>
      </x:c>
      <x:c r="F650" s="0" t="s">
        <x:v>75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74</x:v>
      </x:c>
      <x:c r="F651" s="0" t="s">
        <x:v>75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74</x:v>
      </x:c>
      <x:c r="F654" s="0" t="s">
        <x:v>75</x:v>
      </x:c>
      <x:c r="G654" s="0" t="s">
        <x:v>53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74</x:v>
      </x:c>
      <x:c r="F655" s="0" t="s">
        <x:v>75</x:v>
      </x:c>
      <x:c r="G655" s="0" t="s">
        <x:v>53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74</x:v>
      </x:c>
      <x:c r="F656" s="0" t="s">
        <x:v>75</x:v>
      </x:c>
      <x:c r="G656" s="0" t="s">
        <x:v>53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74</x:v>
      </x:c>
      <x:c r="F657" s="0" t="s">
        <x:v>75</x:v>
      </x:c>
      <x:c r="G657" s="0" t="s">
        <x:v>53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74</x:v>
      </x:c>
      <x:c r="F658" s="0" t="s">
        <x:v>75</x:v>
      </x:c>
      <x:c r="G658" s="0" t="s">
        <x:v>53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74</x:v>
      </x:c>
      <x:c r="F659" s="0" t="s">
        <x:v>75</x:v>
      </x:c>
      <x:c r="G659" s="0" t="s">
        <x:v>73</x:v>
      </x:c>
      <x:c r="H659" s="0" t="s">
        <x:v>73</x:v>
      </x:c>
      <x:c r="I659" s="0" t="s">
        <x:v>54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74</x:v>
      </x:c>
      <x:c r="F660" s="0" t="s">
        <x:v>75</x:v>
      </x:c>
      <x:c r="G660" s="0" t="s">
        <x:v>73</x:v>
      </x:c>
      <x:c r="H660" s="0" t="s">
        <x:v>73</x:v>
      </x:c>
      <x:c r="I660" s="0" t="s">
        <x:v>57</x:v>
      </x:c>
      <x:c r="J660" s="0" t="s">
        <x:v>58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74</x:v>
      </x:c>
      <x:c r="F661" s="0" t="s">
        <x:v>75</x:v>
      </x:c>
      <x:c r="G661" s="0" t="s">
        <x:v>73</x:v>
      </x:c>
      <x:c r="H661" s="0" t="s">
        <x:v>73</x:v>
      </x:c>
      <x:c r="I661" s="0" t="s">
        <x:v>59</x:v>
      </x:c>
      <x:c r="J661" s="0" t="s">
        <x:v>60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74</x:v>
      </x:c>
      <x:c r="F662" s="0" t="s">
        <x:v>75</x:v>
      </x:c>
      <x:c r="G662" s="0" t="s">
        <x:v>73</x:v>
      </x:c>
      <x:c r="H662" s="0" t="s">
        <x:v>73</x:v>
      </x:c>
      <x:c r="I662" s="0" t="s">
        <x:v>61</x:v>
      </x:c>
      <x:c r="J662" s="0" t="s">
        <x:v>62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74</x:v>
      </x:c>
      <x:c r="F663" s="0" t="s">
        <x:v>75</x:v>
      </x:c>
      <x:c r="G663" s="0" t="s">
        <x:v>73</x:v>
      </x:c>
      <x:c r="H663" s="0" t="s">
        <x:v>73</x:v>
      </x:c>
      <x:c r="I663" s="0" t="s">
        <x:v>63</x:v>
      </x:c>
      <x:c r="J663" s="0" t="s">
        <x:v>64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74</x:v>
      </x:c>
      <x:c r="F664" s="0" t="s">
        <x:v>75</x:v>
      </x:c>
      <x:c r="G664" s="0" t="s">
        <x:v>73</x:v>
      </x:c>
      <x:c r="H664" s="0" t="s">
        <x:v>73</x:v>
      </x:c>
      <x:c r="I664" s="0" t="s">
        <x:v>65</x:v>
      </x:c>
      <x:c r="J664" s="0" t="s">
        <x:v>66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74</x:v>
      </x:c>
      <x:c r="F665" s="0" t="s">
        <x:v>75</x:v>
      </x:c>
      <x:c r="G665" s="0" t="s">
        <x:v>73</x:v>
      </x:c>
      <x:c r="H665" s="0" t="s">
        <x:v>73</x:v>
      </x:c>
      <x:c r="I665" s="0" t="s">
        <x:v>67</x:v>
      </x:c>
      <x:c r="J665" s="0" t="s">
        <x:v>68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74</x:v>
      </x:c>
      <x:c r="F666" s="0" t="s">
        <x:v>75</x:v>
      </x:c>
      <x:c r="G666" s="0" t="s">
        <x:v>73</x:v>
      </x:c>
      <x:c r="H666" s="0" t="s">
        <x:v>73</x:v>
      </x:c>
      <x:c r="I666" s="0" t="s">
        <x:v>69</x:v>
      </x:c>
      <x:c r="J666" s="0" t="s">
        <x:v>70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74</x:v>
      </x:c>
      <x:c r="F667" s="0" t="s">
        <x:v>75</x:v>
      </x:c>
      <x:c r="G667" s="0" t="s">
        <x:v>73</x:v>
      </x:c>
      <x:c r="H667" s="0" t="s">
        <x:v>73</x:v>
      </x:c>
      <x:c r="I667" s="0" t="s">
        <x:v>71</x:v>
      </x:c>
      <x:c r="J667" s="0" t="s">
        <x:v>72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76</x:v>
      </x:c>
      <x:c r="F668" s="0" t="s">
        <x:v>77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76</x:v>
      </x:c>
      <x:c r="F669" s="0" t="s">
        <x:v>77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76</x:v>
      </x:c>
      <x:c r="F670" s="0" t="s">
        <x:v>77</x:v>
      </x:c>
      <x:c r="G670" s="0" t="s">
        <x:v>53</x:v>
      </x:c>
      <x:c r="H670" s="0" t="s">
        <x:v>53</x:v>
      </x:c>
      <x:c r="I670" s="0" t="s">
        <x:v>59</x:v>
      </x:c>
      <x:c r="J670" s="0" t="s">
        <x:v>60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76</x:v>
      </x:c>
      <x:c r="F671" s="0" t="s">
        <x:v>77</x:v>
      </x:c>
      <x:c r="G671" s="0" t="s">
        <x:v>53</x:v>
      </x:c>
      <x:c r="H671" s="0" t="s">
        <x:v>53</x:v>
      </x:c>
      <x:c r="I671" s="0" t="s">
        <x:v>61</x:v>
      </x:c>
      <x:c r="J671" s="0" t="s">
        <x:v>62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63</x:v>
      </x:c>
      <x:c r="J672" s="0" t="s">
        <x:v>64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76</x:v>
      </x:c>
      <x:c r="F673" s="0" t="s">
        <x:v>77</x:v>
      </x:c>
      <x:c r="G673" s="0" t="s">
        <x:v>53</x:v>
      </x:c>
      <x:c r="H673" s="0" t="s">
        <x:v>53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76</x:v>
      </x:c>
      <x:c r="F675" s="0" t="s">
        <x:v>77</x:v>
      </x:c>
      <x:c r="G675" s="0" t="s">
        <x:v>53</x:v>
      </x:c>
      <x:c r="H675" s="0" t="s">
        <x:v>53</x:v>
      </x:c>
      <x:c r="I675" s="0" t="s">
        <x:v>69</x:v>
      </x:c>
      <x:c r="J675" s="0" t="s">
        <x:v>70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76</x:v>
      </x:c>
      <x:c r="F676" s="0" t="s">
        <x:v>77</x:v>
      </x:c>
      <x:c r="G676" s="0" t="s">
        <x:v>53</x:v>
      </x:c>
      <x:c r="H676" s="0" t="s">
        <x:v>53</x:v>
      </x:c>
      <x:c r="I676" s="0" t="s">
        <x:v>71</x:v>
      </x:c>
      <x:c r="J676" s="0" t="s">
        <x:v>72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73</x:v>
      </x:c>
      <x:c r="H677" s="0" t="s">
        <x:v>73</x:v>
      </x:c>
      <x:c r="I677" s="0" t="s">
        <x:v>54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73</x:v>
      </x:c>
      <x:c r="H678" s="0" t="s">
        <x:v>73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73</x:v>
      </x:c>
      <x:c r="H679" s="0" t="s">
        <x:v>73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73</x:v>
      </x:c>
      <x:c r="H680" s="0" t="s">
        <x:v>73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73</x:v>
      </x:c>
      <x:c r="H681" s="0" t="s">
        <x:v>73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76</x:v>
      </x:c>
      <x:c r="F682" s="0" t="s">
        <x:v>77</x:v>
      </x:c>
      <x:c r="G682" s="0" t="s">
        <x:v>73</x:v>
      </x:c>
      <x:c r="H682" s="0" t="s">
        <x:v>73</x:v>
      </x:c>
      <x:c r="I682" s="0" t="s">
        <x:v>65</x:v>
      </x:c>
      <x:c r="J682" s="0" t="s">
        <x:v>66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76</x:v>
      </x:c>
      <x:c r="F683" s="0" t="s">
        <x:v>77</x:v>
      </x:c>
      <x:c r="G683" s="0" t="s">
        <x:v>73</x:v>
      </x:c>
      <x:c r="H683" s="0" t="s">
        <x:v>73</x:v>
      </x:c>
      <x:c r="I683" s="0" t="s">
        <x:v>67</x:v>
      </x:c>
      <x:c r="J683" s="0" t="s">
        <x:v>68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76</x:v>
      </x:c>
      <x:c r="F684" s="0" t="s">
        <x:v>77</x:v>
      </x:c>
      <x:c r="G684" s="0" t="s">
        <x:v>73</x:v>
      </x:c>
      <x:c r="H684" s="0" t="s">
        <x:v>73</x:v>
      </x:c>
      <x:c r="I684" s="0" t="s">
        <x:v>69</x:v>
      </x:c>
      <x:c r="J684" s="0" t="s">
        <x:v>70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76</x:v>
      </x:c>
      <x:c r="F685" s="0" t="s">
        <x:v>77</x:v>
      </x:c>
      <x:c r="G685" s="0" t="s">
        <x:v>73</x:v>
      </x:c>
      <x:c r="H685" s="0" t="s">
        <x:v>73</x:v>
      </x:c>
      <x:c r="I685" s="0" t="s">
        <x:v>71</x:v>
      </x:c>
      <x:c r="J685" s="0" t="s">
        <x:v>72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51032</x:v>
      </x:c>
    </x:row>
    <x:row r="687" spans="1:12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78</x:v>
      </x:c>
      <x:c r="F687" s="0" t="s">
        <x:v>79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34314</x:v>
      </x:c>
    </x:row>
    <x:row r="688" spans="1:12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78</x:v>
      </x:c>
      <x:c r="F688" s="0" t="s">
        <x:v>79</x:v>
      </x:c>
      <x:c r="G688" s="0" t="s">
        <x:v>53</x:v>
      </x:c>
      <x:c r="H688" s="0" t="s">
        <x:v>53</x:v>
      </x:c>
      <x:c r="I688" s="0" t="s">
        <x:v>59</x:v>
      </x:c>
      <x:c r="J688" s="0" t="s">
        <x:v>60</x:v>
      </x:c>
      <x:c r="K688" s="0" t="s">
        <x:v>56</x:v>
      </x:c>
      <x:c r="L688" s="0">
        <x:v>233</x:v>
      </x:c>
    </x:row>
    <x:row r="689" spans="1:12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78</x:v>
      </x:c>
      <x:c r="F689" s="0" t="s">
        <x:v>79</x:v>
      </x:c>
      <x:c r="G689" s="0" t="s">
        <x:v>53</x:v>
      </x:c>
      <x:c r="H689" s="0" t="s">
        <x:v>53</x:v>
      </x:c>
      <x:c r="I689" s="0" t="s">
        <x:v>61</x:v>
      </x:c>
      <x:c r="J689" s="0" t="s">
        <x:v>62</x:v>
      </x:c>
      <x:c r="K689" s="0" t="s">
        <x:v>56</x:v>
      </x:c>
      <x:c r="L689" s="0">
        <x:v>7487</x:v>
      </x:c>
    </x:row>
    <x:row r="690" spans="1:12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78</x:v>
      </x:c>
      <x:c r="F690" s="0" t="s">
        <x:v>79</x:v>
      </x:c>
      <x:c r="G690" s="0" t="s">
        <x:v>53</x:v>
      </x:c>
      <x:c r="H690" s="0" t="s">
        <x:v>53</x:v>
      </x:c>
      <x:c r="I690" s="0" t="s">
        <x:v>63</x:v>
      </x:c>
      <x:c r="J690" s="0" t="s">
        <x:v>64</x:v>
      </x:c>
      <x:c r="K690" s="0" t="s">
        <x:v>56</x:v>
      </x:c>
      <x:c r="L690" s="0">
        <x:v>547</x:v>
      </x:c>
    </x:row>
    <x:row r="691" spans="1:12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78</x:v>
      </x:c>
      <x:c r="F691" s="0" t="s">
        <x:v>79</x:v>
      </x:c>
      <x:c r="G691" s="0" t="s">
        <x:v>53</x:v>
      </x:c>
      <x:c r="H691" s="0" t="s">
        <x:v>53</x:v>
      </x:c>
      <x:c r="I691" s="0" t="s">
        <x:v>65</x:v>
      </x:c>
      <x:c r="J691" s="0" t="s">
        <x:v>66</x:v>
      </x:c>
      <x:c r="K691" s="0" t="s">
        <x:v>56</x:v>
      </x:c>
      <x:c r="L691" s="0">
        <x:v>5539</x:v>
      </x:c>
    </x:row>
    <x:row r="692" spans="1:12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78</x:v>
      </x:c>
      <x:c r="F692" s="0" t="s">
        <x:v>79</x:v>
      </x:c>
      <x:c r="G692" s="0" t="s">
        <x:v>53</x:v>
      </x:c>
      <x:c r="H692" s="0" t="s">
        <x:v>53</x:v>
      </x:c>
      <x:c r="I692" s="0" t="s">
        <x:v>67</x:v>
      </x:c>
      <x:c r="J692" s="0" t="s">
        <x:v>68</x:v>
      </x:c>
      <x:c r="K692" s="0" t="s">
        <x:v>56</x:v>
      </x:c>
      <x:c r="L692" s="0">
        <x:v>831</x:v>
      </x:c>
    </x:row>
    <x:row r="693" spans="1:12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78</x:v>
      </x:c>
      <x:c r="F693" s="0" t="s">
        <x:v>79</x:v>
      </x:c>
      <x:c r="G693" s="0" t="s">
        <x:v>53</x:v>
      </x:c>
      <x:c r="H693" s="0" t="s">
        <x:v>53</x:v>
      </x:c>
      <x:c r="I693" s="0" t="s">
        <x:v>69</x:v>
      </x:c>
      <x:c r="J693" s="0" t="s">
        <x:v>70</x:v>
      </x:c>
      <x:c r="K693" s="0" t="s">
        <x:v>56</x:v>
      </x:c>
      <x:c r="L693" s="0">
        <x:v>1815</x:v>
      </x:c>
    </x:row>
    <x:row r="694" spans="1:12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78</x:v>
      </x:c>
      <x:c r="F694" s="0" t="s">
        <x:v>79</x:v>
      </x:c>
      <x:c r="G694" s="0" t="s">
        <x:v>53</x:v>
      </x:c>
      <x:c r="H694" s="0" t="s">
        <x:v>53</x:v>
      </x:c>
      <x:c r="I694" s="0" t="s">
        <x:v>71</x:v>
      </x:c>
      <x:c r="J694" s="0" t="s">
        <x:v>72</x:v>
      </x:c>
      <x:c r="K694" s="0" t="s">
        <x:v>56</x:v>
      </x:c>
      <x:c r="L694" s="0">
        <x:v>266</x:v>
      </x:c>
    </x:row>
    <x:row r="695" spans="1:12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78</x:v>
      </x:c>
      <x:c r="F695" s="0" t="s">
        <x:v>79</x:v>
      </x:c>
      <x:c r="G695" s="0" t="s">
        <x:v>73</x:v>
      </x:c>
      <x:c r="H695" s="0" t="s">
        <x:v>73</x:v>
      </x:c>
      <x:c r="I695" s="0" t="s">
        <x:v>54</x:v>
      </x:c>
      <x:c r="J695" s="0" t="s">
        <x:v>55</x:v>
      </x:c>
      <x:c r="K695" s="0" t="s">
        <x:v>56</x:v>
      </x:c>
      <x:c r="L695" s="0">
        <x:v>48428</x:v>
      </x:c>
    </x:row>
    <x:row r="696" spans="1:12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78</x:v>
      </x:c>
      <x:c r="F696" s="0" t="s">
        <x:v>79</x:v>
      </x:c>
      <x:c r="G696" s="0" t="s">
        <x:v>73</x:v>
      </x:c>
      <x:c r="H696" s="0" t="s">
        <x:v>73</x:v>
      </x:c>
      <x:c r="I696" s="0" t="s">
        <x:v>57</x:v>
      </x:c>
      <x:c r="J696" s="0" t="s">
        <x:v>58</x:v>
      </x:c>
      <x:c r="K696" s="0" t="s">
        <x:v>56</x:v>
      </x:c>
      <x:c r="L696" s="0">
        <x:v>35320</x:v>
      </x:c>
    </x:row>
    <x:row r="697" spans="1:12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78</x:v>
      </x:c>
      <x:c r="F697" s="0" t="s">
        <x:v>79</x:v>
      </x:c>
      <x:c r="G697" s="0" t="s">
        <x:v>73</x:v>
      </x:c>
      <x:c r="H697" s="0" t="s">
        <x:v>73</x:v>
      </x:c>
      <x:c r="I697" s="0" t="s">
        <x:v>59</x:v>
      </x:c>
      <x:c r="J697" s="0" t="s">
        <x:v>60</x:v>
      </x:c>
      <x:c r="K697" s="0" t="s">
        <x:v>56</x:v>
      </x:c>
      <x:c r="L697" s="0">
        <x:v>276</x:v>
      </x:c>
    </x:row>
    <x:row r="698" spans="1:12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78</x:v>
      </x:c>
      <x:c r="F698" s="0" t="s">
        <x:v>79</x:v>
      </x:c>
      <x:c r="G698" s="0" t="s">
        <x:v>73</x:v>
      </x:c>
      <x:c r="H698" s="0" t="s">
        <x:v>73</x:v>
      </x:c>
      <x:c r="I698" s="0" t="s">
        <x:v>61</x:v>
      </x:c>
      <x:c r="J698" s="0" t="s">
        <x:v>62</x:v>
      </x:c>
      <x:c r="K698" s="0" t="s">
        <x:v>56</x:v>
      </x:c>
      <x:c r="L698" s="0">
        <x:v>4494</x:v>
      </x:c>
    </x:row>
    <x:row r="699" spans="1:12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78</x:v>
      </x:c>
      <x:c r="F699" s="0" t="s">
        <x:v>79</x:v>
      </x:c>
      <x:c r="G699" s="0" t="s">
        <x:v>73</x:v>
      </x:c>
      <x:c r="H699" s="0" t="s">
        <x:v>73</x:v>
      </x:c>
      <x:c r="I699" s="0" t="s">
        <x:v>63</x:v>
      </x:c>
      <x:c r="J699" s="0" t="s">
        <x:v>64</x:v>
      </x:c>
      <x:c r="K699" s="0" t="s">
        <x:v>56</x:v>
      </x:c>
      <x:c r="L699" s="0">
        <x:v>493</x:v>
      </x:c>
    </x:row>
    <x:row r="700" spans="1:12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78</x:v>
      </x:c>
      <x:c r="F700" s="0" t="s">
        <x:v>79</x:v>
      </x:c>
      <x:c r="G700" s="0" t="s">
        <x:v>73</x:v>
      </x:c>
      <x:c r="H700" s="0" t="s">
        <x:v>73</x:v>
      </x:c>
      <x:c r="I700" s="0" t="s">
        <x:v>65</x:v>
      </x:c>
      <x:c r="J700" s="0" t="s">
        <x:v>66</x:v>
      </x:c>
      <x:c r="K700" s="0" t="s">
        <x:v>56</x:v>
      </x:c>
      <x:c r="L700" s="0">
        <x:v>5403</x:v>
      </x:c>
    </x:row>
    <x:row r="701" spans="1:12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78</x:v>
      </x:c>
      <x:c r="F701" s="0" t="s">
        <x:v>79</x:v>
      </x:c>
      <x:c r="G701" s="0" t="s">
        <x:v>73</x:v>
      </x:c>
      <x:c r="H701" s="0" t="s">
        <x:v>73</x:v>
      </x:c>
      <x:c r="I701" s="0" t="s">
        <x:v>67</x:v>
      </x:c>
      <x:c r="J701" s="0" t="s">
        <x:v>68</x:v>
      </x:c>
      <x:c r="K701" s="0" t="s">
        <x:v>56</x:v>
      </x:c>
      <x:c r="L701" s="0">
        <x:v>652</x:v>
      </x:c>
    </x:row>
    <x:row r="702" spans="1:12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78</x:v>
      </x:c>
      <x:c r="F702" s="0" t="s">
        <x:v>79</x:v>
      </x:c>
      <x:c r="G702" s="0" t="s">
        <x:v>73</x:v>
      </x:c>
      <x:c r="H702" s="0" t="s">
        <x:v>73</x:v>
      </x:c>
      <x:c r="I702" s="0" t="s">
        <x:v>69</x:v>
      </x:c>
      <x:c r="J702" s="0" t="s">
        <x:v>70</x:v>
      </x:c>
      <x:c r="K702" s="0" t="s">
        <x:v>56</x:v>
      </x:c>
      <x:c r="L702" s="0">
        <x:v>1491</x:v>
      </x:c>
    </x:row>
    <x:row r="703" spans="1:12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78</x:v>
      </x:c>
      <x:c r="F703" s="0" t="s">
        <x:v>79</x:v>
      </x:c>
      <x:c r="G703" s="0" t="s">
        <x:v>73</x:v>
      </x:c>
      <x:c r="H703" s="0" t="s">
        <x:v>73</x:v>
      </x:c>
      <x:c r="I703" s="0" t="s">
        <x:v>71</x:v>
      </x:c>
      <x:c r="J703" s="0" t="s">
        <x:v>72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80</x:v>
      </x:c>
      <x:c r="F704" s="0" t="s">
        <x:v>81</x:v>
      </x:c>
      <x:c r="G704" s="0" t="s">
        <x:v>53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3227</x:v>
      </x:c>
    </x:row>
    <x:row r="705" spans="1:12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80</x:v>
      </x:c>
      <x:c r="F705" s="0" t="s">
        <x:v>81</x:v>
      </x:c>
      <x:c r="G705" s="0" t="s">
        <x:v>53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1167</x:v>
      </x:c>
    </x:row>
    <x:row r="706" spans="1:12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80</x:v>
      </x:c>
      <x:c r="F706" s="0" t="s">
        <x:v>81</x:v>
      </x:c>
      <x:c r="G706" s="0" t="s">
        <x:v>53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80</x:v>
      </x:c>
      <x:c r="F707" s="0" t="s">
        <x:v>81</x:v>
      </x:c>
      <x:c r="G707" s="0" t="s">
        <x:v>53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934</x:v>
      </x:c>
    </x:row>
    <x:row r="708" spans="1:12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80</x:v>
      </x:c>
      <x:c r="F708" s="0" t="s">
        <x:v>81</x:v>
      </x:c>
      <x:c r="G708" s="0" t="s">
        <x:v>53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80</x:v>
      </x:c>
      <x:c r="F709" s="0" t="s">
        <x:v>81</x:v>
      </x:c>
      <x:c r="G709" s="0" t="s">
        <x:v>53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881</x:v>
      </x:c>
    </x:row>
    <x:row r="710" spans="1:12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80</x:v>
      </x:c>
      <x:c r="F710" s="0" t="s">
        <x:v>81</x:v>
      </x:c>
      <x:c r="G710" s="0" t="s">
        <x:v>53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80</x:v>
      </x:c>
      <x:c r="F711" s="0" t="s">
        <x:v>81</x:v>
      </x:c>
      <x:c r="G711" s="0" t="s">
        <x:v>53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149</x:v>
      </x:c>
    </x:row>
    <x:row r="712" spans="1:12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80</x:v>
      </x:c>
      <x:c r="F712" s="0" t="s">
        <x:v>81</x:v>
      </x:c>
      <x:c r="G712" s="0" t="s">
        <x:v>53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21</x:v>
      </x:c>
    </x:row>
    <x:row r="713" spans="1:12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80</x:v>
      </x:c>
      <x:c r="F713" s="0" t="s">
        <x:v>81</x:v>
      </x:c>
      <x:c r="G713" s="0" t="s">
        <x:v>73</x:v>
      </x:c>
      <x:c r="H713" s="0" t="s">
        <x:v>73</x:v>
      </x:c>
      <x:c r="I713" s="0" t="s">
        <x:v>54</x:v>
      </x:c>
      <x:c r="J713" s="0" t="s">
        <x:v>55</x:v>
      </x:c>
      <x:c r="K713" s="0" t="s">
        <x:v>56</x:v>
      </x:c>
      <x:c r="L713" s="0">
        <x:v>4452</x:v>
      </x:c>
    </x:row>
    <x:row r="714" spans="1:12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80</x:v>
      </x:c>
      <x:c r="F714" s="0" t="s">
        <x:v>81</x:v>
      </x:c>
      <x:c r="G714" s="0" t="s">
        <x:v>73</x:v>
      </x:c>
      <x:c r="H714" s="0" t="s">
        <x:v>73</x:v>
      </x:c>
      <x:c r="I714" s="0" t="s">
        <x:v>57</x:v>
      </x:c>
      <x:c r="J714" s="0" t="s">
        <x:v>58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80</x:v>
      </x:c>
      <x:c r="F715" s="0" t="s">
        <x:v>81</x:v>
      </x:c>
      <x:c r="G715" s="0" t="s">
        <x:v>73</x:v>
      </x:c>
      <x:c r="H715" s="0" t="s">
        <x:v>73</x:v>
      </x:c>
      <x:c r="I715" s="0" t="s">
        <x:v>59</x:v>
      </x:c>
      <x:c r="J715" s="0" t="s">
        <x:v>60</x:v>
      </x:c>
      <x:c r="K715" s="0" t="s">
        <x:v>56</x:v>
      </x:c>
      <x:c r="L715" s="0">
        <x:v>42</x:v>
      </x:c>
    </x:row>
    <x:row r="716" spans="1:12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80</x:v>
      </x:c>
      <x:c r="F716" s="0" t="s">
        <x:v>81</x:v>
      </x:c>
      <x:c r="G716" s="0" t="s">
        <x:v>73</x:v>
      </x:c>
      <x:c r="H716" s="0" t="s">
        <x:v>73</x:v>
      </x:c>
      <x:c r="I716" s="0" t="s">
        <x:v>61</x:v>
      </x:c>
      <x:c r="J716" s="0" t="s">
        <x:v>62</x:v>
      </x:c>
      <x:c r="K716" s="0" t="s">
        <x:v>56</x:v>
      </x:c>
      <x:c r="L716" s="0">
        <x:v>1010</x:v>
      </x:c>
    </x:row>
    <x:row r="717" spans="1:12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80</x:v>
      </x:c>
      <x:c r="F717" s="0" t="s">
        <x:v>81</x:v>
      </x:c>
      <x:c r="G717" s="0" t="s">
        <x:v>73</x:v>
      </x:c>
      <x:c r="H717" s="0" t="s">
        <x:v>73</x:v>
      </x:c>
      <x:c r="I717" s="0" t="s">
        <x:v>63</x:v>
      </x:c>
      <x:c r="J717" s="0" t="s">
        <x:v>64</x:v>
      </x:c>
      <x:c r="K717" s="0" t="s">
        <x:v>56</x:v>
      </x:c>
      <x:c r="L717" s="0">
        <x:v>82</x:v>
      </x:c>
    </x:row>
    <x:row r="718" spans="1:12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80</x:v>
      </x:c>
      <x:c r="F718" s="0" t="s">
        <x:v>81</x:v>
      </x:c>
      <x:c r="G718" s="0" t="s">
        <x:v>73</x:v>
      </x:c>
      <x:c r="H718" s="0" t="s">
        <x:v>73</x:v>
      </x:c>
      <x:c r="I718" s="0" t="s">
        <x:v>65</x:v>
      </x:c>
      <x:c r="J718" s="0" t="s">
        <x:v>66</x:v>
      </x:c>
      <x:c r="K718" s="0" t="s">
        <x:v>56</x:v>
      </x:c>
      <x:c r="L718" s="0">
        <x:v>1171</x:v>
      </x:c>
    </x:row>
    <x:row r="719" spans="1:12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80</x:v>
      </x:c>
      <x:c r="F719" s="0" t="s">
        <x:v>81</x:v>
      </x:c>
      <x:c r="G719" s="0" t="s">
        <x:v>73</x:v>
      </x:c>
      <x:c r="H719" s="0" t="s">
        <x:v>73</x:v>
      </x:c>
      <x:c r="I719" s="0" t="s">
        <x:v>67</x:v>
      </x:c>
      <x:c r="J719" s="0" t="s">
        <x:v>68</x:v>
      </x:c>
      <x:c r="K719" s="0" t="s">
        <x:v>56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80</x:v>
      </x:c>
      <x:c r="F720" s="0" t="s">
        <x:v>81</x:v>
      </x:c>
      <x:c r="G720" s="0" t="s">
        <x:v>73</x:v>
      </x:c>
      <x:c r="H720" s="0" t="s">
        <x:v>73</x:v>
      </x:c>
      <x:c r="I720" s="0" t="s">
        <x:v>69</x:v>
      </x:c>
      <x:c r="J720" s="0" t="s">
        <x:v>70</x:v>
      </x:c>
      <x:c r="K720" s="0" t="s">
        <x:v>56</x:v>
      </x:c>
      <x:c r="L720" s="0">
        <x:v>207</x:v>
      </x:c>
    </x:row>
    <x:row r="721" spans="1:12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80</x:v>
      </x:c>
      <x:c r="F721" s="0" t="s">
        <x:v>81</x:v>
      </x:c>
      <x:c r="G721" s="0" t="s">
        <x:v>73</x:v>
      </x:c>
      <x:c r="H721" s="0" t="s">
        <x:v>73</x:v>
      </x:c>
      <x:c r="I721" s="0" t="s">
        <x:v>71</x:v>
      </x:c>
      <x:c r="J721" s="0" t="s">
        <x:v>72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82</x:v>
      </x:c>
      <x:c r="F722" s="0" t="s">
        <x:v>83</x:v>
      </x:c>
      <x:c r="G722" s="0" t="s">
        <x:v>53</x:v>
      </x:c>
      <x:c r="H722" s="0" t="s">
        <x:v>53</x:v>
      </x:c>
      <x:c r="I722" s="0" t="s">
        <x:v>54</x:v>
      </x:c>
      <x:c r="J722" s="0" t="s">
        <x:v>55</x:v>
      </x:c>
      <x:c r="K722" s="0" t="s">
        <x:v>56</x:v>
      </x:c>
      <x:c r="L722" s="0">
        <x:v>9065</x:v>
      </x:c>
    </x:row>
    <x:row r="723" spans="1:12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82</x:v>
      </x:c>
      <x:c r="F723" s="0" t="s">
        <x:v>83</x:v>
      </x:c>
      <x:c r="G723" s="0" t="s">
        <x:v>53</x:v>
      </x:c>
      <x:c r="H723" s="0" t="s">
        <x:v>53</x:v>
      </x:c>
      <x:c r="I723" s="0" t="s">
        <x:v>57</x:v>
      </x:c>
      <x:c r="J723" s="0" t="s">
        <x:v>58</x:v>
      </x:c>
      <x:c r="K723" s="0" t="s">
        <x:v>56</x:v>
      </x:c>
      <x:c r="L723" s="0">
        <x:v>2938</x:v>
      </x:c>
    </x:row>
    <x:row r="724" spans="1:12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82</x:v>
      </x:c>
      <x:c r="F724" s="0" t="s">
        <x:v>83</x:v>
      </x:c>
      <x:c r="G724" s="0" t="s">
        <x:v>53</x:v>
      </x:c>
      <x:c r="H724" s="0" t="s">
        <x:v>53</x:v>
      </x:c>
      <x:c r="I724" s="0" t="s">
        <x:v>59</x:v>
      </x:c>
      <x:c r="J724" s="0" t="s">
        <x:v>60</x:v>
      </x:c>
      <x:c r="K724" s="0" t="s">
        <x:v>56</x:v>
      </x:c>
      <x:c r="L724" s="0">
        <x:v>64</x:v>
      </x:c>
    </x:row>
    <x:row r="725" spans="1:12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61</x:v>
      </x:c>
      <x:c r="J725" s="0" t="s">
        <x:v>62</x:v>
      </x:c>
      <x:c r="K725" s="0" t="s">
        <x:v>56</x:v>
      </x:c>
      <x:c r="L725" s="0">
        <x:v>1288</x:v>
      </x:c>
    </x:row>
    <x:row r="726" spans="1:12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82</x:v>
      </x:c>
      <x:c r="F726" s="0" t="s">
        <x:v>83</x:v>
      </x:c>
      <x:c r="G726" s="0" t="s">
        <x:v>53</x:v>
      </x:c>
      <x:c r="H726" s="0" t="s">
        <x:v>53</x:v>
      </x:c>
      <x:c r="I726" s="0" t="s">
        <x:v>63</x:v>
      </x:c>
      <x:c r="J726" s="0" t="s">
        <x:v>64</x:v>
      </x:c>
      <x:c r="K726" s="0" t="s">
        <x:v>56</x:v>
      </x:c>
      <x:c r="L726" s="0">
        <x:v>199</x:v>
      </x:c>
    </x:row>
    <x:row r="727" spans="1:12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82</x:v>
      </x:c>
      <x:c r="F727" s="0" t="s">
        <x:v>83</x:v>
      </x:c>
      <x:c r="G727" s="0" t="s">
        <x:v>53</x:v>
      </x:c>
      <x:c r="H727" s="0" t="s">
        <x:v>53</x:v>
      </x:c>
      <x:c r="I727" s="0" t="s">
        <x:v>65</x:v>
      </x:c>
      <x:c r="J727" s="0" t="s">
        <x:v>66</x:v>
      </x:c>
      <x:c r="K727" s="0" t="s">
        <x:v>56</x:v>
      </x:c>
      <x:c r="L727" s="0">
        <x:v>4106</x:v>
      </x:c>
    </x:row>
    <x:row r="728" spans="1:12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82</x:v>
      </x:c>
      <x:c r="F728" s="0" t="s">
        <x:v>83</x:v>
      </x:c>
      <x:c r="G728" s="0" t="s">
        <x:v>53</x:v>
      </x:c>
      <x:c r="H728" s="0" t="s">
        <x:v>53</x:v>
      </x:c>
      <x:c r="I728" s="0" t="s">
        <x:v>67</x:v>
      </x:c>
      <x:c r="J728" s="0" t="s">
        <x:v>68</x:v>
      </x:c>
      <x:c r="K728" s="0" t="s">
        <x:v>56</x:v>
      </x:c>
      <x:c r="L728" s="0">
        <x:v>124</x:v>
      </x:c>
    </x:row>
    <x:row r="729" spans="1:12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82</x:v>
      </x:c>
      <x:c r="F729" s="0" t="s">
        <x:v>83</x:v>
      </x:c>
      <x:c r="G729" s="0" t="s">
        <x:v>53</x:v>
      </x:c>
      <x:c r="H729" s="0" t="s">
        <x:v>53</x:v>
      </x:c>
      <x:c r="I729" s="0" t="s">
        <x:v>69</x:v>
      </x:c>
      <x:c r="J729" s="0" t="s">
        <x:v>70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71</x:v>
      </x:c>
      <x:c r="J730" s="0" t="s">
        <x:v>72</x:v>
      </x:c>
      <x:c r="K730" s="0" t="s">
        <x:v>56</x:v>
      </x:c>
      <x:c r="L730" s="0">
        <x:v>110</x:v>
      </x:c>
    </x:row>
    <x:row r="731" spans="1:12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82</x:v>
      </x:c>
      <x:c r="F731" s="0" t="s">
        <x:v>83</x:v>
      </x:c>
      <x:c r="G731" s="0" t="s">
        <x:v>73</x:v>
      </x:c>
      <x:c r="H731" s="0" t="s">
        <x:v>73</x:v>
      </x:c>
      <x:c r="I731" s="0" t="s">
        <x:v>54</x:v>
      </x:c>
      <x:c r="J731" s="0" t="s">
        <x:v>55</x:v>
      </x:c>
      <x:c r="K731" s="0" t="s">
        <x:v>56</x:v>
      </x:c>
      <x:c r="L731" s="0">
        <x:v>8519</x:v>
      </x:c>
    </x:row>
    <x:row r="732" spans="1:12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82</x:v>
      </x:c>
      <x:c r="F732" s="0" t="s">
        <x:v>83</x:v>
      </x:c>
      <x:c r="G732" s="0" t="s">
        <x:v>73</x:v>
      </x:c>
      <x:c r="H732" s="0" t="s">
        <x:v>73</x:v>
      </x:c>
      <x:c r="I732" s="0" t="s">
        <x:v>57</x:v>
      </x:c>
      <x:c r="J732" s="0" t="s">
        <x:v>58</x:v>
      </x:c>
      <x:c r="K732" s="0" t="s">
        <x:v>56</x:v>
      </x:c>
      <x:c r="L732" s="0">
        <x:v>2976</x:v>
      </x:c>
    </x:row>
    <x:row r="733" spans="1:12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82</x:v>
      </x:c>
      <x:c r="F733" s="0" t="s">
        <x:v>83</x:v>
      </x:c>
      <x:c r="G733" s="0" t="s">
        <x:v>73</x:v>
      </x:c>
      <x:c r="H733" s="0" t="s">
        <x:v>73</x:v>
      </x:c>
      <x:c r="I733" s="0" t="s">
        <x:v>59</x:v>
      </x:c>
      <x:c r="J733" s="0" t="s">
        <x:v>60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82</x:v>
      </x:c>
      <x:c r="F734" s="0" t="s">
        <x:v>83</x:v>
      </x:c>
      <x:c r="G734" s="0" t="s">
        <x:v>73</x:v>
      </x:c>
      <x:c r="H734" s="0" t="s">
        <x:v>73</x:v>
      </x:c>
      <x:c r="I734" s="0" t="s">
        <x:v>61</x:v>
      </x:c>
      <x:c r="J734" s="0" t="s">
        <x:v>62</x:v>
      </x:c>
      <x:c r="K734" s="0" t="s">
        <x:v>56</x:v>
      </x:c>
      <x:c r="L734" s="0">
        <x:v>1378</x:v>
      </x:c>
    </x:row>
    <x:row r="735" spans="1:12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82</x:v>
      </x:c>
      <x:c r="F735" s="0" t="s">
        <x:v>83</x:v>
      </x:c>
      <x:c r="G735" s="0" t="s">
        <x:v>73</x:v>
      </x:c>
      <x:c r="H735" s="0" t="s">
        <x:v>73</x:v>
      </x:c>
      <x:c r="I735" s="0" t="s">
        <x:v>63</x:v>
      </x:c>
      <x:c r="J735" s="0" t="s">
        <x:v>64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82</x:v>
      </x:c>
      <x:c r="F736" s="0" t="s">
        <x:v>83</x:v>
      </x:c>
      <x:c r="G736" s="0" t="s">
        <x:v>73</x:v>
      </x:c>
      <x:c r="H736" s="0" t="s">
        <x:v>73</x:v>
      </x:c>
      <x:c r="I736" s="0" t="s">
        <x:v>65</x:v>
      </x:c>
      <x:c r="J736" s="0" t="s">
        <x:v>66</x:v>
      </x:c>
      <x:c r="K736" s="0" t="s">
        <x:v>56</x:v>
      </x:c>
      <x:c r="L736" s="0">
        <x:v>3298</x:v>
      </x:c>
    </x:row>
    <x:row r="737" spans="1:12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82</x:v>
      </x:c>
      <x:c r="F737" s="0" t="s">
        <x:v>83</x:v>
      </x:c>
      <x:c r="G737" s="0" t="s">
        <x:v>73</x:v>
      </x:c>
      <x:c r="H737" s="0" t="s">
        <x:v>73</x:v>
      </x:c>
      <x:c r="I737" s="0" t="s">
        <x:v>67</x:v>
      </x:c>
      <x:c r="J737" s="0" t="s">
        <x:v>68</x:v>
      </x:c>
      <x:c r="K737" s="0" t="s">
        <x:v>56</x:v>
      </x:c>
      <x:c r="L737" s="0">
        <x:v>114</x:v>
      </x:c>
    </x:row>
    <x:row r="738" spans="1:12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82</x:v>
      </x:c>
      <x:c r="F738" s="0" t="s">
        <x:v>83</x:v>
      </x:c>
      <x:c r="G738" s="0" t="s">
        <x:v>73</x:v>
      </x:c>
      <x:c r="H738" s="0" t="s">
        <x:v>73</x:v>
      </x:c>
      <x:c r="I738" s="0" t="s">
        <x:v>69</x:v>
      </x:c>
      <x:c r="J738" s="0" t="s">
        <x:v>70</x:v>
      </x:c>
      <x:c r="K738" s="0" t="s">
        <x:v>56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82</x:v>
      </x:c>
      <x:c r="F739" s="0" t="s">
        <x:v>83</x:v>
      </x:c>
      <x:c r="G739" s="0" t="s">
        <x:v>73</x:v>
      </x:c>
      <x:c r="H739" s="0" t="s">
        <x:v>73</x:v>
      </x:c>
      <x:c r="I739" s="0" t="s">
        <x:v>71</x:v>
      </x:c>
      <x:c r="J739" s="0" t="s">
        <x:v>72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53</x:v>
      </x:c>
      <x:c r="H740" s="0" t="s">
        <x:v>53</x:v>
      </x:c>
      <x:c r="I740" s="0" t="s">
        <x:v>54</x:v>
      </x:c>
      <x:c r="J740" s="0" t="s">
        <x:v>55</x:v>
      </x:c>
      <x:c r="K740" s="0" t="s">
        <x:v>56</x:v>
      </x:c>
      <x:c r="L740" s="0">
        <x:v>924</x:v>
      </x:c>
    </x:row>
    <x:row r="741" spans="1:12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53</x:v>
      </x:c>
      <x:c r="H741" s="0" t="s">
        <x:v>53</x:v>
      </x:c>
      <x:c r="I741" s="0" t="s">
        <x:v>57</x:v>
      </x:c>
      <x:c r="J741" s="0" t="s">
        <x:v>58</x:v>
      </x:c>
      <x:c r="K741" s="0" t="s">
        <x:v>56</x:v>
      </x:c>
      <x:c r="L741" s="0">
        <x:v>437</x:v>
      </x:c>
    </x:row>
    <x:row r="742" spans="1:12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53</x:v>
      </x:c>
      <x:c r="H742" s="0" t="s">
        <x:v>53</x:v>
      </x:c>
      <x:c r="I742" s="0" t="s">
        <x:v>59</x:v>
      </x:c>
      <x:c r="J742" s="0" t="s">
        <x:v>60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53</x:v>
      </x:c>
      <x:c r="H743" s="0" t="s">
        <x:v>53</x:v>
      </x:c>
      <x:c r="I743" s="0" t="s">
        <x:v>61</x:v>
      </x:c>
      <x:c r="J743" s="0" t="s">
        <x:v>62</x:v>
      </x:c>
      <x:c r="K743" s="0" t="s">
        <x:v>56</x:v>
      </x:c>
      <x:c r="L743" s="0">
        <x:v>181</x:v>
      </x:c>
    </x:row>
    <x:row r="744" spans="1:12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53</x:v>
      </x:c>
      <x:c r="H744" s="0" t="s">
        <x:v>53</x:v>
      </x:c>
      <x:c r="I744" s="0" t="s">
        <x:v>63</x:v>
      </x:c>
      <x:c r="J744" s="0" t="s">
        <x:v>64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53</x:v>
      </x:c>
      <x:c r="H745" s="0" t="s">
        <x:v>53</x:v>
      </x:c>
      <x:c r="I745" s="0" t="s">
        <x:v>65</x:v>
      </x:c>
      <x:c r="J745" s="0" t="s">
        <x:v>66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67</x:v>
      </x:c>
      <x:c r="J746" s="0" t="s">
        <x:v>68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53</x:v>
      </x:c>
      <x:c r="H747" s="0" t="s">
        <x:v>53</x:v>
      </x:c>
      <x:c r="I747" s="0" t="s">
        <x:v>69</x:v>
      </x:c>
      <x:c r="J747" s="0" t="s">
        <x:v>70</x:v>
      </x:c>
      <x:c r="K747" s="0" t="s">
        <x:v>56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53</x:v>
      </x:c>
      <x:c r="H748" s="0" t="s">
        <x:v>53</x:v>
      </x:c>
      <x:c r="I748" s="0" t="s">
        <x:v>71</x:v>
      </x:c>
      <x:c r="J748" s="0" t="s">
        <x:v>72</x:v>
      </x:c>
      <x:c r="K748" s="0" t="s">
        <x:v>56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73</x:v>
      </x:c>
      <x:c r="H749" s="0" t="s">
        <x:v>73</x:v>
      </x:c>
      <x:c r="I749" s="0" t="s">
        <x:v>54</x:v>
      </x:c>
      <x:c r="J749" s="0" t="s">
        <x:v>55</x:v>
      </x:c>
      <x:c r="K749" s="0" t="s">
        <x:v>56</x:v>
      </x:c>
      <x:c r="L749" s="0">
        <x:v>793</x:v>
      </x:c>
    </x:row>
    <x:row r="750" spans="1:12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73</x:v>
      </x:c>
      <x:c r="H750" s="0" t="s">
        <x:v>73</x:v>
      </x:c>
      <x:c r="I750" s="0" t="s">
        <x:v>57</x:v>
      </x:c>
      <x:c r="J750" s="0" t="s">
        <x:v>58</x:v>
      </x:c>
      <x:c r="K750" s="0" t="s">
        <x:v>56</x:v>
      </x:c>
      <x:c r="L750" s="0">
        <x:v>428</x:v>
      </x:c>
    </x:row>
    <x:row r="751" spans="1:12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73</x:v>
      </x:c>
      <x:c r="H751" s="0" t="s">
        <x:v>73</x:v>
      </x:c>
      <x:c r="I751" s="0" t="s">
        <x:v>59</x:v>
      </x:c>
      <x:c r="J751" s="0" t="s">
        <x:v>60</x:v>
      </x:c>
      <x:c r="K751" s="0" t="s">
        <x:v>56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73</x:v>
      </x:c>
      <x:c r="H752" s="0" t="s">
        <x:v>73</x:v>
      </x:c>
      <x:c r="I752" s="0" t="s">
        <x:v>61</x:v>
      </x:c>
      <x:c r="J752" s="0" t="s">
        <x:v>62</x:v>
      </x:c>
      <x:c r="K752" s="0" t="s">
        <x:v>56</x:v>
      </x:c>
      <x:c r="L752" s="0">
        <x:v>138</x:v>
      </x:c>
    </x:row>
    <x:row r="753" spans="1:12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73</x:v>
      </x:c>
      <x:c r="H753" s="0" t="s">
        <x:v>73</x:v>
      </x:c>
      <x:c r="I753" s="0" t="s">
        <x:v>63</x:v>
      </x:c>
      <x:c r="J753" s="0" t="s">
        <x:v>64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73</x:v>
      </x:c>
      <x:c r="H754" s="0" t="s">
        <x:v>73</x:v>
      </x:c>
      <x:c r="I754" s="0" t="s">
        <x:v>65</x:v>
      </x:c>
      <x:c r="J754" s="0" t="s">
        <x:v>66</x:v>
      </x:c>
      <x:c r="K754" s="0" t="s">
        <x:v>56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73</x:v>
      </x:c>
      <x:c r="H755" s="0" t="s">
        <x:v>73</x:v>
      </x:c>
      <x:c r="I755" s="0" t="s">
        <x:v>67</x:v>
      </x:c>
      <x:c r="J755" s="0" t="s">
        <x:v>68</x:v>
      </x:c>
      <x:c r="K755" s="0" t="s">
        <x:v>56</x:v>
      </x:c>
      <x:c r="L755" s="0">
        <x:v>63</x:v>
      </x:c>
    </x:row>
    <x:row r="756" spans="1:12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73</x:v>
      </x:c>
      <x:c r="H756" s="0" t="s">
        <x:v>73</x:v>
      </x:c>
      <x:c r="I756" s="0" t="s">
        <x:v>69</x:v>
      </x:c>
      <x:c r="J756" s="0" t="s">
        <x:v>70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2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Economic Status of Reference Person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82">
        <x:n v="1179210"/>
        <x:n v="704595"/>
        <x:n v="4448"/>
        <x:n v="124837"/>
        <x:n v="17266"/>
        <x:n v="102100"/>
        <x:n v="171452"/>
        <x:n v="45354"/>
        <x:n v="9158"/>
        <x:n v="1218370"/>
        <x:n v="769851"/>
        <x:n v="4523"/>
        <x:n v="81854"/>
        <x:n v="13838"/>
        <x:n v="94190"/>
        <x:n v="198643"/>
        <x:n v="44740"/>
        <x:n v="10731"/>
        <x:n v="261652"/>
        <x:n v="116916"/>
        <x:n v="409"/>
        <x:n v="16565"/>
        <x:n v="1782"/>
        <x:n v="9424"/>
        <x:n v="103118"/>
        <x:n v="12478"/>
        <x:n v="960"/>
        <x:n v="278934"/>
        <x:n v="120330"/>
        <x:n v="386"/>
        <x:n v="10708"/>
        <x:n v="1252"/>
        <x:n v="9436"/>
        <x:n v="123903"/>
        <x:n v="11678"/>
        <x:n v="1241"/>
        <x:n v="83292"/>
        <x:n v="67145"/>
        <x:n v="476"/>
        <x:n v="7816"/>
        <x:n v="3217"/>
        <x:n v="676"/>
        <x:n v="2172"/>
        <x:n v="1653"/>
        <x:n v="137"/>
        <x:n v="76715"/>
        <x:n v="64533"/>
        <x:n v="356"/>
        <x:n v="3923"/>
        <x:n v="2188"/>
        <x:n v="697"/>
        <x:n v="3062"/>
        <x:n v="1820"/>
        <x:n v="136"/>
        <x:n v="558682"/>
        <x:n v="392168"/>
        <x:n v="1466"/>
        <x:n v="58840"/>
        <x:n v="4426"/>
        <x:n v="37676"/>
        <x:n v="40609"/>
        <x:n v="19634"/>
        <x:n v="3863"/>
        <x:n v="568317"/>
        <x:n v="429672"/>
        <x:n v="1411"/>
        <x:n v="31547"/>
        <x:n v="3845"/>
        <x:n v="37352"/>
        <x:n v="42783"/>
        <x:n v="17285"/>
        <x:n v="4422"/>
        <x:n v="60269"/>
        <x:n v="36783"/>
        <x:n v="411"/>
        <x:n v="12374"/>
        <x:n v="1248"/>
        <x:n v="7081"/>
        <x:n v="440"/>
        <x:n v="1707"/>
        <x:n v="225"/>
        <x:n v="75587"/>
        <x:n v="52382"/>
        <x:n v="547"/>
        <x:n v="9368"/>
        <x:n v="1287"/>
        <x:n v="8639"/>
        <x:n v="641"/>
        <x:n v="2356"/>
        <x:n v="367"/>
        <x:n v="186284"/>
        <x:n v="79139"/>
        <x:n v="1569"/>
        <x:n v="24466"/>
        <x:n v="6287"/>
        <x:n v="45884"/>
        <x:n v="17644"/>
        <x:n v="8124"/>
        <x:n v="3171"/>
        <x:n v="189112"/>
        <x:n v="88731"/>
        <x:n v="22973"/>
        <x:n v="4991"/>
        <x:n v="36915"/>
        <x:n v="20144"/>
        <x:n v="9875"/>
        <x:n v="3776"/>
        <x:n v="29031"/>
        <x:n v="12444"/>
        <x:n v="117"/>
        <x:n v="4776"/>
        <x:n v="306"/>
        <x:n v="1359"/>
        <x:n v="7469"/>
        <x:n v="1758"/>
        <x:n v="802"/>
        <x:n v="29705"/>
        <x:n v="14203"/>
        <x:n v="116"/>
        <x:n v="3335"/>
        <x:n v="275"/>
        <x:n v="1151"/>
        <x:n v="8110"/>
        <x:n v="1726"/>
        <x:n v="789"/>
        <x:n v="344944"/>
        <x:n v="184061"/>
        <x:n v="885"/>
        <x:n v="24381"/>
        <x:n v="4999"/>
        <x:n v="10100"/>
        <x:n v="105290"/>
        <x:n v="14131"/>
        <x:n v="1097"/>
        <x:n v="355649"/>
        <x:n v="184863"/>
        <x:n v="742"/>
        <x:n v="14631"/>
        <x:n v="3440"/>
        <x:n v="10133"/>
        <x:n v="126965"/>
        <x:n v="13498"/>
        <x:n v="1377"/>
        <x:n v="0"/>
        <x:n v="339596"/>
        <x:n v="189503"/>
        <x:n v="1754"/>
        <x:n v="40753"/>
        <x:n v="6290"/>
        <x:n v="32736"/>
        <x:n v="48898"/>
        <x:n v="15301"/>
        <x:n v="4361"/>
        <x:n v="341160"/>
        <x:n v="204448"/>
        <x:n v="27113"/>
        <x:n v="4795"/>
        <x:n v="27925"/>
        <x:n v="54726"/>
        <x:n v="15448"/>
        <x:n v="5052"/>
        <x:n v="183971"/>
        <x:n v="116888"/>
        <x:n v="460"/>
        <x:n v="18081"/>
        <x:n v="1284"/>
        <x:n v="9009"/>
        <x:n v="28327"/>
        <x:n v="8222"/>
        <x:n v="1700"/>
        <x:n v="181273"/>
        <x:n v="121107"/>
        <x:n v="9549"/>
        <x:n v="1001"/>
        <x:n v="8798"/>
        <x:n v="31294"/>
        <x:n v="7230"/>
        <x:n v="1927"/>
        <x:n v="30860"/>
        <x:n v="20742"/>
        <x:n v="232"/>
        <x:n v="5734"/>
        <x:n v="739"/>
        <x:n v="2275"/>
        <x:n v="298"/>
        <x:n v="723"/>
        <x:n v="34047"/>
        <x:n v="25886"/>
        <x:n v="222"/>
        <x:n v="3419"/>
        <x:n v="615"/>
        <x:n v="2337"/>
        <x:n v="430"/>
        <x:n v="975"/>
        <x:n v="163"/>
        <x:n v="106039"/>
        <x:n v="44618"/>
        <x:n v="982"/>
        <x:n v="13901"/>
        <x:n v="4077"/>
        <x:n v="20910"/>
        <x:n v="14395"/>
        <x:n v="5151"/>
        <x:n v="2005"/>
        <x:n v="106299"/>
        <x:n v="49000"/>
        <x:n v="983"/>
        <x:n v="12020"/>
        <x:n v="2993"/>
        <x:n v="16324"/>
        <x:n v="16536"/>
        <x:n v="6028"/>
        <x:n v="2415"/>
        <x:n v="18726"/>
        <x:n v="7255"/>
        <x:n v="80"/>
        <x:n v="3037"/>
        <x:n v="190"/>
        <x:n v="542"/>
        <x:n v="5878"/>
        <x:n v="1205"/>
        <x:n v="539"/>
        <x:n v="19541"/>
        <x:n v="8455"/>
        <x:n v="81"/>
        <x:n v="2125"/>
        <x:n v="186"/>
        <x:n v="466"/>
        <x:n v="6466"/>
        <x:n v="1215"/>
        <x:n v="285952"/>
        <x:n v="192844"/>
        <x:n v="987"/>
        <x:n v="33209"/>
        <x:n v="3528"/>
        <x:n v="30570"/>
        <x:n v="12977"/>
        <x:n v="9509"/>
        <x:n v="2328"/>
        <x:n v="307298"/>
        <x:n v="226557"/>
        <x:n v="1137"/>
        <x:n v="22064"/>
        <x:n v="3168"/>
        <x:n v="28843"/>
        <x:n v="13179"/>
        <x:n v="9649"/>
        <x:n v="2701"/>
        <x:n v="208187"/>
        <x:n v="154609"/>
        <x:n v="21330"/>
        <x:n v="1625"/>
        <x:n v="13503"/>
        <x:n v="8940"/>
        <x:n v="6421"/>
        <x:n v="1283"/>
        <x:n v="219104"/>
        <x:n v="176468"/>
        <x:n v="493"/>
        <x:n v="11168"/>
        <x:n v="1438"/>
        <x:n v="13604"/>
        <x:n v="8707"/>
        <x:n v="5769"/>
        <x:n v="1457"/>
        <x:n v="19180"/>
        <x:n v="11420"/>
        <x:n v="109"/>
        <x:n v="3990"/>
        <x:n v="358"/>
        <x:n v="2542"/>
        <x:n v="107"/>
        <x:n v="587"/>
        <x:n v="67"/>
        <x:n v="26876"/>
        <x:n v="18711"/>
        <x:n v="178"/>
        <x:n v="3281"/>
        <x:n v="418"/>
        <x:n v="3213"/>
        <x:n v="151"/>
        <x:n v="122"/>
        <x:n v="51569"/>
        <x:n v="23337"/>
        <x:n v="377"/>
        <x:n v="6734"/>
        <x:n v="1467"/>
        <x:n v="14095"/>
        <x:n v="2668"/>
        <x:n v="2091"/>
        <x:n v="800"/>
        <x:n v="54192"/>
        <x:n v="27368"/>
        <x:n v="6816"/>
        <x:n v="1249"/>
        <x:n v="11637"/>
        <x:n v="3010"/>
        <x:n v="2723"/>
        <x:n v="949"/>
        <x:n v="7016"/>
        <x:n v="3478"/>
        <x:n v="25"/>
        <x:n v="1155"/>
        <x:n v="78"/>
        <x:n v="1262"/>
        <x:n v="410"/>
        <x:n v="7126"/>
        <x:n v="4010"/>
        <x:n v="26"/>
        <x:n v="799"/>
        <x:n v="63"/>
        <x:n v="389"/>
        <x:n v="1311"/>
        <x:n v="355"/>
        <x:n v="173"/>
        <x:n v="144470"/>
        <x:n v="99331"/>
        <x:n v="496"/>
        <x:n v="16604"/>
        <x:n v="1645"/>
        <x:n v="18017"/>
        <x:n v="3259"/>
        <x:n v="4160"/>
        <x:n v="958"/>
        <x:n v="152071"/>
        <x:n v="113364"/>
        <x:n v="565"/>
        <x:n v="11026"/>
        <x:n v="1643"/>
        <x:n v="17313"/>
        <x:n v="2929"/>
        <x:n v="4100"/>
        <x:n v="1131"/>
        <x:n v="115492"/>
        <x:n v="86357"/>
        <x:n v="297"/>
        <x:n v="11942"/>
        <x:n v="970"/>
        <x:n v="9625"/>
        <x:n v="2511"/>
        <x:n v="3176"/>
        <x:n v="614"/>
        <x:n v="119512"/>
        <x:n v="96777"/>
        <x:n v="6336"/>
        <x:n v="913"/>
        <x:n v="9547"/>
        <x:n v="2130"/>
        <x:n v="2795"/>
        <x:n v="7002"/>
        <x:n v="3454"/>
        <x:n v="46"/>
        <x:n v="1716"/>
        <x:n v="108"/>
        <x:n v="1383"/>
        <x:n v="27"/>
        <x:n v="248"/>
        <x:n v="20"/>
        <x:n v="10212"/>
        <x:n v="5890"/>
        <x:n v="105"/>
        <x:n v="1658"/>
        <x:n v="172"/>
        <x:n v="1918"/>
        <x:n v="45"/>
        <x:n v="372"/>
        <x:n v="52"/>
        <x:n v="19611"/>
        <x:n v="8246"/>
        <x:n v="146"/>
        <x:n v="2543"/>
        <x:n v="544"/>
        <x:n v="6773"/>
        <x:n v="457"/>
        <x:n v="646"/>
        <x:n v="256"/>
        <x:n v="20102"/>
        <x:n v="9387"/>
        <x:n v="2759"/>
        <x:n v="537"/>
        <x:n v="5656"/>
        <x:n v="484"/>
        <x:n v="815"/>
        <x:n v="286"/>
        <x:n v="2365"/>
        <x:n v="1274"/>
        <x:n v="7"/>
        <x:n v="403"/>
        <x:n v="23"/>
        <x:n v="236"/>
        <x:n v="264"/>
        <x:n v="90"/>
        <x:n v="68"/>
        <x:n v="2245"/>
        <x:n v="1310"/>
        <x:n v="273"/>
        <x:n v="21"/>
        <x:n v="192"/>
        <x:n v="270"/>
        <x:n v="118"/>
        <x:n v="54"/>
        <x:n v="64248"/>
        <x:n v="38856"/>
        <x:n v="326"/>
        <x:n v="9890"/>
        <x:n v="804"/>
        <x:n v="10677"/>
        <x:n v="1028"/>
        <x:n v="2253"/>
        <x:n v="414"/>
        <x:n v="62192"/>
        <x:n v="40619"/>
        <x:n v="426"/>
        <x:n v="7020"/>
        <x:n v="792"/>
        <x:n v="9976"/>
        <x:n v="844"/>
        <x:n v="2045"/>
        <x:n v="470"/>
        <x:n v="51032"/>
        <x:n v="34314"/>
        <x:n v="233"/>
        <x:n v="7487"/>
        <x:n v="5539"/>
        <x:n v="831"/>
        <x:n v="1815"/>
        <x:n v="266"/>
        <x:n v="48428"/>
        <x:n v="35320"/>
        <x:n v="276"/>
        <x:n v="4494"/>
        <x:n v="5403"/>
        <x:n v="652"/>
        <x:n v="1491"/>
        <x:n v="299"/>
        <x:n v="3227"/>
        <x:n v="1167"/>
        <x:n v="24"/>
        <x:n v="934"/>
        <x:n v="43"/>
        <x:n v="881"/>
        <x:n v="8"/>
        <x:n v="149"/>
        <x:n v="4452"/>
        <x:n v="1895"/>
        <x:n v="42"/>
        <x:n v="1010"/>
        <x:n v="82"/>
        <x:n v="1171"/>
        <x:n v="15"/>
        <x:n v="207"/>
        <x:n v="30"/>
        <x:n v="9065"/>
        <x:n v="2938"/>
        <x:n v="64"/>
        <x:n v="1288"/>
        <x:n v="199"/>
        <x:n v="4106"/>
        <x:n v="124"/>
        <x:n v="110"/>
        <x:n v="8519"/>
        <x:n v="2976"/>
        <x:n v="106"/>
        <x:n v="1378"/>
        <x:n v="212"/>
        <x:n v="3298"/>
        <x:n v="114"/>
        <x:n v="309"/>
        <x:n v="126"/>
        <x:n v="924"/>
        <x:n v="437"/>
        <x:n v="5"/>
        <x:n v="181"/>
        <x:n v="65"/>
        <x:n v="53"/>
        <x:n v="17"/>
        <x:n v="793"/>
        <x:n v="428"/>
        <x:n v="2"/>
        <x:n v="138"/>
        <x:n v="104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2"/>
    <s v="Family Units in Private Households 2011 to 2016"/>
    <s v="-"/>
    <s v="Total number"/>
    <s v="-"/>
    <s v="All family units"/>
    <s v="2011"/>
    <s v="2011"/>
    <s v="801"/>
    <s v="All persons aged 15 years and over"/>
    <s v="Number"/>
    <n v="1179210"/>
  </r>
  <r>
    <s v="E4072"/>
    <s v="Family Units in Private Households 2011 to 2016"/>
    <s v="-"/>
    <s v="Total number"/>
    <s v="-"/>
    <s v="All family units"/>
    <s v="2011"/>
    <s v="2011"/>
    <s v="501"/>
    <s v="Persons at work"/>
    <s v="Number"/>
    <n v="704595"/>
  </r>
  <r>
    <s v="E4072"/>
    <s v="Family Units in Private Households 2011 to 2016"/>
    <s v="-"/>
    <s v="Total number"/>
    <s v="-"/>
    <s v="All family units"/>
    <s v="2011"/>
    <s v="2011"/>
    <s v="201"/>
    <s v="Unemployed looking for first regular job"/>
    <s v="Number"/>
    <n v="4448"/>
  </r>
  <r>
    <s v="E4072"/>
    <s v="Family Units in Private Households 2011 to 2016"/>
    <s v="-"/>
    <s v="Total number"/>
    <s v="-"/>
    <s v="All family units"/>
    <s v="2011"/>
    <s v="2011"/>
    <s v="202"/>
    <s v="Unemployed having lost or given up previous job"/>
    <s v="Number"/>
    <n v="124837"/>
  </r>
  <r>
    <s v="E4072"/>
    <s v="Family Units in Private Households 2011 to 2016"/>
    <s v="-"/>
    <s v="Total number"/>
    <s v="-"/>
    <s v="All family units"/>
    <s v="2011"/>
    <s v="2011"/>
    <s v="301"/>
    <s v="Student or pupil"/>
    <s v="Number"/>
    <n v="17266"/>
  </r>
  <r>
    <s v="E4072"/>
    <s v="Family Units in Private Households 2011 to 2016"/>
    <s v="-"/>
    <s v="Total number"/>
    <s v="-"/>
    <s v="All family units"/>
    <s v="2011"/>
    <s v="2011"/>
    <s v="302"/>
    <s v="Looking after home/family"/>
    <s v="Number"/>
    <n v="102100"/>
  </r>
  <r>
    <s v="E4072"/>
    <s v="Family Units in Private Households 2011 to 2016"/>
    <s v="-"/>
    <s v="Total number"/>
    <s v="-"/>
    <s v="All family units"/>
    <s v="2011"/>
    <s v="2011"/>
    <s v="303"/>
    <s v="Retired"/>
    <s v="Number"/>
    <n v="171452"/>
  </r>
  <r>
    <s v="E4072"/>
    <s v="Family Units in Private Households 2011 to 2016"/>
    <s v="-"/>
    <s v="Total number"/>
    <s v="-"/>
    <s v="All family units"/>
    <s v="2011"/>
    <s v="2011"/>
    <s v="304"/>
    <s v="Unable to work due to permanent sickness or disability"/>
    <s v="Number"/>
    <n v="45354"/>
  </r>
  <r>
    <s v="E4072"/>
    <s v="Family Units in Private Households 2011 to 2016"/>
    <s v="-"/>
    <s v="Total number"/>
    <s v="-"/>
    <s v="All family units"/>
    <s v="2011"/>
    <s v="2011"/>
    <s v="602"/>
    <s v="Others not in labour force"/>
    <s v="Number"/>
    <n v="9158"/>
  </r>
  <r>
    <s v="E4072"/>
    <s v="Family Units in Private Households 2011 to 2016"/>
    <s v="-"/>
    <s v="Total number"/>
    <s v="-"/>
    <s v="All family units"/>
    <s v="2016"/>
    <s v="2016"/>
    <s v="801"/>
    <s v="All persons aged 15 years and over"/>
    <s v="Number"/>
    <n v="1218370"/>
  </r>
  <r>
    <s v="E4072"/>
    <s v="Family Units in Private Households 2011 to 2016"/>
    <s v="-"/>
    <s v="Total number"/>
    <s v="-"/>
    <s v="All family units"/>
    <s v="2016"/>
    <s v="2016"/>
    <s v="501"/>
    <s v="Persons at work"/>
    <s v="Number"/>
    <n v="769851"/>
  </r>
  <r>
    <s v="E4072"/>
    <s v="Family Units in Private Households 2011 to 2016"/>
    <s v="-"/>
    <s v="Total number"/>
    <s v="-"/>
    <s v="All family units"/>
    <s v="2016"/>
    <s v="2016"/>
    <s v="201"/>
    <s v="Unemployed looking for first regular job"/>
    <s v="Number"/>
    <n v="4523"/>
  </r>
  <r>
    <s v="E4072"/>
    <s v="Family Units in Private Households 2011 to 2016"/>
    <s v="-"/>
    <s v="Total number"/>
    <s v="-"/>
    <s v="All family units"/>
    <s v="2016"/>
    <s v="2016"/>
    <s v="202"/>
    <s v="Unemployed having lost or given up previous job"/>
    <s v="Number"/>
    <n v="81854"/>
  </r>
  <r>
    <s v="E4072"/>
    <s v="Family Units in Private Households 2011 to 2016"/>
    <s v="-"/>
    <s v="Total number"/>
    <s v="-"/>
    <s v="All family units"/>
    <s v="2016"/>
    <s v="2016"/>
    <s v="301"/>
    <s v="Student or pupil"/>
    <s v="Number"/>
    <n v="13838"/>
  </r>
  <r>
    <s v="E4072"/>
    <s v="Family Units in Private Households 2011 to 2016"/>
    <s v="-"/>
    <s v="Total number"/>
    <s v="-"/>
    <s v="All family units"/>
    <s v="2016"/>
    <s v="2016"/>
    <s v="302"/>
    <s v="Looking after home/family"/>
    <s v="Number"/>
    <n v="94190"/>
  </r>
  <r>
    <s v="E4072"/>
    <s v="Family Units in Private Households 2011 to 2016"/>
    <s v="-"/>
    <s v="Total number"/>
    <s v="-"/>
    <s v="All family units"/>
    <s v="2016"/>
    <s v="2016"/>
    <s v="303"/>
    <s v="Retired"/>
    <s v="Number"/>
    <n v="198643"/>
  </r>
  <r>
    <s v="E4072"/>
    <s v="Family Units in Private Households 2011 to 2016"/>
    <s v="-"/>
    <s v="Total number"/>
    <s v="-"/>
    <s v="All family units"/>
    <s v="2016"/>
    <s v="2016"/>
    <s v="304"/>
    <s v="Unable to work due to permanent sickness or disability"/>
    <s v="Number"/>
    <n v="44740"/>
  </r>
  <r>
    <s v="E4072"/>
    <s v="Family Units in Private Households 2011 to 2016"/>
    <s v="-"/>
    <s v="Total number"/>
    <s v="-"/>
    <s v="All family units"/>
    <s v="2016"/>
    <s v="2016"/>
    <s v="602"/>
    <s v="Others not in labour force"/>
    <s v="Number"/>
    <n v="10731"/>
  </r>
  <r>
    <s v="E4072"/>
    <s v="Family Units in Private Households 2011 to 2016"/>
    <s v="-"/>
    <s v="Total number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-"/>
    <s v="Total number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-"/>
    <s v="Total number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-"/>
    <s v="Total number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-"/>
    <s v="Total number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-"/>
    <s v="Total number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-"/>
    <s v="Total number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-"/>
    <s v="Total number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-"/>
    <s v="Total number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-"/>
    <s v="Total number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-"/>
    <s v="Total number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-"/>
    <s v="Total number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-"/>
    <s v="Total number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-"/>
    <s v="Total number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-"/>
    <s v="Total number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-"/>
    <s v="Total number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-"/>
    <s v="Total number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-"/>
    <s v="Total number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-"/>
    <s v="Total number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-"/>
    <s v="Total number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-"/>
    <s v="Total number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-"/>
    <s v="Total number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-"/>
    <s v="Total number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-"/>
    <s v="Total number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-"/>
    <s v="Total number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-"/>
    <s v="Total number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-"/>
    <s v="Total number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-"/>
    <s v="Total number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-"/>
    <s v="Total number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-"/>
    <s v="Total number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-"/>
    <s v="Total number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-"/>
    <s v="Total number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-"/>
    <s v="Total number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-"/>
    <s v="Total number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-"/>
    <s v="Total number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-"/>
    <s v="Total number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-"/>
    <s v="Total number"/>
    <s v="620"/>
    <s v="Married couple with children"/>
    <s v="2011"/>
    <s v="2011"/>
    <s v="801"/>
    <s v="All persons aged 15 years and over"/>
    <s v="Number"/>
    <n v="558682"/>
  </r>
  <r>
    <s v="E4072"/>
    <s v="Family Units in Private Households 2011 to 2016"/>
    <s v="-"/>
    <s v="Total number"/>
    <s v="620"/>
    <s v="Married couple with children"/>
    <s v="2011"/>
    <s v="2011"/>
    <s v="501"/>
    <s v="Persons at work"/>
    <s v="Number"/>
    <n v="392168"/>
  </r>
  <r>
    <s v="E4072"/>
    <s v="Family Units in Private Households 2011 to 2016"/>
    <s v="-"/>
    <s v="Total number"/>
    <s v="620"/>
    <s v="Married couple with children"/>
    <s v="2011"/>
    <s v="2011"/>
    <s v="201"/>
    <s v="Unemployed looking for first regular job"/>
    <s v="Number"/>
    <n v="1466"/>
  </r>
  <r>
    <s v="E4072"/>
    <s v="Family Units in Private Households 2011 to 2016"/>
    <s v="-"/>
    <s v="Total number"/>
    <s v="620"/>
    <s v="Married couple with children"/>
    <s v="2011"/>
    <s v="2011"/>
    <s v="202"/>
    <s v="Unemployed having lost or given up previous job"/>
    <s v="Number"/>
    <n v="58840"/>
  </r>
  <r>
    <s v="E4072"/>
    <s v="Family Units in Private Households 2011 to 2016"/>
    <s v="-"/>
    <s v="Total number"/>
    <s v="620"/>
    <s v="Married couple with children"/>
    <s v="2011"/>
    <s v="2011"/>
    <s v="301"/>
    <s v="Student or pupil"/>
    <s v="Number"/>
    <n v="4426"/>
  </r>
  <r>
    <s v="E4072"/>
    <s v="Family Units in Private Households 2011 to 2016"/>
    <s v="-"/>
    <s v="Total number"/>
    <s v="620"/>
    <s v="Married couple with children"/>
    <s v="2011"/>
    <s v="2011"/>
    <s v="302"/>
    <s v="Looking after home/family"/>
    <s v="Number"/>
    <n v="37676"/>
  </r>
  <r>
    <s v="E4072"/>
    <s v="Family Units in Private Households 2011 to 2016"/>
    <s v="-"/>
    <s v="Total number"/>
    <s v="620"/>
    <s v="Married couple with children"/>
    <s v="2011"/>
    <s v="2011"/>
    <s v="303"/>
    <s v="Retired"/>
    <s v="Number"/>
    <n v="40609"/>
  </r>
  <r>
    <s v="E4072"/>
    <s v="Family Units in Private Households 2011 to 2016"/>
    <s v="-"/>
    <s v="Total number"/>
    <s v="620"/>
    <s v="Married couple with children"/>
    <s v="2011"/>
    <s v="2011"/>
    <s v="304"/>
    <s v="Unable to work due to permanent sickness or disability"/>
    <s v="Number"/>
    <n v="19634"/>
  </r>
  <r>
    <s v="E4072"/>
    <s v="Family Units in Private Households 2011 to 2016"/>
    <s v="-"/>
    <s v="Total number"/>
    <s v="620"/>
    <s v="Married couple with children"/>
    <s v="2011"/>
    <s v="2011"/>
    <s v="602"/>
    <s v="Others not in labour force"/>
    <s v="Number"/>
    <n v="3863"/>
  </r>
  <r>
    <s v="E4072"/>
    <s v="Family Units in Private Households 2011 to 2016"/>
    <s v="-"/>
    <s v="Total number"/>
    <s v="620"/>
    <s v="Married couple with children"/>
    <s v="2016"/>
    <s v="2016"/>
    <s v="801"/>
    <s v="All persons aged 15 years and over"/>
    <s v="Number"/>
    <n v="568317"/>
  </r>
  <r>
    <s v="E4072"/>
    <s v="Family Units in Private Households 2011 to 2016"/>
    <s v="-"/>
    <s v="Total number"/>
    <s v="620"/>
    <s v="Married couple with children"/>
    <s v="2016"/>
    <s v="2016"/>
    <s v="501"/>
    <s v="Persons at work"/>
    <s v="Number"/>
    <n v="429672"/>
  </r>
  <r>
    <s v="E4072"/>
    <s v="Family Units in Private Households 2011 to 2016"/>
    <s v="-"/>
    <s v="Total number"/>
    <s v="620"/>
    <s v="Married couple with children"/>
    <s v="2016"/>
    <s v="2016"/>
    <s v="201"/>
    <s v="Unemployed looking for first regular job"/>
    <s v="Number"/>
    <n v="1411"/>
  </r>
  <r>
    <s v="E4072"/>
    <s v="Family Units in Private Households 2011 to 2016"/>
    <s v="-"/>
    <s v="Total number"/>
    <s v="620"/>
    <s v="Married couple with children"/>
    <s v="2016"/>
    <s v="2016"/>
    <s v="202"/>
    <s v="Unemployed having lost or given up previous job"/>
    <s v="Number"/>
    <n v="31547"/>
  </r>
  <r>
    <s v="E4072"/>
    <s v="Family Units in Private Households 2011 to 2016"/>
    <s v="-"/>
    <s v="Total number"/>
    <s v="620"/>
    <s v="Married couple with children"/>
    <s v="2016"/>
    <s v="2016"/>
    <s v="301"/>
    <s v="Student or pupil"/>
    <s v="Number"/>
    <n v="3845"/>
  </r>
  <r>
    <s v="E4072"/>
    <s v="Family Units in Private Households 2011 to 2016"/>
    <s v="-"/>
    <s v="Total number"/>
    <s v="620"/>
    <s v="Married couple with children"/>
    <s v="2016"/>
    <s v="2016"/>
    <s v="302"/>
    <s v="Looking after home/family"/>
    <s v="Number"/>
    <n v="37352"/>
  </r>
  <r>
    <s v="E4072"/>
    <s v="Family Units in Private Households 2011 to 2016"/>
    <s v="-"/>
    <s v="Total number"/>
    <s v="620"/>
    <s v="Married couple with children"/>
    <s v="2016"/>
    <s v="2016"/>
    <s v="303"/>
    <s v="Retired"/>
    <s v="Number"/>
    <n v="42783"/>
  </r>
  <r>
    <s v="E4072"/>
    <s v="Family Units in Private Households 2011 to 2016"/>
    <s v="-"/>
    <s v="Total number"/>
    <s v="620"/>
    <s v="Married couple with children"/>
    <s v="2016"/>
    <s v="2016"/>
    <s v="304"/>
    <s v="Unable to work due to permanent sickness or disability"/>
    <s v="Number"/>
    <n v="17285"/>
  </r>
  <r>
    <s v="E4072"/>
    <s v="Family Units in Private Households 2011 to 2016"/>
    <s v="-"/>
    <s v="Total number"/>
    <s v="620"/>
    <s v="Married couple with children"/>
    <s v="2016"/>
    <s v="2016"/>
    <s v="602"/>
    <s v="Others not in labour force"/>
    <s v="Number"/>
    <n v="4422"/>
  </r>
  <r>
    <s v="E4072"/>
    <s v="Family Units in Private Households 2011 to 2016"/>
    <s v="-"/>
    <s v="Total number"/>
    <s v="618"/>
    <s v="Cohabiting couple with children"/>
    <s v="2011"/>
    <s v="2011"/>
    <s v="801"/>
    <s v="All persons aged 15 years and over"/>
    <s v="Number"/>
    <n v="60269"/>
  </r>
  <r>
    <s v="E4072"/>
    <s v="Family Units in Private Households 2011 to 2016"/>
    <s v="-"/>
    <s v="Total number"/>
    <s v="618"/>
    <s v="Cohabiting couple with children"/>
    <s v="2011"/>
    <s v="2011"/>
    <s v="501"/>
    <s v="Persons at work"/>
    <s v="Number"/>
    <n v="36783"/>
  </r>
  <r>
    <s v="E4072"/>
    <s v="Family Units in Private Households 2011 to 2016"/>
    <s v="-"/>
    <s v="Total number"/>
    <s v="618"/>
    <s v="Cohabiting couple with children"/>
    <s v="2011"/>
    <s v="2011"/>
    <s v="201"/>
    <s v="Unemployed looking for first regular job"/>
    <s v="Number"/>
    <n v="411"/>
  </r>
  <r>
    <s v="E4072"/>
    <s v="Family Units in Private Households 2011 to 2016"/>
    <s v="-"/>
    <s v="Total number"/>
    <s v="618"/>
    <s v="Cohabiting couple with children"/>
    <s v="2011"/>
    <s v="2011"/>
    <s v="202"/>
    <s v="Unemployed having lost or given up previous job"/>
    <s v="Number"/>
    <n v="12374"/>
  </r>
  <r>
    <s v="E4072"/>
    <s v="Family Units in Private Households 2011 to 2016"/>
    <s v="-"/>
    <s v="Total number"/>
    <s v="618"/>
    <s v="Cohabiting couple with children"/>
    <s v="2011"/>
    <s v="2011"/>
    <s v="301"/>
    <s v="Student or pupil"/>
    <s v="Number"/>
    <n v="1248"/>
  </r>
  <r>
    <s v="E4072"/>
    <s v="Family Units in Private Households 2011 to 2016"/>
    <s v="-"/>
    <s v="Total number"/>
    <s v="618"/>
    <s v="Cohabiting couple with children"/>
    <s v="2011"/>
    <s v="2011"/>
    <s v="302"/>
    <s v="Looking after home/family"/>
    <s v="Number"/>
    <n v="7081"/>
  </r>
  <r>
    <s v="E4072"/>
    <s v="Family Units in Private Households 2011 to 2016"/>
    <s v="-"/>
    <s v="Total number"/>
    <s v="618"/>
    <s v="Cohabiting couple with children"/>
    <s v="2011"/>
    <s v="2011"/>
    <s v="303"/>
    <s v="Retired"/>
    <s v="Number"/>
    <n v="440"/>
  </r>
  <r>
    <s v="E4072"/>
    <s v="Family Units in Private Households 2011 to 2016"/>
    <s v="-"/>
    <s v="Total number"/>
    <s v="618"/>
    <s v="Cohabiting couple with children"/>
    <s v="2011"/>
    <s v="2011"/>
    <s v="304"/>
    <s v="Unable to work due to permanent sickness or disability"/>
    <s v="Number"/>
    <n v="1707"/>
  </r>
  <r>
    <s v="E4072"/>
    <s v="Family Units in Private Households 2011 to 2016"/>
    <s v="-"/>
    <s v="Total number"/>
    <s v="618"/>
    <s v="Cohabiting couple with children"/>
    <s v="2011"/>
    <s v="2011"/>
    <s v="602"/>
    <s v="Others not in labour force"/>
    <s v="Number"/>
    <n v="225"/>
  </r>
  <r>
    <s v="E4072"/>
    <s v="Family Units in Private Households 2011 to 2016"/>
    <s v="-"/>
    <s v="Total number"/>
    <s v="618"/>
    <s v="Cohabiting couple with children"/>
    <s v="2016"/>
    <s v="2016"/>
    <s v="801"/>
    <s v="All persons aged 15 years and over"/>
    <s v="Number"/>
    <n v="75587"/>
  </r>
  <r>
    <s v="E4072"/>
    <s v="Family Units in Private Households 2011 to 2016"/>
    <s v="-"/>
    <s v="Total number"/>
    <s v="618"/>
    <s v="Cohabiting couple with children"/>
    <s v="2016"/>
    <s v="2016"/>
    <s v="501"/>
    <s v="Persons at work"/>
    <s v="Number"/>
    <n v="52382"/>
  </r>
  <r>
    <s v="E4072"/>
    <s v="Family Units in Private Households 2011 to 2016"/>
    <s v="-"/>
    <s v="Total number"/>
    <s v="618"/>
    <s v="Cohabiting couple with children"/>
    <s v="2016"/>
    <s v="2016"/>
    <s v="201"/>
    <s v="Unemployed looking for first regular job"/>
    <s v="Number"/>
    <n v="547"/>
  </r>
  <r>
    <s v="E4072"/>
    <s v="Family Units in Private Households 2011 to 2016"/>
    <s v="-"/>
    <s v="Total number"/>
    <s v="618"/>
    <s v="Cohabiting couple with children"/>
    <s v="2016"/>
    <s v="2016"/>
    <s v="202"/>
    <s v="Unemployed having lost or given up previous job"/>
    <s v="Number"/>
    <n v="9368"/>
  </r>
  <r>
    <s v="E4072"/>
    <s v="Family Units in Private Households 2011 to 2016"/>
    <s v="-"/>
    <s v="Total number"/>
    <s v="618"/>
    <s v="Cohabiting couple with children"/>
    <s v="2016"/>
    <s v="2016"/>
    <s v="301"/>
    <s v="Student or pupil"/>
    <s v="Number"/>
    <n v="1287"/>
  </r>
  <r>
    <s v="E4072"/>
    <s v="Family Units in Private Households 2011 to 2016"/>
    <s v="-"/>
    <s v="Total number"/>
    <s v="618"/>
    <s v="Cohabiting couple with children"/>
    <s v="2016"/>
    <s v="2016"/>
    <s v="302"/>
    <s v="Looking after home/family"/>
    <s v="Number"/>
    <n v="8639"/>
  </r>
  <r>
    <s v="E4072"/>
    <s v="Family Units in Private Households 2011 to 2016"/>
    <s v="-"/>
    <s v="Total number"/>
    <s v="618"/>
    <s v="Cohabiting couple with children"/>
    <s v="2016"/>
    <s v="2016"/>
    <s v="303"/>
    <s v="Retired"/>
    <s v="Number"/>
    <n v="641"/>
  </r>
  <r>
    <s v="E4072"/>
    <s v="Family Units in Private Households 2011 to 2016"/>
    <s v="-"/>
    <s v="Total number"/>
    <s v="618"/>
    <s v="Cohabiting couple with children"/>
    <s v="2016"/>
    <s v="2016"/>
    <s v="304"/>
    <s v="Unable to work due to permanent sickness or disability"/>
    <s v="Number"/>
    <n v="2356"/>
  </r>
  <r>
    <s v="E4072"/>
    <s v="Family Units in Private Households 2011 to 2016"/>
    <s v="-"/>
    <s v="Total number"/>
    <s v="618"/>
    <s v="Cohabiting couple with children"/>
    <s v="2016"/>
    <s v="2016"/>
    <s v="602"/>
    <s v="Others not in labour force"/>
    <s v="Number"/>
    <n v="367"/>
  </r>
  <r>
    <s v="E4072"/>
    <s v="Family Units in Private Households 2011 to 2016"/>
    <s v="-"/>
    <s v="Total number"/>
    <s v="1101"/>
    <s v="One parent mother with children"/>
    <s v="2011"/>
    <s v="2011"/>
    <s v="801"/>
    <s v="All persons aged 15 years and over"/>
    <s v="Number"/>
    <n v="186284"/>
  </r>
  <r>
    <s v="E4072"/>
    <s v="Family Units in Private Households 2011 to 2016"/>
    <s v="-"/>
    <s v="Total number"/>
    <s v="1101"/>
    <s v="One parent mother with children"/>
    <s v="2011"/>
    <s v="2011"/>
    <s v="501"/>
    <s v="Persons at work"/>
    <s v="Number"/>
    <n v="79139"/>
  </r>
  <r>
    <s v="E4072"/>
    <s v="Family Units in Private Households 2011 to 2016"/>
    <s v="-"/>
    <s v="Total number"/>
    <s v="1101"/>
    <s v="One parent mother with children"/>
    <s v="2011"/>
    <s v="2011"/>
    <s v="201"/>
    <s v="Unemployed looking for first regular job"/>
    <s v="Number"/>
    <n v="1569"/>
  </r>
  <r>
    <s v="E4072"/>
    <s v="Family Units in Private Households 2011 to 2016"/>
    <s v="-"/>
    <s v="Total number"/>
    <s v="1101"/>
    <s v="One parent mother with children"/>
    <s v="2011"/>
    <s v="2011"/>
    <s v="202"/>
    <s v="Unemployed having lost or given up previous job"/>
    <s v="Number"/>
    <n v="24466"/>
  </r>
  <r>
    <s v="E4072"/>
    <s v="Family Units in Private Households 2011 to 2016"/>
    <s v="-"/>
    <s v="Total number"/>
    <s v="1101"/>
    <s v="One parent mother with children"/>
    <s v="2011"/>
    <s v="2011"/>
    <s v="301"/>
    <s v="Student or pupil"/>
    <s v="Number"/>
    <n v="6287"/>
  </r>
  <r>
    <s v="E4072"/>
    <s v="Family Units in Private Households 2011 to 2016"/>
    <s v="-"/>
    <s v="Total number"/>
    <s v="1101"/>
    <s v="One parent mother with children"/>
    <s v="2011"/>
    <s v="2011"/>
    <s v="302"/>
    <s v="Looking after home/family"/>
    <s v="Number"/>
    <n v="45884"/>
  </r>
  <r>
    <s v="E4072"/>
    <s v="Family Units in Private Households 2011 to 2016"/>
    <s v="-"/>
    <s v="Total number"/>
    <s v="1101"/>
    <s v="One parent mother with children"/>
    <s v="2011"/>
    <s v="2011"/>
    <s v="303"/>
    <s v="Retired"/>
    <s v="Number"/>
    <n v="17644"/>
  </r>
  <r>
    <s v="E4072"/>
    <s v="Family Units in Private Households 2011 to 2016"/>
    <s v="-"/>
    <s v="Total number"/>
    <s v="1101"/>
    <s v="One parent mother with children"/>
    <s v="2011"/>
    <s v="2011"/>
    <s v="304"/>
    <s v="Unable to work due to permanent sickness or disability"/>
    <s v="Number"/>
    <n v="8124"/>
  </r>
  <r>
    <s v="E4072"/>
    <s v="Family Units in Private Households 2011 to 2016"/>
    <s v="-"/>
    <s v="Total number"/>
    <s v="1101"/>
    <s v="One parent mother with children"/>
    <s v="2011"/>
    <s v="2011"/>
    <s v="602"/>
    <s v="Others not in labour force"/>
    <s v="Number"/>
    <n v="3171"/>
  </r>
  <r>
    <s v="E4072"/>
    <s v="Family Units in Private Households 2011 to 2016"/>
    <s v="-"/>
    <s v="Total number"/>
    <s v="1101"/>
    <s v="One parent mother with children"/>
    <s v="2016"/>
    <s v="2016"/>
    <s v="801"/>
    <s v="All persons aged 15 years and over"/>
    <s v="Number"/>
    <n v="189112"/>
  </r>
  <r>
    <s v="E4072"/>
    <s v="Family Units in Private Households 2011 to 2016"/>
    <s v="-"/>
    <s v="Total number"/>
    <s v="1101"/>
    <s v="One parent mother with children"/>
    <s v="2016"/>
    <s v="2016"/>
    <s v="501"/>
    <s v="Persons at work"/>
    <s v="Number"/>
    <n v="88731"/>
  </r>
  <r>
    <s v="E4072"/>
    <s v="Family Units in Private Households 2011 to 2016"/>
    <s v="-"/>
    <s v="Total number"/>
    <s v="1101"/>
    <s v="One parent mother with children"/>
    <s v="2016"/>
    <s v="2016"/>
    <s v="201"/>
    <s v="Unemployed looking for first regular job"/>
    <s v="Number"/>
    <n v="1707"/>
  </r>
  <r>
    <s v="E4072"/>
    <s v="Family Units in Private Households 2011 to 2016"/>
    <s v="-"/>
    <s v="Total number"/>
    <s v="1101"/>
    <s v="One parent mother with children"/>
    <s v="2016"/>
    <s v="2016"/>
    <s v="202"/>
    <s v="Unemployed having lost or given up previous job"/>
    <s v="Number"/>
    <n v="22973"/>
  </r>
  <r>
    <s v="E4072"/>
    <s v="Family Units in Private Households 2011 to 2016"/>
    <s v="-"/>
    <s v="Total number"/>
    <s v="1101"/>
    <s v="One parent mother with children"/>
    <s v="2016"/>
    <s v="2016"/>
    <s v="301"/>
    <s v="Student or pupil"/>
    <s v="Number"/>
    <n v="4991"/>
  </r>
  <r>
    <s v="E4072"/>
    <s v="Family Units in Private Households 2011 to 2016"/>
    <s v="-"/>
    <s v="Total number"/>
    <s v="1101"/>
    <s v="One parent mother with children"/>
    <s v="2016"/>
    <s v="2016"/>
    <s v="302"/>
    <s v="Looking after home/family"/>
    <s v="Number"/>
    <n v="36915"/>
  </r>
  <r>
    <s v="E4072"/>
    <s v="Family Units in Private Households 2011 to 2016"/>
    <s v="-"/>
    <s v="Total number"/>
    <s v="1101"/>
    <s v="One parent mother with children"/>
    <s v="2016"/>
    <s v="2016"/>
    <s v="303"/>
    <s v="Retired"/>
    <s v="Number"/>
    <n v="20144"/>
  </r>
  <r>
    <s v="E4072"/>
    <s v="Family Units in Private Households 2011 to 2016"/>
    <s v="-"/>
    <s v="Total number"/>
    <s v="1101"/>
    <s v="One parent mother with children"/>
    <s v="2016"/>
    <s v="2016"/>
    <s v="304"/>
    <s v="Unable to work due to permanent sickness or disability"/>
    <s v="Number"/>
    <n v="9875"/>
  </r>
  <r>
    <s v="E4072"/>
    <s v="Family Units in Private Households 2011 to 2016"/>
    <s v="-"/>
    <s v="Total number"/>
    <s v="1101"/>
    <s v="One parent mother with children"/>
    <s v="2016"/>
    <s v="2016"/>
    <s v="602"/>
    <s v="Others not in labour force"/>
    <s v="Number"/>
    <n v="3776"/>
  </r>
  <r>
    <s v="E4072"/>
    <s v="Family Units in Private Households 2011 to 2016"/>
    <s v="-"/>
    <s v="Total number"/>
    <s v="1112"/>
    <s v="One parent father with children"/>
    <s v="2011"/>
    <s v="2011"/>
    <s v="801"/>
    <s v="All persons aged 15 years and over"/>
    <s v="Number"/>
    <n v="29031"/>
  </r>
  <r>
    <s v="E4072"/>
    <s v="Family Units in Private Households 2011 to 2016"/>
    <s v="-"/>
    <s v="Total number"/>
    <s v="1112"/>
    <s v="One parent father with children"/>
    <s v="2011"/>
    <s v="2011"/>
    <s v="501"/>
    <s v="Persons at work"/>
    <s v="Number"/>
    <n v="12444"/>
  </r>
  <r>
    <s v="E4072"/>
    <s v="Family Units in Private Households 2011 to 2016"/>
    <s v="-"/>
    <s v="Total number"/>
    <s v="1112"/>
    <s v="One parent father with children"/>
    <s v="2011"/>
    <s v="2011"/>
    <s v="201"/>
    <s v="Unemployed looking for first regular job"/>
    <s v="Number"/>
    <n v="117"/>
  </r>
  <r>
    <s v="E4072"/>
    <s v="Family Units in Private Households 2011 to 2016"/>
    <s v="-"/>
    <s v="Total number"/>
    <s v="1112"/>
    <s v="One parent father with children"/>
    <s v="2011"/>
    <s v="2011"/>
    <s v="202"/>
    <s v="Unemployed having lost or given up previous job"/>
    <s v="Number"/>
    <n v="4776"/>
  </r>
  <r>
    <s v="E4072"/>
    <s v="Family Units in Private Households 2011 to 2016"/>
    <s v="-"/>
    <s v="Total number"/>
    <s v="1112"/>
    <s v="One parent father with children"/>
    <s v="2011"/>
    <s v="2011"/>
    <s v="301"/>
    <s v="Student or pupil"/>
    <s v="Number"/>
    <n v="306"/>
  </r>
  <r>
    <s v="E4072"/>
    <s v="Family Units in Private Households 2011 to 2016"/>
    <s v="-"/>
    <s v="Total number"/>
    <s v="1112"/>
    <s v="One parent father with children"/>
    <s v="2011"/>
    <s v="2011"/>
    <s v="302"/>
    <s v="Looking after home/family"/>
    <s v="Number"/>
    <n v="1359"/>
  </r>
  <r>
    <s v="E4072"/>
    <s v="Family Units in Private Households 2011 to 2016"/>
    <s v="-"/>
    <s v="Total number"/>
    <s v="1112"/>
    <s v="One parent father with children"/>
    <s v="2011"/>
    <s v="2011"/>
    <s v="303"/>
    <s v="Retired"/>
    <s v="Number"/>
    <n v="7469"/>
  </r>
  <r>
    <s v="E4072"/>
    <s v="Family Units in Private Households 2011 to 2016"/>
    <s v="-"/>
    <s v="Total number"/>
    <s v="1112"/>
    <s v="One parent father with children"/>
    <s v="2011"/>
    <s v="2011"/>
    <s v="304"/>
    <s v="Unable to work due to permanent sickness or disability"/>
    <s v="Number"/>
    <n v="1758"/>
  </r>
  <r>
    <s v="E4072"/>
    <s v="Family Units in Private Households 2011 to 2016"/>
    <s v="-"/>
    <s v="Total number"/>
    <s v="1112"/>
    <s v="One parent father with children"/>
    <s v="2011"/>
    <s v="2011"/>
    <s v="602"/>
    <s v="Others not in labour force"/>
    <s v="Number"/>
    <n v="802"/>
  </r>
  <r>
    <s v="E4072"/>
    <s v="Family Units in Private Households 2011 to 2016"/>
    <s v="-"/>
    <s v="Total number"/>
    <s v="1112"/>
    <s v="One parent father with children"/>
    <s v="2016"/>
    <s v="2016"/>
    <s v="801"/>
    <s v="All persons aged 15 years and over"/>
    <s v="Number"/>
    <n v="29705"/>
  </r>
  <r>
    <s v="E4072"/>
    <s v="Family Units in Private Households 2011 to 2016"/>
    <s v="-"/>
    <s v="Total number"/>
    <s v="1112"/>
    <s v="One parent father with children"/>
    <s v="2016"/>
    <s v="2016"/>
    <s v="501"/>
    <s v="Persons at work"/>
    <s v="Number"/>
    <n v="14203"/>
  </r>
  <r>
    <s v="E4072"/>
    <s v="Family Units in Private Households 2011 to 2016"/>
    <s v="-"/>
    <s v="Total number"/>
    <s v="1112"/>
    <s v="One parent father with children"/>
    <s v="2016"/>
    <s v="2016"/>
    <s v="201"/>
    <s v="Unemployed looking for first regular job"/>
    <s v="Number"/>
    <n v="116"/>
  </r>
  <r>
    <s v="E4072"/>
    <s v="Family Units in Private Households 2011 to 2016"/>
    <s v="-"/>
    <s v="Total number"/>
    <s v="1112"/>
    <s v="One parent father with children"/>
    <s v="2016"/>
    <s v="2016"/>
    <s v="202"/>
    <s v="Unemployed having lost or given up previous job"/>
    <s v="Number"/>
    <n v="3335"/>
  </r>
  <r>
    <s v="E4072"/>
    <s v="Family Units in Private Households 2011 to 2016"/>
    <s v="-"/>
    <s v="Total number"/>
    <s v="1112"/>
    <s v="One parent father with children"/>
    <s v="2016"/>
    <s v="2016"/>
    <s v="301"/>
    <s v="Student or pupil"/>
    <s v="Number"/>
    <n v="275"/>
  </r>
  <r>
    <s v="E4072"/>
    <s v="Family Units in Private Households 2011 to 2016"/>
    <s v="-"/>
    <s v="Total number"/>
    <s v="1112"/>
    <s v="One parent father with children"/>
    <s v="2016"/>
    <s v="2016"/>
    <s v="302"/>
    <s v="Looking after home/family"/>
    <s v="Number"/>
    <n v="1151"/>
  </r>
  <r>
    <s v="E4072"/>
    <s v="Family Units in Private Households 2011 to 2016"/>
    <s v="-"/>
    <s v="Total number"/>
    <s v="1112"/>
    <s v="One parent father with children"/>
    <s v="2016"/>
    <s v="2016"/>
    <s v="303"/>
    <s v="Retired"/>
    <s v="Number"/>
    <n v="8110"/>
  </r>
  <r>
    <s v="E4072"/>
    <s v="Family Units in Private Households 2011 to 2016"/>
    <s v="-"/>
    <s v="Total number"/>
    <s v="1112"/>
    <s v="One parent father with children"/>
    <s v="2016"/>
    <s v="2016"/>
    <s v="304"/>
    <s v="Unable to work due to permanent sickness or disability"/>
    <s v="Number"/>
    <n v="1726"/>
  </r>
  <r>
    <s v="E4072"/>
    <s v="Family Units in Private Households 2011 to 2016"/>
    <s v="-"/>
    <s v="Total number"/>
    <s v="1112"/>
    <s v="One parent father with children"/>
    <s v="2016"/>
    <s v="2016"/>
    <s v="602"/>
    <s v="Others not in labour force"/>
    <s v="Number"/>
    <n v="789"/>
  </r>
  <r>
    <s v="E4072"/>
    <s v="Family Units in Private Households 2011 to 2016"/>
    <s v="000"/>
    <s v="0"/>
    <s v="-"/>
    <s v="All family units"/>
    <s v="2011"/>
    <s v="2011"/>
    <s v="801"/>
    <s v="All persons aged 15 years and over"/>
    <s v="Number"/>
    <n v="344944"/>
  </r>
  <r>
    <s v="E4072"/>
    <s v="Family Units in Private Households 2011 to 2016"/>
    <s v="000"/>
    <s v="0"/>
    <s v="-"/>
    <s v="All family units"/>
    <s v="2011"/>
    <s v="2011"/>
    <s v="501"/>
    <s v="Persons at work"/>
    <s v="Number"/>
    <n v="184061"/>
  </r>
  <r>
    <s v="E4072"/>
    <s v="Family Units in Private Households 2011 to 2016"/>
    <s v="000"/>
    <s v="0"/>
    <s v="-"/>
    <s v="All family units"/>
    <s v="2011"/>
    <s v="2011"/>
    <s v="201"/>
    <s v="Unemployed looking for first regular job"/>
    <s v="Number"/>
    <n v="885"/>
  </r>
  <r>
    <s v="E4072"/>
    <s v="Family Units in Private Households 2011 to 2016"/>
    <s v="000"/>
    <s v="0"/>
    <s v="-"/>
    <s v="All family units"/>
    <s v="2011"/>
    <s v="2011"/>
    <s v="202"/>
    <s v="Unemployed having lost or given up previous job"/>
    <s v="Number"/>
    <n v="24381"/>
  </r>
  <r>
    <s v="E4072"/>
    <s v="Family Units in Private Households 2011 to 2016"/>
    <s v="000"/>
    <s v="0"/>
    <s v="-"/>
    <s v="All family units"/>
    <s v="2011"/>
    <s v="2011"/>
    <s v="301"/>
    <s v="Student or pupil"/>
    <s v="Number"/>
    <n v="4999"/>
  </r>
  <r>
    <s v="E4072"/>
    <s v="Family Units in Private Households 2011 to 2016"/>
    <s v="000"/>
    <s v="0"/>
    <s v="-"/>
    <s v="All family units"/>
    <s v="2011"/>
    <s v="2011"/>
    <s v="302"/>
    <s v="Looking after home/family"/>
    <s v="Number"/>
    <n v="10100"/>
  </r>
  <r>
    <s v="E4072"/>
    <s v="Family Units in Private Households 2011 to 2016"/>
    <s v="000"/>
    <s v="0"/>
    <s v="-"/>
    <s v="All family units"/>
    <s v="2011"/>
    <s v="2011"/>
    <s v="303"/>
    <s v="Retired"/>
    <s v="Number"/>
    <n v="105290"/>
  </r>
  <r>
    <s v="E4072"/>
    <s v="Family Units in Private Households 2011 to 2016"/>
    <s v="000"/>
    <s v="0"/>
    <s v="-"/>
    <s v="All family units"/>
    <s v="2011"/>
    <s v="2011"/>
    <s v="304"/>
    <s v="Unable to work due to permanent sickness or disability"/>
    <s v="Number"/>
    <n v="14131"/>
  </r>
  <r>
    <s v="E4072"/>
    <s v="Family Units in Private Households 2011 to 2016"/>
    <s v="000"/>
    <s v="0"/>
    <s v="-"/>
    <s v="All family units"/>
    <s v="2011"/>
    <s v="2011"/>
    <s v="602"/>
    <s v="Others not in labour force"/>
    <s v="Number"/>
    <n v="1097"/>
  </r>
  <r>
    <s v="E4072"/>
    <s v="Family Units in Private Households 2011 to 2016"/>
    <s v="000"/>
    <s v="0"/>
    <s v="-"/>
    <s v="All family units"/>
    <s v="2016"/>
    <s v="2016"/>
    <s v="801"/>
    <s v="All persons aged 15 years and over"/>
    <s v="Number"/>
    <n v="355649"/>
  </r>
  <r>
    <s v="E4072"/>
    <s v="Family Units in Private Households 2011 to 2016"/>
    <s v="000"/>
    <s v="0"/>
    <s v="-"/>
    <s v="All family units"/>
    <s v="2016"/>
    <s v="2016"/>
    <s v="501"/>
    <s v="Persons at work"/>
    <s v="Number"/>
    <n v="184863"/>
  </r>
  <r>
    <s v="E4072"/>
    <s v="Family Units in Private Households 2011 to 2016"/>
    <s v="000"/>
    <s v="0"/>
    <s v="-"/>
    <s v="All family units"/>
    <s v="2016"/>
    <s v="2016"/>
    <s v="201"/>
    <s v="Unemployed looking for first regular job"/>
    <s v="Number"/>
    <n v="742"/>
  </r>
  <r>
    <s v="E4072"/>
    <s v="Family Units in Private Households 2011 to 2016"/>
    <s v="000"/>
    <s v="0"/>
    <s v="-"/>
    <s v="All family units"/>
    <s v="2016"/>
    <s v="2016"/>
    <s v="202"/>
    <s v="Unemployed having lost or given up previous job"/>
    <s v="Number"/>
    <n v="14631"/>
  </r>
  <r>
    <s v="E4072"/>
    <s v="Family Units in Private Households 2011 to 2016"/>
    <s v="000"/>
    <s v="0"/>
    <s v="-"/>
    <s v="All family units"/>
    <s v="2016"/>
    <s v="2016"/>
    <s v="301"/>
    <s v="Student or pupil"/>
    <s v="Number"/>
    <n v="3440"/>
  </r>
  <r>
    <s v="E4072"/>
    <s v="Family Units in Private Households 2011 to 2016"/>
    <s v="000"/>
    <s v="0"/>
    <s v="-"/>
    <s v="All family units"/>
    <s v="2016"/>
    <s v="2016"/>
    <s v="302"/>
    <s v="Looking after home/family"/>
    <s v="Number"/>
    <n v="10133"/>
  </r>
  <r>
    <s v="E4072"/>
    <s v="Family Units in Private Households 2011 to 2016"/>
    <s v="000"/>
    <s v="0"/>
    <s v="-"/>
    <s v="All family units"/>
    <s v="2016"/>
    <s v="2016"/>
    <s v="303"/>
    <s v="Retired"/>
    <s v="Number"/>
    <n v="126965"/>
  </r>
  <r>
    <s v="E4072"/>
    <s v="Family Units in Private Households 2011 to 2016"/>
    <s v="000"/>
    <s v="0"/>
    <s v="-"/>
    <s v="All family units"/>
    <s v="2016"/>
    <s v="2016"/>
    <s v="304"/>
    <s v="Unable to work due to permanent sickness or disability"/>
    <s v="Number"/>
    <n v="13498"/>
  </r>
  <r>
    <s v="E4072"/>
    <s v="Family Units in Private Households 2011 to 2016"/>
    <s v="000"/>
    <s v="0"/>
    <s v="-"/>
    <s v="All family units"/>
    <s v="2016"/>
    <s v="2016"/>
    <s v="602"/>
    <s v="Others not in labour force"/>
    <s v="Number"/>
    <n v="1377"/>
  </r>
  <r>
    <s v="E4072"/>
    <s v="Family Units in Private Households 2011 to 2016"/>
    <s v="000"/>
    <s v="0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000"/>
    <s v="0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000"/>
    <s v="0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000"/>
    <s v="0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000"/>
    <s v="0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000"/>
    <s v="0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000"/>
    <s v="0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000"/>
    <s v="0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000"/>
    <s v="0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000"/>
    <s v="0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000"/>
    <s v="0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000"/>
    <s v="0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000"/>
    <s v="0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000"/>
    <s v="0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000"/>
    <s v="0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000"/>
    <s v="0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000"/>
    <s v="0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000"/>
    <s v="0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000"/>
    <s v="0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000"/>
    <s v="0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000"/>
    <s v="0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000"/>
    <s v="0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000"/>
    <s v="0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000"/>
    <s v="0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000"/>
    <s v="0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000"/>
    <s v="0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000"/>
    <s v="0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000"/>
    <s v="0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000"/>
    <s v="0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000"/>
    <s v="0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000"/>
    <s v="0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000"/>
    <s v="0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000"/>
    <s v="0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000"/>
    <s v="0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000"/>
    <s v="0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000"/>
    <s v="0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000"/>
    <s v="0"/>
    <s v="620"/>
    <s v="Married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1"/>
    <s v="2011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1"/>
    <s v="2011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1"/>
    <s v="2011"/>
    <s v="303"/>
    <s v="Retired"/>
    <s v="Number"/>
    <n v="0"/>
  </r>
  <r>
    <s v="E4072"/>
    <s v="Family Units in Private Households 2011 to 2016"/>
    <s v="000"/>
    <s v="0"/>
    <s v="620"/>
    <s v="Married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20"/>
    <s v="Married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6"/>
    <s v="2016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6"/>
    <s v="2016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6"/>
    <s v="2016"/>
    <s v="303"/>
    <s v="Retired"/>
    <s v="Number"/>
    <n v="0"/>
  </r>
  <r>
    <s v="E4072"/>
    <s v="Family Units in Private Households 2011 to 2016"/>
    <s v="000"/>
    <s v="0"/>
    <s v="620"/>
    <s v="Married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1"/>
    <s v="2011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1"/>
    <s v="2011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1"/>
    <s v="2011"/>
    <s v="303"/>
    <s v="Retired"/>
    <s v="Number"/>
    <n v="0"/>
  </r>
  <r>
    <s v="E4072"/>
    <s v="Family Units in Private Households 2011 to 2016"/>
    <s v="000"/>
    <s v="0"/>
    <s v="618"/>
    <s v="Cohabiting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6"/>
    <s v="2016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6"/>
    <s v="2016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6"/>
    <s v="2016"/>
    <s v="303"/>
    <s v="Retired"/>
    <s v="Number"/>
    <n v="0"/>
  </r>
  <r>
    <s v="E4072"/>
    <s v="Family Units in Private Households 2011 to 2016"/>
    <s v="000"/>
    <s v="0"/>
    <s v="618"/>
    <s v="Cohabiting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1"/>
    <s v="2011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1"/>
    <s v="2011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1"/>
    <s v="2011"/>
    <s v="303"/>
    <s v="Retired"/>
    <s v="Number"/>
    <n v="0"/>
  </r>
  <r>
    <s v="E4072"/>
    <s v="Family Units in Private Households 2011 to 2016"/>
    <s v="000"/>
    <s v="0"/>
    <s v="1101"/>
    <s v="One parent mo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6"/>
    <s v="2016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6"/>
    <s v="2016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6"/>
    <s v="2016"/>
    <s v="303"/>
    <s v="Retired"/>
    <s v="Number"/>
    <n v="0"/>
  </r>
  <r>
    <s v="E4072"/>
    <s v="Family Units in Private Households 2011 to 2016"/>
    <s v="000"/>
    <s v="0"/>
    <s v="1101"/>
    <s v="One parent mo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1"/>
    <s v="2011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1"/>
    <s v="2011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1"/>
    <s v="2011"/>
    <s v="303"/>
    <s v="Retired"/>
    <s v="Number"/>
    <n v="0"/>
  </r>
  <r>
    <s v="E4072"/>
    <s v="Family Units in Private Households 2011 to 2016"/>
    <s v="000"/>
    <s v="0"/>
    <s v="1112"/>
    <s v="One parent fa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6"/>
    <s v="2016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6"/>
    <s v="2016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6"/>
    <s v="2016"/>
    <s v="303"/>
    <s v="Retired"/>
    <s v="Number"/>
    <n v="0"/>
  </r>
  <r>
    <s v="E4072"/>
    <s v="Family Units in Private Households 2011 to 2016"/>
    <s v="000"/>
    <s v="0"/>
    <s v="1112"/>
    <s v="One parent fa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6"/>
    <s v="2016"/>
    <s v="602"/>
    <s v="Others not in labour force"/>
    <s v="Number"/>
    <n v="0"/>
  </r>
  <r>
    <s v="E4072"/>
    <s v="Family Units in Private Households 2011 to 2016"/>
    <s v="001"/>
    <s v="1"/>
    <s v="-"/>
    <s v="All family units"/>
    <s v="2011"/>
    <s v="2011"/>
    <s v="801"/>
    <s v="All persons aged 15 years and over"/>
    <s v="Number"/>
    <n v="339596"/>
  </r>
  <r>
    <s v="E4072"/>
    <s v="Family Units in Private Households 2011 to 2016"/>
    <s v="001"/>
    <s v="1"/>
    <s v="-"/>
    <s v="All family units"/>
    <s v="2011"/>
    <s v="2011"/>
    <s v="501"/>
    <s v="Persons at work"/>
    <s v="Number"/>
    <n v="189503"/>
  </r>
  <r>
    <s v="E4072"/>
    <s v="Family Units in Private Households 2011 to 2016"/>
    <s v="001"/>
    <s v="1"/>
    <s v="-"/>
    <s v="All family units"/>
    <s v="2011"/>
    <s v="2011"/>
    <s v="201"/>
    <s v="Unemployed looking for first regular job"/>
    <s v="Number"/>
    <n v="1754"/>
  </r>
  <r>
    <s v="E4072"/>
    <s v="Family Units in Private Households 2011 to 2016"/>
    <s v="001"/>
    <s v="1"/>
    <s v="-"/>
    <s v="All family units"/>
    <s v="2011"/>
    <s v="2011"/>
    <s v="202"/>
    <s v="Unemployed having lost or given up previous job"/>
    <s v="Number"/>
    <n v="40753"/>
  </r>
  <r>
    <s v="E4072"/>
    <s v="Family Units in Private Households 2011 to 2016"/>
    <s v="001"/>
    <s v="1"/>
    <s v="-"/>
    <s v="All family units"/>
    <s v="2011"/>
    <s v="2011"/>
    <s v="301"/>
    <s v="Student or pupil"/>
    <s v="Number"/>
    <n v="6290"/>
  </r>
  <r>
    <s v="E4072"/>
    <s v="Family Units in Private Households 2011 to 2016"/>
    <s v="001"/>
    <s v="1"/>
    <s v="-"/>
    <s v="All family units"/>
    <s v="2011"/>
    <s v="2011"/>
    <s v="302"/>
    <s v="Looking after home/family"/>
    <s v="Number"/>
    <n v="32736"/>
  </r>
  <r>
    <s v="E4072"/>
    <s v="Family Units in Private Households 2011 to 2016"/>
    <s v="001"/>
    <s v="1"/>
    <s v="-"/>
    <s v="All family units"/>
    <s v="2011"/>
    <s v="2011"/>
    <s v="303"/>
    <s v="Retired"/>
    <s v="Number"/>
    <n v="48898"/>
  </r>
  <r>
    <s v="E4072"/>
    <s v="Family Units in Private Households 2011 to 2016"/>
    <s v="001"/>
    <s v="1"/>
    <s v="-"/>
    <s v="All family units"/>
    <s v="2011"/>
    <s v="2011"/>
    <s v="304"/>
    <s v="Unable to work due to permanent sickness or disability"/>
    <s v="Number"/>
    <n v="15301"/>
  </r>
  <r>
    <s v="E4072"/>
    <s v="Family Units in Private Households 2011 to 2016"/>
    <s v="001"/>
    <s v="1"/>
    <s v="-"/>
    <s v="All family units"/>
    <s v="2011"/>
    <s v="2011"/>
    <s v="602"/>
    <s v="Others not in labour force"/>
    <s v="Number"/>
    <n v="4361"/>
  </r>
  <r>
    <s v="E4072"/>
    <s v="Family Units in Private Households 2011 to 2016"/>
    <s v="001"/>
    <s v="1"/>
    <s v="-"/>
    <s v="All family units"/>
    <s v="2016"/>
    <s v="2016"/>
    <s v="801"/>
    <s v="All persons aged 15 years and over"/>
    <s v="Number"/>
    <n v="341160"/>
  </r>
  <r>
    <s v="E4072"/>
    <s v="Family Units in Private Households 2011 to 2016"/>
    <s v="001"/>
    <s v="1"/>
    <s v="-"/>
    <s v="All family units"/>
    <s v="2016"/>
    <s v="2016"/>
    <s v="501"/>
    <s v="Persons at work"/>
    <s v="Number"/>
    <n v="204448"/>
  </r>
  <r>
    <s v="E4072"/>
    <s v="Family Units in Private Households 2011 to 2016"/>
    <s v="001"/>
    <s v="1"/>
    <s v="-"/>
    <s v="All family units"/>
    <s v="2016"/>
    <s v="2016"/>
    <s v="201"/>
    <s v="Unemployed looking for first regular job"/>
    <s v="Number"/>
    <n v="1653"/>
  </r>
  <r>
    <s v="E4072"/>
    <s v="Family Units in Private Households 2011 to 2016"/>
    <s v="001"/>
    <s v="1"/>
    <s v="-"/>
    <s v="All family units"/>
    <s v="2016"/>
    <s v="2016"/>
    <s v="202"/>
    <s v="Unemployed having lost or given up previous job"/>
    <s v="Number"/>
    <n v="27113"/>
  </r>
  <r>
    <s v="E4072"/>
    <s v="Family Units in Private Households 2011 to 2016"/>
    <s v="001"/>
    <s v="1"/>
    <s v="-"/>
    <s v="All family units"/>
    <s v="2016"/>
    <s v="2016"/>
    <s v="301"/>
    <s v="Student or pupil"/>
    <s v="Number"/>
    <n v="4795"/>
  </r>
  <r>
    <s v="E4072"/>
    <s v="Family Units in Private Households 2011 to 2016"/>
    <s v="001"/>
    <s v="1"/>
    <s v="-"/>
    <s v="All family units"/>
    <s v="2016"/>
    <s v="2016"/>
    <s v="302"/>
    <s v="Looking after home/family"/>
    <s v="Number"/>
    <n v="27925"/>
  </r>
  <r>
    <s v="E4072"/>
    <s v="Family Units in Private Households 2011 to 2016"/>
    <s v="001"/>
    <s v="1"/>
    <s v="-"/>
    <s v="All family units"/>
    <s v="2016"/>
    <s v="2016"/>
    <s v="303"/>
    <s v="Retired"/>
    <s v="Number"/>
    <n v="54726"/>
  </r>
  <r>
    <s v="E4072"/>
    <s v="Family Units in Private Households 2011 to 2016"/>
    <s v="001"/>
    <s v="1"/>
    <s v="-"/>
    <s v="All family units"/>
    <s v="2016"/>
    <s v="2016"/>
    <s v="304"/>
    <s v="Unable to work due to permanent sickness or disability"/>
    <s v="Number"/>
    <n v="15448"/>
  </r>
  <r>
    <s v="E4072"/>
    <s v="Family Units in Private Households 2011 to 2016"/>
    <s v="001"/>
    <s v="1"/>
    <s v="-"/>
    <s v="All family units"/>
    <s v="2016"/>
    <s v="2016"/>
    <s v="602"/>
    <s v="Others not in labour force"/>
    <s v="Number"/>
    <n v="5052"/>
  </r>
  <r>
    <s v="E4072"/>
    <s v="Family Units in Private Households 2011 to 2016"/>
    <s v="001"/>
    <s v="1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1"/>
    <s v="1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1"/>
    <s v="1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620"/>
    <s v="Married couple with children"/>
    <s v="2011"/>
    <s v="2011"/>
    <s v="801"/>
    <s v="All persons aged 15 years and over"/>
    <s v="Number"/>
    <n v="183971"/>
  </r>
  <r>
    <s v="E4072"/>
    <s v="Family Units in Private Households 2011 to 2016"/>
    <s v="001"/>
    <s v="1"/>
    <s v="620"/>
    <s v="Married couple with children"/>
    <s v="2011"/>
    <s v="2011"/>
    <s v="501"/>
    <s v="Persons at work"/>
    <s v="Number"/>
    <n v="116888"/>
  </r>
  <r>
    <s v="E4072"/>
    <s v="Family Units in Private Households 2011 to 2016"/>
    <s v="001"/>
    <s v="1"/>
    <s v="620"/>
    <s v="Married couple with children"/>
    <s v="2011"/>
    <s v="2011"/>
    <s v="201"/>
    <s v="Unemployed looking for first regular job"/>
    <s v="Number"/>
    <n v="460"/>
  </r>
  <r>
    <s v="E4072"/>
    <s v="Family Units in Private Households 2011 to 2016"/>
    <s v="001"/>
    <s v="1"/>
    <s v="620"/>
    <s v="Married couple with children"/>
    <s v="2011"/>
    <s v="2011"/>
    <s v="202"/>
    <s v="Unemployed having lost or given up previous job"/>
    <s v="Number"/>
    <n v="18081"/>
  </r>
  <r>
    <s v="E4072"/>
    <s v="Family Units in Private Households 2011 to 2016"/>
    <s v="001"/>
    <s v="1"/>
    <s v="620"/>
    <s v="Married couple with children"/>
    <s v="2011"/>
    <s v="2011"/>
    <s v="301"/>
    <s v="Student or pupil"/>
    <s v="Number"/>
    <n v="1284"/>
  </r>
  <r>
    <s v="E4072"/>
    <s v="Family Units in Private Households 2011 to 2016"/>
    <s v="001"/>
    <s v="1"/>
    <s v="620"/>
    <s v="Married couple with children"/>
    <s v="2011"/>
    <s v="2011"/>
    <s v="302"/>
    <s v="Looking after home/family"/>
    <s v="Number"/>
    <n v="9009"/>
  </r>
  <r>
    <s v="E4072"/>
    <s v="Family Units in Private Households 2011 to 2016"/>
    <s v="001"/>
    <s v="1"/>
    <s v="620"/>
    <s v="Married couple with children"/>
    <s v="2011"/>
    <s v="2011"/>
    <s v="303"/>
    <s v="Retired"/>
    <s v="Number"/>
    <n v="28327"/>
  </r>
  <r>
    <s v="E4072"/>
    <s v="Family Units in Private Households 2011 to 2016"/>
    <s v="001"/>
    <s v="1"/>
    <s v="620"/>
    <s v="Married couple with children"/>
    <s v="2011"/>
    <s v="2011"/>
    <s v="304"/>
    <s v="Unable to work due to permanent sickness or disability"/>
    <s v="Number"/>
    <n v="8222"/>
  </r>
  <r>
    <s v="E4072"/>
    <s v="Family Units in Private Households 2011 to 2016"/>
    <s v="001"/>
    <s v="1"/>
    <s v="620"/>
    <s v="Married couple with children"/>
    <s v="2011"/>
    <s v="2011"/>
    <s v="602"/>
    <s v="Others not in labour force"/>
    <s v="Number"/>
    <n v="1700"/>
  </r>
  <r>
    <s v="E4072"/>
    <s v="Family Units in Private Households 2011 to 2016"/>
    <s v="001"/>
    <s v="1"/>
    <s v="620"/>
    <s v="Married couple with children"/>
    <s v="2016"/>
    <s v="2016"/>
    <s v="801"/>
    <s v="All persons aged 15 years and over"/>
    <s v="Number"/>
    <n v="181273"/>
  </r>
  <r>
    <s v="E4072"/>
    <s v="Family Units in Private Households 2011 to 2016"/>
    <s v="001"/>
    <s v="1"/>
    <s v="620"/>
    <s v="Married couple with children"/>
    <s v="2016"/>
    <s v="2016"/>
    <s v="501"/>
    <s v="Persons at work"/>
    <s v="Number"/>
    <n v="121107"/>
  </r>
  <r>
    <s v="E4072"/>
    <s v="Family Units in Private Households 2011 to 2016"/>
    <s v="001"/>
    <s v="1"/>
    <s v="620"/>
    <s v="Married couple with children"/>
    <s v="2016"/>
    <s v="2016"/>
    <s v="201"/>
    <s v="Unemployed looking for first regular job"/>
    <s v="Number"/>
    <n v="367"/>
  </r>
  <r>
    <s v="E4072"/>
    <s v="Family Units in Private Households 2011 to 2016"/>
    <s v="001"/>
    <s v="1"/>
    <s v="620"/>
    <s v="Married couple with children"/>
    <s v="2016"/>
    <s v="2016"/>
    <s v="202"/>
    <s v="Unemployed having lost or given up previous job"/>
    <s v="Number"/>
    <n v="9549"/>
  </r>
  <r>
    <s v="E4072"/>
    <s v="Family Units in Private Households 2011 to 2016"/>
    <s v="001"/>
    <s v="1"/>
    <s v="620"/>
    <s v="Married couple with children"/>
    <s v="2016"/>
    <s v="2016"/>
    <s v="301"/>
    <s v="Student or pupil"/>
    <s v="Number"/>
    <n v="1001"/>
  </r>
  <r>
    <s v="E4072"/>
    <s v="Family Units in Private Households 2011 to 2016"/>
    <s v="001"/>
    <s v="1"/>
    <s v="620"/>
    <s v="Married couple with children"/>
    <s v="2016"/>
    <s v="2016"/>
    <s v="302"/>
    <s v="Looking after home/family"/>
    <s v="Number"/>
    <n v="8798"/>
  </r>
  <r>
    <s v="E4072"/>
    <s v="Family Units in Private Households 2011 to 2016"/>
    <s v="001"/>
    <s v="1"/>
    <s v="620"/>
    <s v="Married couple with children"/>
    <s v="2016"/>
    <s v="2016"/>
    <s v="303"/>
    <s v="Retired"/>
    <s v="Number"/>
    <n v="31294"/>
  </r>
  <r>
    <s v="E4072"/>
    <s v="Family Units in Private Households 2011 to 2016"/>
    <s v="001"/>
    <s v="1"/>
    <s v="620"/>
    <s v="Married couple with children"/>
    <s v="2016"/>
    <s v="2016"/>
    <s v="304"/>
    <s v="Unable to work due to permanent sickness or disability"/>
    <s v="Number"/>
    <n v="7230"/>
  </r>
  <r>
    <s v="E4072"/>
    <s v="Family Units in Private Households 2011 to 2016"/>
    <s v="001"/>
    <s v="1"/>
    <s v="620"/>
    <s v="Married couple with children"/>
    <s v="2016"/>
    <s v="2016"/>
    <s v="602"/>
    <s v="Others not in labour force"/>
    <s v="Number"/>
    <n v="1927"/>
  </r>
  <r>
    <s v="E4072"/>
    <s v="Family Units in Private Households 2011 to 2016"/>
    <s v="001"/>
    <s v="1"/>
    <s v="618"/>
    <s v="Cohabiting couple with children"/>
    <s v="2011"/>
    <s v="2011"/>
    <s v="801"/>
    <s v="All persons aged 15 years and over"/>
    <s v="Number"/>
    <n v="30860"/>
  </r>
  <r>
    <s v="E4072"/>
    <s v="Family Units in Private Households 2011 to 2016"/>
    <s v="001"/>
    <s v="1"/>
    <s v="618"/>
    <s v="Cohabiting couple with children"/>
    <s v="2011"/>
    <s v="2011"/>
    <s v="501"/>
    <s v="Persons at work"/>
    <s v="Number"/>
    <n v="20742"/>
  </r>
  <r>
    <s v="E4072"/>
    <s v="Family Units in Private Households 2011 to 2016"/>
    <s v="001"/>
    <s v="1"/>
    <s v="618"/>
    <s v="Cohabiting couple with children"/>
    <s v="2011"/>
    <s v="2011"/>
    <s v="201"/>
    <s v="Unemployed looking for first regular job"/>
    <s v="Number"/>
    <n v="232"/>
  </r>
  <r>
    <s v="E4072"/>
    <s v="Family Units in Private Households 2011 to 2016"/>
    <s v="001"/>
    <s v="1"/>
    <s v="618"/>
    <s v="Cohabiting couple with children"/>
    <s v="2011"/>
    <s v="2011"/>
    <s v="202"/>
    <s v="Unemployed having lost or given up previous job"/>
    <s v="Number"/>
    <n v="5734"/>
  </r>
  <r>
    <s v="E4072"/>
    <s v="Family Units in Private Households 2011 to 2016"/>
    <s v="001"/>
    <s v="1"/>
    <s v="618"/>
    <s v="Cohabiting couple with children"/>
    <s v="2011"/>
    <s v="2011"/>
    <s v="301"/>
    <s v="Student or pupil"/>
    <s v="Number"/>
    <n v="739"/>
  </r>
  <r>
    <s v="E4072"/>
    <s v="Family Units in Private Households 2011 to 2016"/>
    <s v="001"/>
    <s v="1"/>
    <s v="618"/>
    <s v="Cohabiting couple with children"/>
    <s v="2011"/>
    <s v="2011"/>
    <s v="302"/>
    <s v="Looking after home/family"/>
    <s v="Number"/>
    <n v="2275"/>
  </r>
  <r>
    <s v="E4072"/>
    <s v="Family Units in Private Households 2011 to 2016"/>
    <s v="001"/>
    <s v="1"/>
    <s v="618"/>
    <s v="Cohabiting couple with children"/>
    <s v="2011"/>
    <s v="2011"/>
    <s v="303"/>
    <s v="Retired"/>
    <s v="Number"/>
    <n v="298"/>
  </r>
  <r>
    <s v="E4072"/>
    <s v="Family Units in Private Households 2011 to 2016"/>
    <s v="001"/>
    <s v="1"/>
    <s v="618"/>
    <s v="Cohabiting couple with children"/>
    <s v="2011"/>
    <s v="2011"/>
    <s v="304"/>
    <s v="Unable to work due to permanent sickness or disability"/>
    <s v="Number"/>
    <n v="723"/>
  </r>
  <r>
    <s v="E4072"/>
    <s v="Family Units in Private Households 2011 to 2016"/>
    <s v="001"/>
    <s v="1"/>
    <s v="618"/>
    <s v="Cohabiting couple with children"/>
    <s v="2011"/>
    <s v="2011"/>
    <s v="602"/>
    <s v="Others not in labour force"/>
    <s v="Number"/>
    <n v="117"/>
  </r>
  <r>
    <s v="E4072"/>
    <s v="Family Units in Private Households 2011 to 2016"/>
    <s v="001"/>
    <s v="1"/>
    <s v="618"/>
    <s v="Cohabiting couple with children"/>
    <s v="2016"/>
    <s v="2016"/>
    <s v="801"/>
    <s v="All persons aged 15 years and over"/>
    <s v="Number"/>
    <n v="34047"/>
  </r>
  <r>
    <s v="E4072"/>
    <s v="Family Units in Private Households 2011 to 2016"/>
    <s v="001"/>
    <s v="1"/>
    <s v="618"/>
    <s v="Cohabiting couple with children"/>
    <s v="2016"/>
    <s v="2016"/>
    <s v="501"/>
    <s v="Persons at work"/>
    <s v="Number"/>
    <n v="25886"/>
  </r>
  <r>
    <s v="E4072"/>
    <s v="Family Units in Private Households 2011 to 2016"/>
    <s v="001"/>
    <s v="1"/>
    <s v="618"/>
    <s v="Cohabiting couple with children"/>
    <s v="2016"/>
    <s v="2016"/>
    <s v="201"/>
    <s v="Unemployed looking for first regular job"/>
    <s v="Number"/>
    <n v="222"/>
  </r>
  <r>
    <s v="E4072"/>
    <s v="Family Units in Private Households 2011 to 2016"/>
    <s v="001"/>
    <s v="1"/>
    <s v="618"/>
    <s v="Cohabiting couple with children"/>
    <s v="2016"/>
    <s v="2016"/>
    <s v="202"/>
    <s v="Unemployed having lost or given up previous job"/>
    <s v="Number"/>
    <n v="3419"/>
  </r>
  <r>
    <s v="E4072"/>
    <s v="Family Units in Private Households 2011 to 2016"/>
    <s v="001"/>
    <s v="1"/>
    <s v="618"/>
    <s v="Cohabiting couple with children"/>
    <s v="2016"/>
    <s v="2016"/>
    <s v="301"/>
    <s v="Student or pupil"/>
    <s v="Number"/>
    <n v="615"/>
  </r>
  <r>
    <s v="E4072"/>
    <s v="Family Units in Private Households 2011 to 2016"/>
    <s v="001"/>
    <s v="1"/>
    <s v="618"/>
    <s v="Cohabiting couple with children"/>
    <s v="2016"/>
    <s v="2016"/>
    <s v="302"/>
    <s v="Looking after home/family"/>
    <s v="Number"/>
    <n v="2337"/>
  </r>
  <r>
    <s v="E4072"/>
    <s v="Family Units in Private Households 2011 to 2016"/>
    <s v="001"/>
    <s v="1"/>
    <s v="618"/>
    <s v="Cohabiting couple with children"/>
    <s v="2016"/>
    <s v="2016"/>
    <s v="303"/>
    <s v="Retired"/>
    <s v="Number"/>
    <n v="430"/>
  </r>
  <r>
    <s v="E4072"/>
    <s v="Family Units in Private Households 2011 to 2016"/>
    <s v="001"/>
    <s v="1"/>
    <s v="618"/>
    <s v="Cohabiting couple with children"/>
    <s v="2016"/>
    <s v="2016"/>
    <s v="304"/>
    <s v="Unable to work due to permanent sickness or disability"/>
    <s v="Number"/>
    <n v="975"/>
  </r>
  <r>
    <s v="E4072"/>
    <s v="Family Units in Private Households 2011 to 2016"/>
    <s v="001"/>
    <s v="1"/>
    <s v="618"/>
    <s v="Cohabiting couple with children"/>
    <s v="2016"/>
    <s v="2016"/>
    <s v="602"/>
    <s v="Others not in labour force"/>
    <s v="Number"/>
    <n v="163"/>
  </r>
  <r>
    <s v="E4072"/>
    <s v="Family Units in Private Households 2011 to 2016"/>
    <s v="001"/>
    <s v="1"/>
    <s v="1101"/>
    <s v="One parent mother with children"/>
    <s v="2011"/>
    <s v="2011"/>
    <s v="801"/>
    <s v="All persons aged 15 years and over"/>
    <s v="Number"/>
    <n v="106039"/>
  </r>
  <r>
    <s v="E4072"/>
    <s v="Family Units in Private Households 2011 to 2016"/>
    <s v="001"/>
    <s v="1"/>
    <s v="1101"/>
    <s v="One parent mother with children"/>
    <s v="2011"/>
    <s v="2011"/>
    <s v="501"/>
    <s v="Persons at work"/>
    <s v="Number"/>
    <n v="44618"/>
  </r>
  <r>
    <s v="E4072"/>
    <s v="Family Units in Private Households 2011 to 2016"/>
    <s v="001"/>
    <s v="1"/>
    <s v="1101"/>
    <s v="One parent mother with children"/>
    <s v="2011"/>
    <s v="2011"/>
    <s v="201"/>
    <s v="Unemployed looking for first regular job"/>
    <s v="Number"/>
    <n v="982"/>
  </r>
  <r>
    <s v="E4072"/>
    <s v="Family Units in Private Households 2011 to 2016"/>
    <s v="001"/>
    <s v="1"/>
    <s v="1101"/>
    <s v="One parent mother with children"/>
    <s v="2011"/>
    <s v="2011"/>
    <s v="202"/>
    <s v="Unemployed having lost or given up previous job"/>
    <s v="Number"/>
    <n v="13901"/>
  </r>
  <r>
    <s v="E4072"/>
    <s v="Family Units in Private Households 2011 to 2016"/>
    <s v="001"/>
    <s v="1"/>
    <s v="1101"/>
    <s v="One parent mother with children"/>
    <s v="2011"/>
    <s v="2011"/>
    <s v="301"/>
    <s v="Student or pupil"/>
    <s v="Number"/>
    <n v="4077"/>
  </r>
  <r>
    <s v="E4072"/>
    <s v="Family Units in Private Households 2011 to 2016"/>
    <s v="001"/>
    <s v="1"/>
    <s v="1101"/>
    <s v="One parent mother with children"/>
    <s v="2011"/>
    <s v="2011"/>
    <s v="302"/>
    <s v="Looking after home/family"/>
    <s v="Number"/>
    <n v="20910"/>
  </r>
  <r>
    <s v="E4072"/>
    <s v="Family Units in Private Households 2011 to 2016"/>
    <s v="001"/>
    <s v="1"/>
    <s v="1101"/>
    <s v="One parent mother with children"/>
    <s v="2011"/>
    <s v="2011"/>
    <s v="303"/>
    <s v="Retired"/>
    <s v="Number"/>
    <n v="14395"/>
  </r>
  <r>
    <s v="E4072"/>
    <s v="Family Units in Private Households 2011 to 2016"/>
    <s v="001"/>
    <s v="1"/>
    <s v="1101"/>
    <s v="One parent mother with children"/>
    <s v="2011"/>
    <s v="2011"/>
    <s v="304"/>
    <s v="Unable to work due to permanent sickness or disability"/>
    <s v="Number"/>
    <n v="5151"/>
  </r>
  <r>
    <s v="E4072"/>
    <s v="Family Units in Private Households 2011 to 2016"/>
    <s v="001"/>
    <s v="1"/>
    <s v="1101"/>
    <s v="One parent mother with children"/>
    <s v="2011"/>
    <s v="2011"/>
    <s v="602"/>
    <s v="Others not in labour force"/>
    <s v="Number"/>
    <n v="2005"/>
  </r>
  <r>
    <s v="E4072"/>
    <s v="Family Units in Private Households 2011 to 2016"/>
    <s v="001"/>
    <s v="1"/>
    <s v="1101"/>
    <s v="One parent mother with children"/>
    <s v="2016"/>
    <s v="2016"/>
    <s v="801"/>
    <s v="All persons aged 15 years and over"/>
    <s v="Number"/>
    <n v="106299"/>
  </r>
  <r>
    <s v="E4072"/>
    <s v="Family Units in Private Households 2011 to 2016"/>
    <s v="001"/>
    <s v="1"/>
    <s v="1101"/>
    <s v="One parent mother with children"/>
    <s v="2016"/>
    <s v="2016"/>
    <s v="501"/>
    <s v="Persons at work"/>
    <s v="Number"/>
    <n v="49000"/>
  </r>
  <r>
    <s v="E4072"/>
    <s v="Family Units in Private Households 2011 to 2016"/>
    <s v="001"/>
    <s v="1"/>
    <s v="1101"/>
    <s v="One parent mother with children"/>
    <s v="2016"/>
    <s v="2016"/>
    <s v="201"/>
    <s v="Unemployed looking for first regular job"/>
    <s v="Number"/>
    <n v="983"/>
  </r>
  <r>
    <s v="E4072"/>
    <s v="Family Units in Private Households 2011 to 2016"/>
    <s v="001"/>
    <s v="1"/>
    <s v="1101"/>
    <s v="One parent mother with children"/>
    <s v="2016"/>
    <s v="2016"/>
    <s v="202"/>
    <s v="Unemployed having lost or given up previous job"/>
    <s v="Number"/>
    <n v="12020"/>
  </r>
  <r>
    <s v="E4072"/>
    <s v="Family Units in Private Households 2011 to 2016"/>
    <s v="001"/>
    <s v="1"/>
    <s v="1101"/>
    <s v="One parent mother with children"/>
    <s v="2016"/>
    <s v="2016"/>
    <s v="301"/>
    <s v="Student or pupil"/>
    <s v="Number"/>
    <n v="2993"/>
  </r>
  <r>
    <s v="E4072"/>
    <s v="Family Units in Private Households 2011 to 2016"/>
    <s v="001"/>
    <s v="1"/>
    <s v="1101"/>
    <s v="One parent mother with children"/>
    <s v="2016"/>
    <s v="2016"/>
    <s v="302"/>
    <s v="Looking after home/family"/>
    <s v="Number"/>
    <n v="16324"/>
  </r>
  <r>
    <s v="E4072"/>
    <s v="Family Units in Private Households 2011 to 2016"/>
    <s v="001"/>
    <s v="1"/>
    <s v="1101"/>
    <s v="One parent mother with children"/>
    <s v="2016"/>
    <s v="2016"/>
    <s v="303"/>
    <s v="Retired"/>
    <s v="Number"/>
    <n v="16536"/>
  </r>
  <r>
    <s v="E4072"/>
    <s v="Family Units in Private Households 2011 to 2016"/>
    <s v="001"/>
    <s v="1"/>
    <s v="1101"/>
    <s v="One parent mother with children"/>
    <s v="2016"/>
    <s v="2016"/>
    <s v="304"/>
    <s v="Unable to work due to permanent sickness or disability"/>
    <s v="Number"/>
    <n v="6028"/>
  </r>
  <r>
    <s v="E4072"/>
    <s v="Family Units in Private Households 2011 to 2016"/>
    <s v="001"/>
    <s v="1"/>
    <s v="1101"/>
    <s v="One parent mother with children"/>
    <s v="2016"/>
    <s v="2016"/>
    <s v="602"/>
    <s v="Others not in labour force"/>
    <s v="Number"/>
    <n v="2415"/>
  </r>
  <r>
    <s v="E4072"/>
    <s v="Family Units in Private Households 2011 to 2016"/>
    <s v="001"/>
    <s v="1"/>
    <s v="1112"/>
    <s v="One parent father with children"/>
    <s v="2011"/>
    <s v="2011"/>
    <s v="801"/>
    <s v="All persons aged 15 years and over"/>
    <s v="Number"/>
    <n v="18726"/>
  </r>
  <r>
    <s v="E4072"/>
    <s v="Family Units in Private Households 2011 to 2016"/>
    <s v="001"/>
    <s v="1"/>
    <s v="1112"/>
    <s v="One parent father with children"/>
    <s v="2011"/>
    <s v="2011"/>
    <s v="501"/>
    <s v="Persons at work"/>
    <s v="Number"/>
    <n v="7255"/>
  </r>
  <r>
    <s v="E4072"/>
    <s v="Family Units in Private Households 2011 to 2016"/>
    <s v="001"/>
    <s v="1"/>
    <s v="1112"/>
    <s v="One parent father with children"/>
    <s v="2011"/>
    <s v="2011"/>
    <s v="201"/>
    <s v="Unemployed looking for first regular job"/>
    <s v="Number"/>
    <n v="80"/>
  </r>
  <r>
    <s v="E4072"/>
    <s v="Family Units in Private Households 2011 to 2016"/>
    <s v="001"/>
    <s v="1"/>
    <s v="1112"/>
    <s v="One parent father with children"/>
    <s v="2011"/>
    <s v="2011"/>
    <s v="202"/>
    <s v="Unemployed having lost or given up previous job"/>
    <s v="Number"/>
    <n v="3037"/>
  </r>
  <r>
    <s v="E4072"/>
    <s v="Family Units in Private Households 2011 to 2016"/>
    <s v="001"/>
    <s v="1"/>
    <s v="1112"/>
    <s v="One parent father with children"/>
    <s v="2011"/>
    <s v="2011"/>
    <s v="301"/>
    <s v="Student or pupil"/>
    <s v="Number"/>
    <n v="190"/>
  </r>
  <r>
    <s v="E4072"/>
    <s v="Family Units in Private Households 2011 to 2016"/>
    <s v="001"/>
    <s v="1"/>
    <s v="1112"/>
    <s v="One parent father with children"/>
    <s v="2011"/>
    <s v="2011"/>
    <s v="302"/>
    <s v="Looking after home/family"/>
    <s v="Number"/>
    <n v="542"/>
  </r>
  <r>
    <s v="E4072"/>
    <s v="Family Units in Private Households 2011 to 2016"/>
    <s v="001"/>
    <s v="1"/>
    <s v="1112"/>
    <s v="One parent father with children"/>
    <s v="2011"/>
    <s v="2011"/>
    <s v="303"/>
    <s v="Retired"/>
    <s v="Number"/>
    <n v="5878"/>
  </r>
  <r>
    <s v="E4072"/>
    <s v="Family Units in Private Households 2011 to 2016"/>
    <s v="001"/>
    <s v="1"/>
    <s v="1112"/>
    <s v="One parent father with children"/>
    <s v="2011"/>
    <s v="2011"/>
    <s v="304"/>
    <s v="Unable to work due to permanent sickness or disability"/>
    <s v="Number"/>
    <n v="1205"/>
  </r>
  <r>
    <s v="E4072"/>
    <s v="Family Units in Private Households 2011 to 2016"/>
    <s v="001"/>
    <s v="1"/>
    <s v="1112"/>
    <s v="One parent father with children"/>
    <s v="2011"/>
    <s v="2011"/>
    <s v="602"/>
    <s v="Others not in labour force"/>
    <s v="Number"/>
    <n v="539"/>
  </r>
  <r>
    <s v="E4072"/>
    <s v="Family Units in Private Households 2011 to 2016"/>
    <s v="001"/>
    <s v="1"/>
    <s v="1112"/>
    <s v="One parent father with children"/>
    <s v="2016"/>
    <s v="2016"/>
    <s v="801"/>
    <s v="All persons aged 15 years and over"/>
    <s v="Number"/>
    <n v="19541"/>
  </r>
  <r>
    <s v="E4072"/>
    <s v="Family Units in Private Households 2011 to 2016"/>
    <s v="001"/>
    <s v="1"/>
    <s v="1112"/>
    <s v="One parent father with children"/>
    <s v="2016"/>
    <s v="2016"/>
    <s v="501"/>
    <s v="Persons at work"/>
    <s v="Number"/>
    <n v="8455"/>
  </r>
  <r>
    <s v="E4072"/>
    <s v="Family Units in Private Households 2011 to 2016"/>
    <s v="001"/>
    <s v="1"/>
    <s v="1112"/>
    <s v="One parent father with children"/>
    <s v="2016"/>
    <s v="2016"/>
    <s v="201"/>
    <s v="Unemployed looking for first regular job"/>
    <s v="Number"/>
    <n v="81"/>
  </r>
  <r>
    <s v="E4072"/>
    <s v="Family Units in Private Households 2011 to 2016"/>
    <s v="001"/>
    <s v="1"/>
    <s v="1112"/>
    <s v="One parent father with children"/>
    <s v="2016"/>
    <s v="2016"/>
    <s v="202"/>
    <s v="Unemployed having lost or given up previous job"/>
    <s v="Number"/>
    <n v="2125"/>
  </r>
  <r>
    <s v="E4072"/>
    <s v="Family Units in Private Households 2011 to 2016"/>
    <s v="001"/>
    <s v="1"/>
    <s v="1112"/>
    <s v="One parent father with children"/>
    <s v="2016"/>
    <s v="2016"/>
    <s v="301"/>
    <s v="Student or pupil"/>
    <s v="Number"/>
    <n v="186"/>
  </r>
  <r>
    <s v="E4072"/>
    <s v="Family Units in Private Households 2011 to 2016"/>
    <s v="001"/>
    <s v="1"/>
    <s v="1112"/>
    <s v="One parent father with children"/>
    <s v="2016"/>
    <s v="2016"/>
    <s v="302"/>
    <s v="Looking after home/family"/>
    <s v="Number"/>
    <n v="466"/>
  </r>
  <r>
    <s v="E4072"/>
    <s v="Family Units in Private Households 2011 to 2016"/>
    <s v="001"/>
    <s v="1"/>
    <s v="1112"/>
    <s v="One parent father with children"/>
    <s v="2016"/>
    <s v="2016"/>
    <s v="303"/>
    <s v="Retired"/>
    <s v="Number"/>
    <n v="6466"/>
  </r>
  <r>
    <s v="E4072"/>
    <s v="Family Units in Private Households 2011 to 2016"/>
    <s v="001"/>
    <s v="1"/>
    <s v="1112"/>
    <s v="One parent father with children"/>
    <s v="2016"/>
    <s v="2016"/>
    <s v="304"/>
    <s v="Unable to work due to permanent sickness or disability"/>
    <s v="Number"/>
    <n v="1215"/>
  </r>
  <r>
    <s v="E4072"/>
    <s v="Family Units in Private Households 2011 to 2016"/>
    <s v="001"/>
    <s v="1"/>
    <s v="1112"/>
    <s v="One parent father with children"/>
    <s v="2016"/>
    <s v="2016"/>
    <s v="602"/>
    <s v="Others not in labour force"/>
    <s v="Number"/>
    <n v="547"/>
  </r>
  <r>
    <s v="E4072"/>
    <s v="Family Units in Private Households 2011 to 2016"/>
    <s v="002"/>
    <s v="2"/>
    <s v="-"/>
    <s v="All family units"/>
    <s v="2011"/>
    <s v="2011"/>
    <s v="801"/>
    <s v="All persons aged 15 years and over"/>
    <s v="Number"/>
    <n v="285952"/>
  </r>
  <r>
    <s v="E4072"/>
    <s v="Family Units in Private Households 2011 to 2016"/>
    <s v="002"/>
    <s v="2"/>
    <s v="-"/>
    <s v="All family units"/>
    <s v="2011"/>
    <s v="2011"/>
    <s v="501"/>
    <s v="Persons at work"/>
    <s v="Number"/>
    <n v="192844"/>
  </r>
  <r>
    <s v="E4072"/>
    <s v="Family Units in Private Households 2011 to 2016"/>
    <s v="002"/>
    <s v="2"/>
    <s v="-"/>
    <s v="All family units"/>
    <s v="2011"/>
    <s v="2011"/>
    <s v="201"/>
    <s v="Unemployed looking for first regular job"/>
    <s v="Number"/>
    <n v="987"/>
  </r>
  <r>
    <s v="E4072"/>
    <s v="Family Units in Private Households 2011 to 2016"/>
    <s v="002"/>
    <s v="2"/>
    <s v="-"/>
    <s v="All family units"/>
    <s v="2011"/>
    <s v="2011"/>
    <s v="202"/>
    <s v="Unemployed having lost or given up previous job"/>
    <s v="Number"/>
    <n v="33209"/>
  </r>
  <r>
    <s v="E4072"/>
    <s v="Family Units in Private Households 2011 to 2016"/>
    <s v="002"/>
    <s v="2"/>
    <s v="-"/>
    <s v="All family units"/>
    <s v="2011"/>
    <s v="2011"/>
    <s v="301"/>
    <s v="Student or pupil"/>
    <s v="Number"/>
    <n v="3528"/>
  </r>
  <r>
    <s v="E4072"/>
    <s v="Family Units in Private Households 2011 to 2016"/>
    <s v="002"/>
    <s v="2"/>
    <s v="-"/>
    <s v="All family units"/>
    <s v="2011"/>
    <s v="2011"/>
    <s v="302"/>
    <s v="Looking after home/family"/>
    <s v="Number"/>
    <n v="30570"/>
  </r>
  <r>
    <s v="E4072"/>
    <s v="Family Units in Private Households 2011 to 2016"/>
    <s v="002"/>
    <s v="2"/>
    <s v="-"/>
    <s v="All family units"/>
    <s v="2011"/>
    <s v="2011"/>
    <s v="303"/>
    <s v="Retired"/>
    <s v="Number"/>
    <n v="12977"/>
  </r>
  <r>
    <s v="E4072"/>
    <s v="Family Units in Private Households 2011 to 2016"/>
    <s v="002"/>
    <s v="2"/>
    <s v="-"/>
    <s v="All family units"/>
    <s v="2011"/>
    <s v="2011"/>
    <s v="304"/>
    <s v="Unable to work due to permanent sickness or disability"/>
    <s v="Number"/>
    <n v="9509"/>
  </r>
  <r>
    <s v="E4072"/>
    <s v="Family Units in Private Households 2011 to 2016"/>
    <s v="002"/>
    <s v="2"/>
    <s v="-"/>
    <s v="All family units"/>
    <s v="2011"/>
    <s v="2011"/>
    <s v="602"/>
    <s v="Others not in labour force"/>
    <s v="Number"/>
    <n v="2328"/>
  </r>
  <r>
    <s v="E4072"/>
    <s v="Family Units in Private Households 2011 to 2016"/>
    <s v="002"/>
    <s v="2"/>
    <s v="-"/>
    <s v="All family units"/>
    <s v="2016"/>
    <s v="2016"/>
    <s v="801"/>
    <s v="All persons aged 15 years and over"/>
    <s v="Number"/>
    <n v="307298"/>
  </r>
  <r>
    <s v="E4072"/>
    <s v="Family Units in Private Households 2011 to 2016"/>
    <s v="002"/>
    <s v="2"/>
    <s v="-"/>
    <s v="All family units"/>
    <s v="2016"/>
    <s v="2016"/>
    <s v="501"/>
    <s v="Persons at work"/>
    <s v="Number"/>
    <n v="226557"/>
  </r>
  <r>
    <s v="E4072"/>
    <s v="Family Units in Private Households 2011 to 2016"/>
    <s v="002"/>
    <s v="2"/>
    <s v="-"/>
    <s v="All family units"/>
    <s v="2016"/>
    <s v="2016"/>
    <s v="201"/>
    <s v="Unemployed looking for first regular job"/>
    <s v="Number"/>
    <n v="1137"/>
  </r>
  <r>
    <s v="E4072"/>
    <s v="Family Units in Private Households 2011 to 2016"/>
    <s v="002"/>
    <s v="2"/>
    <s v="-"/>
    <s v="All family units"/>
    <s v="2016"/>
    <s v="2016"/>
    <s v="202"/>
    <s v="Unemployed having lost or given up previous job"/>
    <s v="Number"/>
    <n v="22064"/>
  </r>
  <r>
    <s v="E4072"/>
    <s v="Family Units in Private Households 2011 to 2016"/>
    <s v="002"/>
    <s v="2"/>
    <s v="-"/>
    <s v="All family units"/>
    <s v="2016"/>
    <s v="2016"/>
    <s v="301"/>
    <s v="Student or pupil"/>
    <s v="Number"/>
    <n v="3168"/>
  </r>
  <r>
    <s v="E4072"/>
    <s v="Family Units in Private Households 2011 to 2016"/>
    <s v="002"/>
    <s v="2"/>
    <s v="-"/>
    <s v="All family units"/>
    <s v="2016"/>
    <s v="2016"/>
    <s v="302"/>
    <s v="Looking after home/family"/>
    <s v="Number"/>
    <n v="28843"/>
  </r>
  <r>
    <s v="E4072"/>
    <s v="Family Units in Private Households 2011 to 2016"/>
    <s v="002"/>
    <s v="2"/>
    <s v="-"/>
    <s v="All family units"/>
    <s v="2016"/>
    <s v="2016"/>
    <s v="303"/>
    <s v="Retired"/>
    <s v="Number"/>
    <n v="13179"/>
  </r>
  <r>
    <s v="E4072"/>
    <s v="Family Units in Private Households 2011 to 2016"/>
    <s v="002"/>
    <s v="2"/>
    <s v="-"/>
    <s v="All family units"/>
    <s v="2016"/>
    <s v="2016"/>
    <s v="304"/>
    <s v="Unable to work due to permanent sickness or disability"/>
    <s v="Number"/>
    <n v="9649"/>
  </r>
  <r>
    <s v="E4072"/>
    <s v="Family Units in Private Households 2011 to 2016"/>
    <s v="002"/>
    <s v="2"/>
    <s v="-"/>
    <s v="All family units"/>
    <s v="2016"/>
    <s v="2016"/>
    <s v="602"/>
    <s v="Others not in labour force"/>
    <s v="Number"/>
    <n v="2701"/>
  </r>
  <r>
    <s v="E4072"/>
    <s v="Family Units in Private Households 2011 to 2016"/>
    <s v="002"/>
    <s v="2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2"/>
    <s v="2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2"/>
    <s v="2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620"/>
    <s v="Married couple with children"/>
    <s v="2011"/>
    <s v="2011"/>
    <s v="801"/>
    <s v="All persons aged 15 years and over"/>
    <s v="Number"/>
    <n v="208187"/>
  </r>
  <r>
    <s v="E4072"/>
    <s v="Family Units in Private Households 2011 to 2016"/>
    <s v="002"/>
    <s v="2"/>
    <s v="620"/>
    <s v="Married couple with children"/>
    <s v="2011"/>
    <s v="2011"/>
    <s v="501"/>
    <s v="Persons at work"/>
    <s v="Number"/>
    <n v="154609"/>
  </r>
  <r>
    <s v="E4072"/>
    <s v="Family Units in Private Households 2011 to 2016"/>
    <s v="002"/>
    <s v="2"/>
    <s v="620"/>
    <s v="Married couple with children"/>
    <s v="2011"/>
    <s v="2011"/>
    <s v="201"/>
    <s v="Unemployed looking for first regular job"/>
    <s v="Number"/>
    <n v="476"/>
  </r>
  <r>
    <s v="E4072"/>
    <s v="Family Units in Private Households 2011 to 2016"/>
    <s v="002"/>
    <s v="2"/>
    <s v="620"/>
    <s v="Married couple with children"/>
    <s v="2011"/>
    <s v="2011"/>
    <s v="202"/>
    <s v="Unemployed having lost or given up previous job"/>
    <s v="Number"/>
    <n v="21330"/>
  </r>
  <r>
    <s v="E4072"/>
    <s v="Family Units in Private Households 2011 to 2016"/>
    <s v="002"/>
    <s v="2"/>
    <s v="620"/>
    <s v="Married couple with children"/>
    <s v="2011"/>
    <s v="2011"/>
    <s v="301"/>
    <s v="Student or pupil"/>
    <s v="Number"/>
    <n v="1625"/>
  </r>
  <r>
    <s v="E4072"/>
    <s v="Family Units in Private Households 2011 to 2016"/>
    <s v="002"/>
    <s v="2"/>
    <s v="620"/>
    <s v="Married couple with children"/>
    <s v="2011"/>
    <s v="2011"/>
    <s v="302"/>
    <s v="Looking after home/family"/>
    <s v="Number"/>
    <n v="13503"/>
  </r>
  <r>
    <s v="E4072"/>
    <s v="Family Units in Private Households 2011 to 2016"/>
    <s v="002"/>
    <s v="2"/>
    <s v="620"/>
    <s v="Married couple with children"/>
    <s v="2011"/>
    <s v="2011"/>
    <s v="303"/>
    <s v="Retired"/>
    <s v="Number"/>
    <n v="8940"/>
  </r>
  <r>
    <s v="E4072"/>
    <s v="Family Units in Private Households 2011 to 2016"/>
    <s v="002"/>
    <s v="2"/>
    <s v="620"/>
    <s v="Married couple with children"/>
    <s v="2011"/>
    <s v="2011"/>
    <s v="304"/>
    <s v="Unable to work due to permanent sickness or disability"/>
    <s v="Number"/>
    <n v="6421"/>
  </r>
  <r>
    <s v="E4072"/>
    <s v="Family Units in Private Households 2011 to 2016"/>
    <s v="002"/>
    <s v="2"/>
    <s v="620"/>
    <s v="Married couple with children"/>
    <s v="2011"/>
    <s v="2011"/>
    <s v="602"/>
    <s v="Others not in labour force"/>
    <s v="Number"/>
    <n v="1283"/>
  </r>
  <r>
    <s v="E4072"/>
    <s v="Family Units in Private Households 2011 to 2016"/>
    <s v="002"/>
    <s v="2"/>
    <s v="620"/>
    <s v="Married couple with children"/>
    <s v="2016"/>
    <s v="2016"/>
    <s v="801"/>
    <s v="All persons aged 15 years and over"/>
    <s v="Number"/>
    <n v="219104"/>
  </r>
  <r>
    <s v="E4072"/>
    <s v="Family Units in Private Households 2011 to 2016"/>
    <s v="002"/>
    <s v="2"/>
    <s v="620"/>
    <s v="Married couple with children"/>
    <s v="2016"/>
    <s v="2016"/>
    <s v="501"/>
    <s v="Persons at work"/>
    <s v="Number"/>
    <n v="176468"/>
  </r>
  <r>
    <s v="E4072"/>
    <s v="Family Units in Private Households 2011 to 2016"/>
    <s v="002"/>
    <s v="2"/>
    <s v="620"/>
    <s v="Married couple with children"/>
    <s v="2016"/>
    <s v="2016"/>
    <s v="201"/>
    <s v="Unemployed looking for first regular job"/>
    <s v="Number"/>
    <n v="493"/>
  </r>
  <r>
    <s v="E4072"/>
    <s v="Family Units in Private Households 2011 to 2016"/>
    <s v="002"/>
    <s v="2"/>
    <s v="620"/>
    <s v="Married couple with children"/>
    <s v="2016"/>
    <s v="2016"/>
    <s v="202"/>
    <s v="Unemployed having lost or given up previous job"/>
    <s v="Number"/>
    <n v="11168"/>
  </r>
  <r>
    <s v="E4072"/>
    <s v="Family Units in Private Households 2011 to 2016"/>
    <s v="002"/>
    <s v="2"/>
    <s v="620"/>
    <s v="Married couple with children"/>
    <s v="2016"/>
    <s v="2016"/>
    <s v="301"/>
    <s v="Student or pupil"/>
    <s v="Number"/>
    <n v="1438"/>
  </r>
  <r>
    <s v="E4072"/>
    <s v="Family Units in Private Households 2011 to 2016"/>
    <s v="002"/>
    <s v="2"/>
    <s v="620"/>
    <s v="Married couple with children"/>
    <s v="2016"/>
    <s v="2016"/>
    <s v="302"/>
    <s v="Looking after home/family"/>
    <s v="Number"/>
    <n v="13604"/>
  </r>
  <r>
    <s v="E4072"/>
    <s v="Family Units in Private Households 2011 to 2016"/>
    <s v="002"/>
    <s v="2"/>
    <s v="620"/>
    <s v="Married couple with children"/>
    <s v="2016"/>
    <s v="2016"/>
    <s v="303"/>
    <s v="Retired"/>
    <s v="Number"/>
    <n v="8707"/>
  </r>
  <r>
    <s v="E4072"/>
    <s v="Family Units in Private Households 2011 to 2016"/>
    <s v="002"/>
    <s v="2"/>
    <s v="620"/>
    <s v="Married couple with children"/>
    <s v="2016"/>
    <s v="2016"/>
    <s v="304"/>
    <s v="Unable to work due to permanent sickness or disability"/>
    <s v="Number"/>
    <n v="5769"/>
  </r>
  <r>
    <s v="E4072"/>
    <s v="Family Units in Private Households 2011 to 2016"/>
    <s v="002"/>
    <s v="2"/>
    <s v="620"/>
    <s v="Married couple with children"/>
    <s v="2016"/>
    <s v="2016"/>
    <s v="602"/>
    <s v="Others not in labour force"/>
    <s v="Number"/>
    <n v="1457"/>
  </r>
  <r>
    <s v="E4072"/>
    <s v="Family Units in Private Households 2011 to 2016"/>
    <s v="002"/>
    <s v="2"/>
    <s v="618"/>
    <s v="Cohabiting couple with children"/>
    <s v="2011"/>
    <s v="2011"/>
    <s v="801"/>
    <s v="All persons aged 15 years and over"/>
    <s v="Number"/>
    <n v="19180"/>
  </r>
  <r>
    <s v="E4072"/>
    <s v="Family Units in Private Households 2011 to 2016"/>
    <s v="002"/>
    <s v="2"/>
    <s v="618"/>
    <s v="Cohabiting couple with children"/>
    <s v="2011"/>
    <s v="2011"/>
    <s v="501"/>
    <s v="Persons at work"/>
    <s v="Number"/>
    <n v="11420"/>
  </r>
  <r>
    <s v="E4072"/>
    <s v="Family Units in Private Households 2011 to 2016"/>
    <s v="002"/>
    <s v="2"/>
    <s v="618"/>
    <s v="Cohabiting couple with children"/>
    <s v="2011"/>
    <s v="2011"/>
    <s v="201"/>
    <s v="Unemployed looking for first regular job"/>
    <s v="Number"/>
    <n v="109"/>
  </r>
  <r>
    <s v="E4072"/>
    <s v="Family Units in Private Households 2011 to 2016"/>
    <s v="002"/>
    <s v="2"/>
    <s v="618"/>
    <s v="Cohabiting couple with children"/>
    <s v="2011"/>
    <s v="2011"/>
    <s v="202"/>
    <s v="Unemployed having lost or given up previous job"/>
    <s v="Number"/>
    <n v="3990"/>
  </r>
  <r>
    <s v="E4072"/>
    <s v="Family Units in Private Households 2011 to 2016"/>
    <s v="002"/>
    <s v="2"/>
    <s v="618"/>
    <s v="Cohabiting couple with children"/>
    <s v="2011"/>
    <s v="2011"/>
    <s v="301"/>
    <s v="Student or pupil"/>
    <s v="Number"/>
    <n v="358"/>
  </r>
  <r>
    <s v="E4072"/>
    <s v="Family Units in Private Households 2011 to 2016"/>
    <s v="002"/>
    <s v="2"/>
    <s v="618"/>
    <s v="Cohabiting couple with children"/>
    <s v="2011"/>
    <s v="2011"/>
    <s v="302"/>
    <s v="Looking after home/family"/>
    <s v="Number"/>
    <n v="2542"/>
  </r>
  <r>
    <s v="E4072"/>
    <s v="Family Units in Private Households 2011 to 2016"/>
    <s v="002"/>
    <s v="2"/>
    <s v="618"/>
    <s v="Cohabiting couple with children"/>
    <s v="2011"/>
    <s v="2011"/>
    <s v="303"/>
    <s v="Retired"/>
    <s v="Number"/>
    <n v="107"/>
  </r>
  <r>
    <s v="E4072"/>
    <s v="Family Units in Private Households 2011 to 2016"/>
    <s v="002"/>
    <s v="2"/>
    <s v="618"/>
    <s v="Cohabiting couple with children"/>
    <s v="2011"/>
    <s v="2011"/>
    <s v="304"/>
    <s v="Unable to work due to permanent sickness or disability"/>
    <s v="Number"/>
    <n v="587"/>
  </r>
  <r>
    <s v="E4072"/>
    <s v="Family Units in Private Households 2011 to 2016"/>
    <s v="002"/>
    <s v="2"/>
    <s v="618"/>
    <s v="Cohabiting couple with children"/>
    <s v="2011"/>
    <s v="2011"/>
    <s v="602"/>
    <s v="Others not in labour force"/>
    <s v="Number"/>
    <n v="67"/>
  </r>
  <r>
    <s v="E4072"/>
    <s v="Family Units in Private Households 2011 to 2016"/>
    <s v="002"/>
    <s v="2"/>
    <s v="618"/>
    <s v="Cohabiting couple with children"/>
    <s v="2016"/>
    <s v="2016"/>
    <s v="801"/>
    <s v="All persons aged 15 years and over"/>
    <s v="Number"/>
    <n v="26876"/>
  </r>
  <r>
    <s v="E4072"/>
    <s v="Family Units in Private Households 2011 to 2016"/>
    <s v="002"/>
    <s v="2"/>
    <s v="618"/>
    <s v="Cohabiting couple with children"/>
    <s v="2016"/>
    <s v="2016"/>
    <s v="501"/>
    <s v="Persons at work"/>
    <s v="Number"/>
    <n v="18711"/>
  </r>
  <r>
    <s v="E4072"/>
    <s v="Family Units in Private Households 2011 to 2016"/>
    <s v="002"/>
    <s v="2"/>
    <s v="618"/>
    <s v="Cohabiting couple with children"/>
    <s v="2016"/>
    <s v="2016"/>
    <s v="201"/>
    <s v="Unemployed looking for first regular job"/>
    <s v="Number"/>
    <n v="178"/>
  </r>
  <r>
    <s v="E4072"/>
    <s v="Family Units in Private Households 2011 to 2016"/>
    <s v="002"/>
    <s v="2"/>
    <s v="618"/>
    <s v="Cohabiting couple with children"/>
    <s v="2016"/>
    <s v="2016"/>
    <s v="202"/>
    <s v="Unemployed having lost or given up previous job"/>
    <s v="Number"/>
    <n v="3281"/>
  </r>
  <r>
    <s v="E4072"/>
    <s v="Family Units in Private Households 2011 to 2016"/>
    <s v="002"/>
    <s v="2"/>
    <s v="618"/>
    <s v="Cohabiting couple with children"/>
    <s v="2016"/>
    <s v="2016"/>
    <s v="301"/>
    <s v="Student or pupil"/>
    <s v="Number"/>
    <n v="418"/>
  </r>
  <r>
    <s v="E4072"/>
    <s v="Family Units in Private Households 2011 to 2016"/>
    <s v="002"/>
    <s v="2"/>
    <s v="618"/>
    <s v="Cohabiting couple with children"/>
    <s v="2016"/>
    <s v="2016"/>
    <s v="302"/>
    <s v="Looking after home/family"/>
    <s v="Number"/>
    <n v="3213"/>
  </r>
  <r>
    <s v="E4072"/>
    <s v="Family Units in Private Households 2011 to 2016"/>
    <s v="002"/>
    <s v="2"/>
    <s v="618"/>
    <s v="Cohabiting couple with children"/>
    <s v="2016"/>
    <s v="2016"/>
    <s v="303"/>
    <s v="Retired"/>
    <s v="Number"/>
    <n v="151"/>
  </r>
  <r>
    <s v="E4072"/>
    <s v="Family Units in Private Households 2011 to 2016"/>
    <s v="002"/>
    <s v="2"/>
    <s v="618"/>
    <s v="Cohabiting couple with children"/>
    <s v="2016"/>
    <s v="2016"/>
    <s v="304"/>
    <s v="Unable to work due to permanent sickness or disability"/>
    <s v="Number"/>
    <n v="802"/>
  </r>
  <r>
    <s v="E4072"/>
    <s v="Family Units in Private Households 2011 to 2016"/>
    <s v="002"/>
    <s v="2"/>
    <s v="618"/>
    <s v="Cohabiting couple with children"/>
    <s v="2016"/>
    <s v="2016"/>
    <s v="602"/>
    <s v="Others not in labour force"/>
    <s v="Number"/>
    <n v="122"/>
  </r>
  <r>
    <s v="E4072"/>
    <s v="Family Units in Private Households 2011 to 2016"/>
    <s v="002"/>
    <s v="2"/>
    <s v="1101"/>
    <s v="One parent mother with children"/>
    <s v="2011"/>
    <s v="2011"/>
    <s v="801"/>
    <s v="All persons aged 15 years and over"/>
    <s v="Number"/>
    <n v="51569"/>
  </r>
  <r>
    <s v="E4072"/>
    <s v="Family Units in Private Households 2011 to 2016"/>
    <s v="002"/>
    <s v="2"/>
    <s v="1101"/>
    <s v="One parent mother with children"/>
    <s v="2011"/>
    <s v="2011"/>
    <s v="501"/>
    <s v="Persons at work"/>
    <s v="Number"/>
    <n v="23337"/>
  </r>
  <r>
    <s v="E4072"/>
    <s v="Family Units in Private Households 2011 to 2016"/>
    <s v="002"/>
    <s v="2"/>
    <s v="1101"/>
    <s v="One parent mother with children"/>
    <s v="2011"/>
    <s v="2011"/>
    <s v="201"/>
    <s v="Unemployed looking for first regular job"/>
    <s v="Number"/>
    <n v="377"/>
  </r>
  <r>
    <s v="E4072"/>
    <s v="Family Units in Private Households 2011 to 2016"/>
    <s v="002"/>
    <s v="2"/>
    <s v="1101"/>
    <s v="One parent mother with children"/>
    <s v="2011"/>
    <s v="2011"/>
    <s v="202"/>
    <s v="Unemployed having lost or given up previous job"/>
    <s v="Number"/>
    <n v="6734"/>
  </r>
  <r>
    <s v="E4072"/>
    <s v="Family Units in Private Households 2011 to 2016"/>
    <s v="002"/>
    <s v="2"/>
    <s v="1101"/>
    <s v="One parent mother with children"/>
    <s v="2011"/>
    <s v="2011"/>
    <s v="301"/>
    <s v="Student or pupil"/>
    <s v="Number"/>
    <n v="1467"/>
  </r>
  <r>
    <s v="E4072"/>
    <s v="Family Units in Private Households 2011 to 2016"/>
    <s v="002"/>
    <s v="2"/>
    <s v="1101"/>
    <s v="One parent mother with children"/>
    <s v="2011"/>
    <s v="2011"/>
    <s v="302"/>
    <s v="Looking after home/family"/>
    <s v="Number"/>
    <n v="14095"/>
  </r>
  <r>
    <s v="E4072"/>
    <s v="Family Units in Private Households 2011 to 2016"/>
    <s v="002"/>
    <s v="2"/>
    <s v="1101"/>
    <s v="One parent mother with children"/>
    <s v="2011"/>
    <s v="2011"/>
    <s v="303"/>
    <s v="Retired"/>
    <s v="Number"/>
    <n v="2668"/>
  </r>
  <r>
    <s v="E4072"/>
    <s v="Family Units in Private Households 2011 to 2016"/>
    <s v="002"/>
    <s v="2"/>
    <s v="1101"/>
    <s v="One parent mother with children"/>
    <s v="2011"/>
    <s v="2011"/>
    <s v="304"/>
    <s v="Unable to work due to permanent sickness or disability"/>
    <s v="Number"/>
    <n v="2091"/>
  </r>
  <r>
    <s v="E4072"/>
    <s v="Family Units in Private Households 2011 to 2016"/>
    <s v="002"/>
    <s v="2"/>
    <s v="1101"/>
    <s v="One parent mother with children"/>
    <s v="2011"/>
    <s v="2011"/>
    <s v="602"/>
    <s v="Others not in labour force"/>
    <s v="Number"/>
    <n v="800"/>
  </r>
  <r>
    <s v="E4072"/>
    <s v="Family Units in Private Households 2011 to 2016"/>
    <s v="002"/>
    <s v="2"/>
    <s v="1101"/>
    <s v="One parent mother with children"/>
    <s v="2016"/>
    <s v="2016"/>
    <s v="801"/>
    <s v="All persons aged 15 years and over"/>
    <s v="Number"/>
    <n v="54192"/>
  </r>
  <r>
    <s v="E4072"/>
    <s v="Family Units in Private Households 2011 to 2016"/>
    <s v="002"/>
    <s v="2"/>
    <s v="1101"/>
    <s v="One parent mother with children"/>
    <s v="2016"/>
    <s v="2016"/>
    <s v="501"/>
    <s v="Persons at work"/>
    <s v="Number"/>
    <n v="27368"/>
  </r>
  <r>
    <s v="E4072"/>
    <s v="Family Units in Private Households 2011 to 2016"/>
    <s v="002"/>
    <s v="2"/>
    <s v="1101"/>
    <s v="One parent mother with children"/>
    <s v="2016"/>
    <s v="2016"/>
    <s v="201"/>
    <s v="Unemployed looking for first regular job"/>
    <s v="Number"/>
    <n v="440"/>
  </r>
  <r>
    <s v="E4072"/>
    <s v="Family Units in Private Households 2011 to 2016"/>
    <s v="002"/>
    <s v="2"/>
    <s v="1101"/>
    <s v="One parent mother with children"/>
    <s v="2016"/>
    <s v="2016"/>
    <s v="202"/>
    <s v="Unemployed having lost or given up previous job"/>
    <s v="Number"/>
    <n v="6816"/>
  </r>
  <r>
    <s v="E4072"/>
    <s v="Family Units in Private Households 2011 to 2016"/>
    <s v="002"/>
    <s v="2"/>
    <s v="1101"/>
    <s v="One parent mother with children"/>
    <s v="2016"/>
    <s v="2016"/>
    <s v="301"/>
    <s v="Student or pupil"/>
    <s v="Number"/>
    <n v="1249"/>
  </r>
  <r>
    <s v="E4072"/>
    <s v="Family Units in Private Households 2011 to 2016"/>
    <s v="002"/>
    <s v="2"/>
    <s v="1101"/>
    <s v="One parent mother with children"/>
    <s v="2016"/>
    <s v="2016"/>
    <s v="302"/>
    <s v="Looking after home/family"/>
    <s v="Number"/>
    <n v="11637"/>
  </r>
  <r>
    <s v="E4072"/>
    <s v="Family Units in Private Households 2011 to 2016"/>
    <s v="002"/>
    <s v="2"/>
    <s v="1101"/>
    <s v="One parent mother with children"/>
    <s v="2016"/>
    <s v="2016"/>
    <s v="303"/>
    <s v="Retired"/>
    <s v="Number"/>
    <n v="3010"/>
  </r>
  <r>
    <s v="E4072"/>
    <s v="Family Units in Private Households 2011 to 2016"/>
    <s v="002"/>
    <s v="2"/>
    <s v="1101"/>
    <s v="One parent mother with children"/>
    <s v="2016"/>
    <s v="2016"/>
    <s v="304"/>
    <s v="Unable to work due to permanent sickness or disability"/>
    <s v="Number"/>
    <n v="2723"/>
  </r>
  <r>
    <s v="E4072"/>
    <s v="Family Units in Private Households 2011 to 2016"/>
    <s v="002"/>
    <s v="2"/>
    <s v="1101"/>
    <s v="One parent mother with children"/>
    <s v="2016"/>
    <s v="2016"/>
    <s v="602"/>
    <s v="Others not in labour force"/>
    <s v="Number"/>
    <n v="949"/>
  </r>
  <r>
    <s v="E4072"/>
    <s v="Family Units in Private Households 2011 to 2016"/>
    <s v="002"/>
    <s v="2"/>
    <s v="1112"/>
    <s v="One parent father with children"/>
    <s v="2011"/>
    <s v="2011"/>
    <s v="801"/>
    <s v="All persons aged 15 years and over"/>
    <s v="Number"/>
    <n v="7016"/>
  </r>
  <r>
    <s v="E4072"/>
    <s v="Family Units in Private Households 2011 to 2016"/>
    <s v="002"/>
    <s v="2"/>
    <s v="1112"/>
    <s v="One parent father with children"/>
    <s v="2011"/>
    <s v="2011"/>
    <s v="501"/>
    <s v="Persons at work"/>
    <s v="Number"/>
    <n v="3478"/>
  </r>
  <r>
    <s v="E4072"/>
    <s v="Family Units in Private Households 2011 to 2016"/>
    <s v="002"/>
    <s v="2"/>
    <s v="1112"/>
    <s v="One parent father with children"/>
    <s v="2011"/>
    <s v="2011"/>
    <s v="201"/>
    <s v="Unemployed looking for first regular job"/>
    <s v="Number"/>
    <n v="25"/>
  </r>
  <r>
    <s v="E4072"/>
    <s v="Family Units in Private Households 2011 to 2016"/>
    <s v="002"/>
    <s v="2"/>
    <s v="1112"/>
    <s v="One parent father with children"/>
    <s v="2011"/>
    <s v="2011"/>
    <s v="202"/>
    <s v="Unemployed having lost or given up previous job"/>
    <s v="Number"/>
    <n v="1155"/>
  </r>
  <r>
    <s v="E4072"/>
    <s v="Family Units in Private Households 2011 to 2016"/>
    <s v="002"/>
    <s v="2"/>
    <s v="1112"/>
    <s v="One parent father with children"/>
    <s v="2011"/>
    <s v="2011"/>
    <s v="301"/>
    <s v="Student or pupil"/>
    <s v="Number"/>
    <n v="78"/>
  </r>
  <r>
    <s v="E4072"/>
    <s v="Family Units in Private Households 2011 to 2016"/>
    <s v="002"/>
    <s v="2"/>
    <s v="1112"/>
    <s v="One parent father with children"/>
    <s v="2011"/>
    <s v="2011"/>
    <s v="302"/>
    <s v="Looking after home/family"/>
    <s v="Number"/>
    <n v="430"/>
  </r>
  <r>
    <s v="E4072"/>
    <s v="Family Units in Private Households 2011 to 2016"/>
    <s v="002"/>
    <s v="2"/>
    <s v="1112"/>
    <s v="One parent father with children"/>
    <s v="2011"/>
    <s v="2011"/>
    <s v="303"/>
    <s v="Retired"/>
    <s v="Number"/>
    <n v="1262"/>
  </r>
  <r>
    <s v="E4072"/>
    <s v="Family Units in Private Households 2011 to 2016"/>
    <s v="002"/>
    <s v="2"/>
    <s v="1112"/>
    <s v="One parent father with children"/>
    <s v="2011"/>
    <s v="2011"/>
    <s v="304"/>
    <s v="Unable to work due to permanent sickness or disability"/>
    <s v="Number"/>
    <n v="410"/>
  </r>
  <r>
    <s v="E4072"/>
    <s v="Family Units in Private Households 2011 to 2016"/>
    <s v="002"/>
    <s v="2"/>
    <s v="1112"/>
    <s v="One parent father with children"/>
    <s v="2011"/>
    <s v="2011"/>
    <s v="602"/>
    <s v="Others not in labour force"/>
    <s v="Number"/>
    <n v="178"/>
  </r>
  <r>
    <s v="E4072"/>
    <s v="Family Units in Private Households 2011 to 2016"/>
    <s v="002"/>
    <s v="2"/>
    <s v="1112"/>
    <s v="One parent father with children"/>
    <s v="2016"/>
    <s v="2016"/>
    <s v="801"/>
    <s v="All persons aged 15 years and over"/>
    <s v="Number"/>
    <n v="7126"/>
  </r>
  <r>
    <s v="E4072"/>
    <s v="Family Units in Private Households 2011 to 2016"/>
    <s v="002"/>
    <s v="2"/>
    <s v="1112"/>
    <s v="One parent father with children"/>
    <s v="2016"/>
    <s v="2016"/>
    <s v="501"/>
    <s v="Persons at work"/>
    <s v="Number"/>
    <n v="4010"/>
  </r>
  <r>
    <s v="E4072"/>
    <s v="Family Units in Private Households 2011 to 2016"/>
    <s v="002"/>
    <s v="2"/>
    <s v="1112"/>
    <s v="One parent father with children"/>
    <s v="2016"/>
    <s v="2016"/>
    <s v="201"/>
    <s v="Unemployed looking for first regular job"/>
    <s v="Number"/>
    <n v="26"/>
  </r>
  <r>
    <s v="E4072"/>
    <s v="Family Units in Private Households 2011 to 2016"/>
    <s v="002"/>
    <s v="2"/>
    <s v="1112"/>
    <s v="One parent father with children"/>
    <s v="2016"/>
    <s v="2016"/>
    <s v="202"/>
    <s v="Unemployed having lost or given up previous job"/>
    <s v="Number"/>
    <n v="799"/>
  </r>
  <r>
    <s v="E4072"/>
    <s v="Family Units in Private Households 2011 to 2016"/>
    <s v="002"/>
    <s v="2"/>
    <s v="1112"/>
    <s v="One parent father with children"/>
    <s v="2016"/>
    <s v="2016"/>
    <s v="301"/>
    <s v="Student or pupil"/>
    <s v="Number"/>
    <n v="63"/>
  </r>
  <r>
    <s v="E4072"/>
    <s v="Family Units in Private Households 2011 to 2016"/>
    <s v="002"/>
    <s v="2"/>
    <s v="1112"/>
    <s v="One parent father with children"/>
    <s v="2016"/>
    <s v="2016"/>
    <s v="302"/>
    <s v="Looking after home/family"/>
    <s v="Number"/>
    <n v="389"/>
  </r>
  <r>
    <s v="E4072"/>
    <s v="Family Units in Private Households 2011 to 2016"/>
    <s v="002"/>
    <s v="2"/>
    <s v="1112"/>
    <s v="One parent father with children"/>
    <s v="2016"/>
    <s v="2016"/>
    <s v="303"/>
    <s v="Retired"/>
    <s v="Number"/>
    <n v="1311"/>
  </r>
  <r>
    <s v="E4072"/>
    <s v="Family Units in Private Households 2011 to 2016"/>
    <s v="002"/>
    <s v="2"/>
    <s v="1112"/>
    <s v="One parent father with children"/>
    <s v="2016"/>
    <s v="2016"/>
    <s v="304"/>
    <s v="Unable to work due to permanent sickness or disability"/>
    <s v="Number"/>
    <n v="355"/>
  </r>
  <r>
    <s v="E4072"/>
    <s v="Family Units in Private Households 2011 to 2016"/>
    <s v="002"/>
    <s v="2"/>
    <s v="1112"/>
    <s v="One parent father with children"/>
    <s v="2016"/>
    <s v="2016"/>
    <s v="602"/>
    <s v="Others not in labour force"/>
    <s v="Number"/>
    <n v="173"/>
  </r>
  <r>
    <s v="E4072"/>
    <s v="Family Units in Private Households 2011 to 2016"/>
    <s v="003"/>
    <s v="3"/>
    <s v="-"/>
    <s v="All family units"/>
    <s v="2011"/>
    <s v="2011"/>
    <s v="801"/>
    <s v="All persons aged 15 years and over"/>
    <s v="Number"/>
    <n v="144470"/>
  </r>
  <r>
    <s v="E4072"/>
    <s v="Family Units in Private Households 2011 to 2016"/>
    <s v="003"/>
    <s v="3"/>
    <s v="-"/>
    <s v="All family units"/>
    <s v="2011"/>
    <s v="2011"/>
    <s v="501"/>
    <s v="Persons at work"/>
    <s v="Number"/>
    <n v="99331"/>
  </r>
  <r>
    <s v="E4072"/>
    <s v="Family Units in Private Households 2011 to 2016"/>
    <s v="003"/>
    <s v="3"/>
    <s v="-"/>
    <s v="All family units"/>
    <s v="2011"/>
    <s v="2011"/>
    <s v="201"/>
    <s v="Unemployed looking for first regular job"/>
    <s v="Number"/>
    <n v="496"/>
  </r>
  <r>
    <s v="E4072"/>
    <s v="Family Units in Private Households 2011 to 2016"/>
    <s v="003"/>
    <s v="3"/>
    <s v="-"/>
    <s v="All family units"/>
    <s v="2011"/>
    <s v="2011"/>
    <s v="202"/>
    <s v="Unemployed having lost or given up previous job"/>
    <s v="Number"/>
    <n v="16604"/>
  </r>
  <r>
    <s v="E4072"/>
    <s v="Family Units in Private Households 2011 to 2016"/>
    <s v="003"/>
    <s v="3"/>
    <s v="-"/>
    <s v="All family units"/>
    <s v="2011"/>
    <s v="2011"/>
    <s v="301"/>
    <s v="Student or pupil"/>
    <s v="Number"/>
    <n v="1645"/>
  </r>
  <r>
    <s v="E4072"/>
    <s v="Family Units in Private Households 2011 to 2016"/>
    <s v="003"/>
    <s v="3"/>
    <s v="-"/>
    <s v="All family units"/>
    <s v="2011"/>
    <s v="2011"/>
    <s v="302"/>
    <s v="Looking after home/family"/>
    <s v="Number"/>
    <n v="18017"/>
  </r>
  <r>
    <s v="E4072"/>
    <s v="Family Units in Private Households 2011 to 2016"/>
    <s v="003"/>
    <s v="3"/>
    <s v="-"/>
    <s v="All family units"/>
    <s v="2011"/>
    <s v="2011"/>
    <s v="303"/>
    <s v="Retired"/>
    <s v="Number"/>
    <n v="3259"/>
  </r>
  <r>
    <s v="E4072"/>
    <s v="Family Units in Private Households 2011 to 2016"/>
    <s v="003"/>
    <s v="3"/>
    <s v="-"/>
    <s v="All family units"/>
    <s v="2011"/>
    <s v="2011"/>
    <s v="304"/>
    <s v="Unable to work due to permanent sickness or disability"/>
    <s v="Number"/>
    <n v="4160"/>
  </r>
  <r>
    <s v="E4072"/>
    <s v="Family Units in Private Households 2011 to 2016"/>
    <s v="003"/>
    <s v="3"/>
    <s v="-"/>
    <s v="All family units"/>
    <s v="2011"/>
    <s v="2011"/>
    <s v="602"/>
    <s v="Others not in labour force"/>
    <s v="Number"/>
    <n v="958"/>
  </r>
  <r>
    <s v="E4072"/>
    <s v="Family Units in Private Households 2011 to 2016"/>
    <s v="003"/>
    <s v="3"/>
    <s v="-"/>
    <s v="All family units"/>
    <s v="2016"/>
    <s v="2016"/>
    <s v="801"/>
    <s v="All persons aged 15 years and over"/>
    <s v="Number"/>
    <n v="152071"/>
  </r>
  <r>
    <s v="E4072"/>
    <s v="Family Units in Private Households 2011 to 2016"/>
    <s v="003"/>
    <s v="3"/>
    <s v="-"/>
    <s v="All family units"/>
    <s v="2016"/>
    <s v="2016"/>
    <s v="501"/>
    <s v="Persons at work"/>
    <s v="Number"/>
    <n v="113364"/>
  </r>
  <r>
    <s v="E4072"/>
    <s v="Family Units in Private Households 2011 to 2016"/>
    <s v="003"/>
    <s v="3"/>
    <s v="-"/>
    <s v="All family units"/>
    <s v="2016"/>
    <s v="2016"/>
    <s v="201"/>
    <s v="Unemployed looking for first regular job"/>
    <s v="Number"/>
    <n v="565"/>
  </r>
  <r>
    <s v="E4072"/>
    <s v="Family Units in Private Households 2011 to 2016"/>
    <s v="003"/>
    <s v="3"/>
    <s v="-"/>
    <s v="All family units"/>
    <s v="2016"/>
    <s v="2016"/>
    <s v="202"/>
    <s v="Unemployed having lost or given up previous job"/>
    <s v="Number"/>
    <n v="11026"/>
  </r>
  <r>
    <s v="E4072"/>
    <s v="Family Units in Private Households 2011 to 2016"/>
    <s v="003"/>
    <s v="3"/>
    <s v="-"/>
    <s v="All family units"/>
    <s v="2016"/>
    <s v="2016"/>
    <s v="301"/>
    <s v="Student or pupil"/>
    <s v="Number"/>
    <n v="1643"/>
  </r>
  <r>
    <s v="E4072"/>
    <s v="Family Units in Private Households 2011 to 2016"/>
    <s v="003"/>
    <s v="3"/>
    <s v="-"/>
    <s v="All family units"/>
    <s v="2016"/>
    <s v="2016"/>
    <s v="302"/>
    <s v="Looking after home/family"/>
    <s v="Number"/>
    <n v="17313"/>
  </r>
  <r>
    <s v="E4072"/>
    <s v="Family Units in Private Households 2011 to 2016"/>
    <s v="003"/>
    <s v="3"/>
    <s v="-"/>
    <s v="All family units"/>
    <s v="2016"/>
    <s v="2016"/>
    <s v="303"/>
    <s v="Retired"/>
    <s v="Number"/>
    <n v="2929"/>
  </r>
  <r>
    <s v="E4072"/>
    <s v="Family Units in Private Households 2011 to 2016"/>
    <s v="003"/>
    <s v="3"/>
    <s v="-"/>
    <s v="All family units"/>
    <s v="2016"/>
    <s v="2016"/>
    <s v="304"/>
    <s v="Unable to work due to permanent sickness or disability"/>
    <s v="Number"/>
    <n v="4100"/>
  </r>
  <r>
    <s v="E4072"/>
    <s v="Family Units in Private Households 2011 to 2016"/>
    <s v="003"/>
    <s v="3"/>
    <s v="-"/>
    <s v="All family units"/>
    <s v="2016"/>
    <s v="2016"/>
    <s v="602"/>
    <s v="Others not in labour force"/>
    <s v="Number"/>
    <n v="1131"/>
  </r>
  <r>
    <s v="E4072"/>
    <s v="Family Units in Private Households 2011 to 2016"/>
    <s v="003"/>
    <s v="3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3"/>
    <s v="3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3"/>
    <s v="3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620"/>
    <s v="Married couple with children"/>
    <s v="2011"/>
    <s v="2011"/>
    <s v="801"/>
    <s v="All persons aged 15 years and over"/>
    <s v="Number"/>
    <n v="115492"/>
  </r>
  <r>
    <s v="E4072"/>
    <s v="Family Units in Private Households 2011 to 2016"/>
    <s v="003"/>
    <s v="3"/>
    <s v="620"/>
    <s v="Married couple with children"/>
    <s v="2011"/>
    <s v="2011"/>
    <s v="501"/>
    <s v="Persons at work"/>
    <s v="Number"/>
    <n v="86357"/>
  </r>
  <r>
    <s v="E4072"/>
    <s v="Family Units in Private Households 2011 to 2016"/>
    <s v="003"/>
    <s v="3"/>
    <s v="620"/>
    <s v="Married couple with children"/>
    <s v="2011"/>
    <s v="2011"/>
    <s v="201"/>
    <s v="Unemployed looking for first regular job"/>
    <s v="Number"/>
    <n v="297"/>
  </r>
  <r>
    <s v="E4072"/>
    <s v="Family Units in Private Households 2011 to 2016"/>
    <s v="003"/>
    <s v="3"/>
    <s v="620"/>
    <s v="Married couple with children"/>
    <s v="2011"/>
    <s v="2011"/>
    <s v="202"/>
    <s v="Unemployed having lost or given up previous job"/>
    <s v="Number"/>
    <n v="11942"/>
  </r>
  <r>
    <s v="E4072"/>
    <s v="Family Units in Private Households 2011 to 2016"/>
    <s v="003"/>
    <s v="3"/>
    <s v="620"/>
    <s v="Married couple with children"/>
    <s v="2011"/>
    <s v="2011"/>
    <s v="301"/>
    <s v="Student or pupil"/>
    <s v="Number"/>
    <n v="970"/>
  </r>
  <r>
    <s v="E4072"/>
    <s v="Family Units in Private Households 2011 to 2016"/>
    <s v="003"/>
    <s v="3"/>
    <s v="620"/>
    <s v="Married couple with children"/>
    <s v="2011"/>
    <s v="2011"/>
    <s v="302"/>
    <s v="Looking after home/family"/>
    <s v="Number"/>
    <n v="9625"/>
  </r>
  <r>
    <s v="E4072"/>
    <s v="Family Units in Private Households 2011 to 2016"/>
    <s v="003"/>
    <s v="3"/>
    <s v="620"/>
    <s v="Married couple with children"/>
    <s v="2011"/>
    <s v="2011"/>
    <s v="303"/>
    <s v="Retired"/>
    <s v="Number"/>
    <n v="2511"/>
  </r>
  <r>
    <s v="E4072"/>
    <s v="Family Units in Private Households 2011 to 2016"/>
    <s v="003"/>
    <s v="3"/>
    <s v="620"/>
    <s v="Married couple with children"/>
    <s v="2011"/>
    <s v="2011"/>
    <s v="304"/>
    <s v="Unable to work due to permanent sickness or disability"/>
    <s v="Number"/>
    <n v="3176"/>
  </r>
  <r>
    <s v="E4072"/>
    <s v="Family Units in Private Households 2011 to 2016"/>
    <s v="003"/>
    <s v="3"/>
    <s v="620"/>
    <s v="Married couple with children"/>
    <s v="2011"/>
    <s v="2011"/>
    <s v="602"/>
    <s v="Others not in labour force"/>
    <s v="Number"/>
    <n v="614"/>
  </r>
  <r>
    <s v="E4072"/>
    <s v="Family Units in Private Households 2011 to 2016"/>
    <s v="003"/>
    <s v="3"/>
    <s v="620"/>
    <s v="Married couple with children"/>
    <s v="2016"/>
    <s v="2016"/>
    <s v="801"/>
    <s v="All persons aged 15 years and over"/>
    <s v="Number"/>
    <n v="119512"/>
  </r>
  <r>
    <s v="E4072"/>
    <s v="Family Units in Private Households 2011 to 2016"/>
    <s v="003"/>
    <s v="3"/>
    <s v="620"/>
    <s v="Married couple with children"/>
    <s v="2016"/>
    <s v="2016"/>
    <s v="501"/>
    <s v="Persons at work"/>
    <s v="Number"/>
    <n v="96777"/>
  </r>
  <r>
    <s v="E4072"/>
    <s v="Family Units in Private Households 2011 to 2016"/>
    <s v="003"/>
    <s v="3"/>
    <s v="620"/>
    <s v="Married couple with children"/>
    <s v="2016"/>
    <s v="2016"/>
    <s v="201"/>
    <s v="Unemployed looking for first regular job"/>
    <s v="Number"/>
    <n v="275"/>
  </r>
  <r>
    <s v="E4072"/>
    <s v="Family Units in Private Households 2011 to 2016"/>
    <s v="003"/>
    <s v="3"/>
    <s v="620"/>
    <s v="Married couple with children"/>
    <s v="2016"/>
    <s v="2016"/>
    <s v="202"/>
    <s v="Unemployed having lost or given up previous job"/>
    <s v="Number"/>
    <n v="6336"/>
  </r>
  <r>
    <s v="E4072"/>
    <s v="Family Units in Private Households 2011 to 2016"/>
    <s v="003"/>
    <s v="3"/>
    <s v="620"/>
    <s v="Married couple with children"/>
    <s v="2016"/>
    <s v="2016"/>
    <s v="301"/>
    <s v="Student or pupil"/>
    <s v="Number"/>
    <n v="913"/>
  </r>
  <r>
    <s v="E4072"/>
    <s v="Family Units in Private Households 2011 to 2016"/>
    <s v="003"/>
    <s v="3"/>
    <s v="620"/>
    <s v="Married couple with children"/>
    <s v="2016"/>
    <s v="2016"/>
    <s v="302"/>
    <s v="Looking after home/family"/>
    <s v="Number"/>
    <n v="9547"/>
  </r>
  <r>
    <s v="E4072"/>
    <s v="Family Units in Private Households 2011 to 2016"/>
    <s v="003"/>
    <s v="3"/>
    <s v="620"/>
    <s v="Married couple with children"/>
    <s v="2016"/>
    <s v="2016"/>
    <s v="303"/>
    <s v="Retired"/>
    <s v="Number"/>
    <n v="2130"/>
  </r>
  <r>
    <s v="E4072"/>
    <s v="Family Units in Private Households 2011 to 2016"/>
    <s v="003"/>
    <s v="3"/>
    <s v="620"/>
    <s v="Married couple with children"/>
    <s v="2016"/>
    <s v="2016"/>
    <s v="304"/>
    <s v="Unable to work due to permanent sickness or disability"/>
    <s v="Number"/>
    <n v="2795"/>
  </r>
  <r>
    <s v="E4072"/>
    <s v="Family Units in Private Households 2011 to 2016"/>
    <s v="003"/>
    <s v="3"/>
    <s v="620"/>
    <s v="Married couple with children"/>
    <s v="2016"/>
    <s v="2016"/>
    <s v="602"/>
    <s v="Others not in labour force"/>
    <s v="Number"/>
    <n v="739"/>
  </r>
  <r>
    <s v="E4072"/>
    <s v="Family Units in Private Households 2011 to 2016"/>
    <s v="003"/>
    <s v="3"/>
    <s v="618"/>
    <s v="Cohabiting couple with children"/>
    <s v="2011"/>
    <s v="2011"/>
    <s v="801"/>
    <s v="All persons aged 15 years and over"/>
    <s v="Number"/>
    <n v="7002"/>
  </r>
  <r>
    <s v="E4072"/>
    <s v="Family Units in Private Households 2011 to 2016"/>
    <s v="003"/>
    <s v="3"/>
    <s v="618"/>
    <s v="Cohabiting couple with children"/>
    <s v="2011"/>
    <s v="2011"/>
    <s v="501"/>
    <s v="Persons at work"/>
    <s v="Number"/>
    <n v="3454"/>
  </r>
  <r>
    <s v="E4072"/>
    <s v="Family Units in Private Households 2011 to 2016"/>
    <s v="003"/>
    <s v="3"/>
    <s v="618"/>
    <s v="Cohabiting couple with children"/>
    <s v="2011"/>
    <s v="2011"/>
    <s v="201"/>
    <s v="Unemployed looking for first regular job"/>
    <s v="Number"/>
    <n v="46"/>
  </r>
  <r>
    <s v="E4072"/>
    <s v="Family Units in Private Households 2011 to 2016"/>
    <s v="003"/>
    <s v="3"/>
    <s v="618"/>
    <s v="Cohabiting couple with children"/>
    <s v="2011"/>
    <s v="2011"/>
    <s v="202"/>
    <s v="Unemployed having lost or given up previous job"/>
    <s v="Number"/>
    <n v="1716"/>
  </r>
  <r>
    <s v="E4072"/>
    <s v="Family Units in Private Households 2011 to 2016"/>
    <s v="003"/>
    <s v="3"/>
    <s v="618"/>
    <s v="Cohabiting couple with children"/>
    <s v="2011"/>
    <s v="2011"/>
    <s v="301"/>
    <s v="Student or pupil"/>
    <s v="Number"/>
    <n v="108"/>
  </r>
  <r>
    <s v="E4072"/>
    <s v="Family Units in Private Households 2011 to 2016"/>
    <s v="003"/>
    <s v="3"/>
    <s v="618"/>
    <s v="Cohabiting couple with children"/>
    <s v="2011"/>
    <s v="2011"/>
    <s v="302"/>
    <s v="Looking after home/family"/>
    <s v="Number"/>
    <n v="1383"/>
  </r>
  <r>
    <s v="E4072"/>
    <s v="Family Units in Private Households 2011 to 2016"/>
    <s v="003"/>
    <s v="3"/>
    <s v="618"/>
    <s v="Cohabiting couple with children"/>
    <s v="2011"/>
    <s v="2011"/>
    <s v="303"/>
    <s v="Retired"/>
    <s v="Number"/>
    <n v="27"/>
  </r>
  <r>
    <s v="E4072"/>
    <s v="Family Units in Private Households 2011 to 2016"/>
    <s v="003"/>
    <s v="3"/>
    <s v="618"/>
    <s v="Cohabiting couple with children"/>
    <s v="2011"/>
    <s v="2011"/>
    <s v="304"/>
    <s v="Unable to work due to permanent sickness or disability"/>
    <s v="Number"/>
    <n v="248"/>
  </r>
  <r>
    <s v="E4072"/>
    <s v="Family Units in Private Households 2011 to 2016"/>
    <s v="003"/>
    <s v="3"/>
    <s v="618"/>
    <s v="Cohabiting couple with children"/>
    <s v="2011"/>
    <s v="2011"/>
    <s v="602"/>
    <s v="Others not in labour force"/>
    <s v="Number"/>
    <n v="20"/>
  </r>
  <r>
    <s v="E4072"/>
    <s v="Family Units in Private Households 2011 to 2016"/>
    <s v="003"/>
    <s v="3"/>
    <s v="618"/>
    <s v="Cohabiting couple with children"/>
    <s v="2016"/>
    <s v="2016"/>
    <s v="801"/>
    <s v="All persons aged 15 years and over"/>
    <s v="Number"/>
    <n v="10212"/>
  </r>
  <r>
    <s v="E4072"/>
    <s v="Family Units in Private Households 2011 to 2016"/>
    <s v="003"/>
    <s v="3"/>
    <s v="618"/>
    <s v="Cohabiting couple with children"/>
    <s v="2016"/>
    <s v="2016"/>
    <s v="501"/>
    <s v="Persons at work"/>
    <s v="Number"/>
    <n v="5890"/>
  </r>
  <r>
    <s v="E4072"/>
    <s v="Family Units in Private Households 2011 to 2016"/>
    <s v="003"/>
    <s v="3"/>
    <s v="618"/>
    <s v="Cohabiting couple with children"/>
    <s v="2016"/>
    <s v="2016"/>
    <s v="201"/>
    <s v="Unemployed looking for first regular job"/>
    <s v="Number"/>
    <n v="105"/>
  </r>
  <r>
    <s v="E4072"/>
    <s v="Family Units in Private Households 2011 to 2016"/>
    <s v="003"/>
    <s v="3"/>
    <s v="618"/>
    <s v="Cohabiting couple with children"/>
    <s v="2016"/>
    <s v="2016"/>
    <s v="202"/>
    <s v="Unemployed having lost or given up previous job"/>
    <s v="Number"/>
    <n v="1658"/>
  </r>
  <r>
    <s v="E4072"/>
    <s v="Family Units in Private Households 2011 to 2016"/>
    <s v="003"/>
    <s v="3"/>
    <s v="618"/>
    <s v="Cohabiting couple with children"/>
    <s v="2016"/>
    <s v="2016"/>
    <s v="301"/>
    <s v="Student or pupil"/>
    <s v="Number"/>
    <n v="172"/>
  </r>
  <r>
    <s v="E4072"/>
    <s v="Family Units in Private Households 2011 to 2016"/>
    <s v="003"/>
    <s v="3"/>
    <s v="618"/>
    <s v="Cohabiting couple with children"/>
    <s v="2016"/>
    <s v="2016"/>
    <s v="302"/>
    <s v="Looking after home/family"/>
    <s v="Number"/>
    <n v="1918"/>
  </r>
  <r>
    <s v="E4072"/>
    <s v="Family Units in Private Households 2011 to 2016"/>
    <s v="003"/>
    <s v="3"/>
    <s v="618"/>
    <s v="Cohabiting couple with children"/>
    <s v="2016"/>
    <s v="2016"/>
    <s v="303"/>
    <s v="Retired"/>
    <s v="Number"/>
    <n v="45"/>
  </r>
  <r>
    <s v="E4072"/>
    <s v="Family Units in Private Households 2011 to 2016"/>
    <s v="003"/>
    <s v="3"/>
    <s v="618"/>
    <s v="Cohabiting couple with children"/>
    <s v="2016"/>
    <s v="2016"/>
    <s v="304"/>
    <s v="Unable to work due to permanent sickness or disability"/>
    <s v="Number"/>
    <n v="372"/>
  </r>
  <r>
    <s v="E4072"/>
    <s v="Family Units in Private Households 2011 to 2016"/>
    <s v="003"/>
    <s v="3"/>
    <s v="618"/>
    <s v="Cohabiting couple with children"/>
    <s v="2016"/>
    <s v="2016"/>
    <s v="602"/>
    <s v="Others not in labour force"/>
    <s v="Number"/>
    <n v="52"/>
  </r>
  <r>
    <s v="E4072"/>
    <s v="Family Units in Private Households 2011 to 2016"/>
    <s v="003"/>
    <s v="3"/>
    <s v="1101"/>
    <s v="One parent mother with children"/>
    <s v="2011"/>
    <s v="2011"/>
    <s v="801"/>
    <s v="All persons aged 15 years and over"/>
    <s v="Number"/>
    <n v="19611"/>
  </r>
  <r>
    <s v="E4072"/>
    <s v="Family Units in Private Households 2011 to 2016"/>
    <s v="003"/>
    <s v="3"/>
    <s v="1101"/>
    <s v="One parent mother with children"/>
    <s v="2011"/>
    <s v="2011"/>
    <s v="501"/>
    <s v="Persons at work"/>
    <s v="Number"/>
    <n v="8246"/>
  </r>
  <r>
    <s v="E4072"/>
    <s v="Family Units in Private Households 2011 to 2016"/>
    <s v="003"/>
    <s v="3"/>
    <s v="1101"/>
    <s v="One parent mother with children"/>
    <s v="2011"/>
    <s v="2011"/>
    <s v="201"/>
    <s v="Unemployed looking for first regular job"/>
    <s v="Number"/>
    <n v="146"/>
  </r>
  <r>
    <s v="E4072"/>
    <s v="Family Units in Private Households 2011 to 2016"/>
    <s v="003"/>
    <s v="3"/>
    <s v="1101"/>
    <s v="One parent mother with children"/>
    <s v="2011"/>
    <s v="2011"/>
    <s v="202"/>
    <s v="Unemployed having lost or given up previous job"/>
    <s v="Number"/>
    <n v="2543"/>
  </r>
  <r>
    <s v="E4072"/>
    <s v="Family Units in Private Households 2011 to 2016"/>
    <s v="003"/>
    <s v="3"/>
    <s v="1101"/>
    <s v="One parent mother with children"/>
    <s v="2011"/>
    <s v="2011"/>
    <s v="301"/>
    <s v="Student or pupil"/>
    <s v="Number"/>
    <n v="544"/>
  </r>
  <r>
    <s v="E4072"/>
    <s v="Family Units in Private Households 2011 to 2016"/>
    <s v="003"/>
    <s v="3"/>
    <s v="1101"/>
    <s v="One parent mother with children"/>
    <s v="2011"/>
    <s v="2011"/>
    <s v="302"/>
    <s v="Looking after home/family"/>
    <s v="Number"/>
    <n v="6773"/>
  </r>
  <r>
    <s v="E4072"/>
    <s v="Family Units in Private Households 2011 to 2016"/>
    <s v="003"/>
    <s v="3"/>
    <s v="1101"/>
    <s v="One parent mother with children"/>
    <s v="2011"/>
    <s v="2011"/>
    <s v="303"/>
    <s v="Retired"/>
    <s v="Number"/>
    <n v="457"/>
  </r>
  <r>
    <s v="E4072"/>
    <s v="Family Units in Private Households 2011 to 2016"/>
    <s v="003"/>
    <s v="3"/>
    <s v="1101"/>
    <s v="One parent mother with children"/>
    <s v="2011"/>
    <s v="2011"/>
    <s v="304"/>
    <s v="Unable to work due to permanent sickness or disability"/>
    <s v="Number"/>
    <n v="646"/>
  </r>
  <r>
    <s v="E4072"/>
    <s v="Family Units in Private Households 2011 to 2016"/>
    <s v="003"/>
    <s v="3"/>
    <s v="1101"/>
    <s v="One parent mother with children"/>
    <s v="2011"/>
    <s v="2011"/>
    <s v="602"/>
    <s v="Others not in labour force"/>
    <s v="Number"/>
    <n v="256"/>
  </r>
  <r>
    <s v="E4072"/>
    <s v="Family Units in Private Households 2011 to 2016"/>
    <s v="003"/>
    <s v="3"/>
    <s v="1101"/>
    <s v="One parent mother with children"/>
    <s v="2016"/>
    <s v="2016"/>
    <s v="801"/>
    <s v="All persons aged 15 years and over"/>
    <s v="Number"/>
    <n v="20102"/>
  </r>
  <r>
    <s v="E4072"/>
    <s v="Family Units in Private Households 2011 to 2016"/>
    <s v="003"/>
    <s v="3"/>
    <s v="1101"/>
    <s v="One parent mother with children"/>
    <s v="2016"/>
    <s v="2016"/>
    <s v="501"/>
    <s v="Persons at work"/>
    <s v="Number"/>
    <n v="9387"/>
  </r>
  <r>
    <s v="E4072"/>
    <s v="Family Units in Private Households 2011 to 2016"/>
    <s v="003"/>
    <s v="3"/>
    <s v="1101"/>
    <s v="One parent mother with children"/>
    <s v="2016"/>
    <s v="2016"/>
    <s v="201"/>
    <s v="Unemployed looking for first regular job"/>
    <s v="Number"/>
    <n v="178"/>
  </r>
  <r>
    <s v="E4072"/>
    <s v="Family Units in Private Households 2011 to 2016"/>
    <s v="003"/>
    <s v="3"/>
    <s v="1101"/>
    <s v="One parent mother with children"/>
    <s v="2016"/>
    <s v="2016"/>
    <s v="202"/>
    <s v="Unemployed having lost or given up previous job"/>
    <s v="Number"/>
    <n v="2759"/>
  </r>
  <r>
    <s v="E4072"/>
    <s v="Family Units in Private Households 2011 to 2016"/>
    <s v="003"/>
    <s v="3"/>
    <s v="1101"/>
    <s v="One parent mother with children"/>
    <s v="2016"/>
    <s v="2016"/>
    <s v="301"/>
    <s v="Student or pupil"/>
    <s v="Number"/>
    <n v="537"/>
  </r>
  <r>
    <s v="E4072"/>
    <s v="Family Units in Private Households 2011 to 2016"/>
    <s v="003"/>
    <s v="3"/>
    <s v="1101"/>
    <s v="One parent mother with children"/>
    <s v="2016"/>
    <s v="2016"/>
    <s v="302"/>
    <s v="Looking after home/family"/>
    <s v="Number"/>
    <n v="5656"/>
  </r>
  <r>
    <s v="E4072"/>
    <s v="Family Units in Private Households 2011 to 2016"/>
    <s v="003"/>
    <s v="3"/>
    <s v="1101"/>
    <s v="One parent mother with children"/>
    <s v="2016"/>
    <s v="2016"/>
    <s v="303"/>
    <s v="Retired"/>
    <s v="Number"/>
    <n v="484"/>
  </r>
  <r>
    <s v="E4072"/>
    <s v="Family Units in Private Households 2011 to 2016"/>
    <s v="003"/>
    <s v="3"/>
    <s v="1101"/>
    <s v="One parent mother with children"/>
    <s v="2016"/>
    <s v="2016"/>
    <s v="304"/>
    <s v="Unable to work due to permanent sickness or disability"/>
    <s v="Number"/>
    <n v="815"/>
  </r>
  <r>
    <s v="E4072"/>
    <s v="Family Units in Private Households 2011 to 2016"/>
    <s v="003"/>
    <s v="3"/>
    <s v="1101"/>
    <s v="One parent mother with children"/>
    <s v="2016"/>
    <s v="2016"/>
    <s v="602"/>
    <s v="Others not in labour force"/>
    <s v="Number"/>
    <n v="286"/>
  </r>
  <r>
    <s v="E4072"/>
    <s v="Family Units in Private Households 2011 to 2016"/>
    <s v="003"/>
    <s v="3"/>
    <s v="1112"/>
    <s v="One parent father with children"/>
    <s v="2011"/>
    <s v="2011"/>
    <s v="801"/>
    <s v="All persons aged 15 years and over"/>
    <s v="Number"/>
    <n v="2365"/>
  </r>
  <r>
    <s v="E4072"/>
    <s v="Family Units in Private Households 2011 to 2016"/>
    <s v="003"/>
    <s v="3"/>
    <s v="1112"/>
    <s v="One parent father with children"/>
    <s v="2011"/>
    <s v="2011"/>
    <s v="501"/>
    <s v="Persons at work"/>
    <s v="Number"/>
    <n v="1274"/>
  </r>
  <r>
    <s v="E4072"/>
    <s v="Family Units in Private Households 2011 to 2016"/>
    <s v="003"/>
    <s v="3"/>
    <s v="1112"/>
    <s v="One parent father with children"/>
    <s v="2011"/>
    <s v="2011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1"/>
    <s v="2011"/>
    <s v="202"/>
    <s v="Unemployed having lost or given up previous job"/>
    <s v="Number"/>
    <n v="403"/>
  </r>
  <r>
    <s v="E4072"/>
    <s v="Family Units in Private Households 2011 to 2016"/>
    <s v="003"/>
    <s v="3"/>
    <s v="1112"/>
    <s v="One parent father with children"/>
    <s v="2011"/>
    <s v="2011"/>
    <s v="301"/>
    <s v="Student or pupil"/>
    <s v="Number"/>
    <n v="23"/>
  </r>
  <r>
    <s v="E4072"/>
    <s v="Family Units in Private Households 2011 to 2016"/>
    <s v="003"/>
    <s v="3"/>
    <s v="1112"/>
    <s v="One parent father with children"/>
    <s v="2011"/>
    <s v="2011"/>
    <s v="302"/>
    <s v="Looking after home/family"/>
    <s v="Number"/>
    <n v="236"/>
  </r>
  <r>
    <s v="E4072"/>
    <s v="Family Units in Private Households 2011 to 2016"/>
    <s v="003"/>
    <s v="3"/>
    <s v="1112"/>
    <s v="One parent father with children"/>
    <s v="2011"/>
    <s v="2011"/>
    <s v="303"/>
    <s v="Retired"/>
    <s v="Number"/>
    <n v="264"/>
  </r>
  <r>
    <s v="E4072"/>
    <s v="Family Units in Private Households 2011 to 2016"/>
    <s v="003"/>
    <s v="3"/>
    <s v="1112"/>
    <s v="One parent father with children"/>
    <s v="2011"/>
    <s v="2011"/>
    <s v="304"/>
    <s v="Unable to work due to permanent sickness or disability"/>
    <s v="Number"/>
    <n v="90"/>
  </r>
  <r>
    <s v="E4072"/>
    <s v="Family Units in Private Households 2011 to 2016"/>
    <s v="003"/>
    <s v="3"/>
    <s v="1112"/>
    <s v="One parent father with children"/>
    <s v="2011"/>
    <s v="2011"/>
    <s v="602"/>
    <s v="Others not in labour force"/>
    <s v="Number"/>
    <n v="68"/>
  </r>
  <r>
    <s v="E4072"/>
    <s v="Family Units in Private Households 2011 to 2016"/>
    <s v="003"/>
    <s v="3"/>
    <s v="1112"/>
    <s v="One parent father with children"/>
    <s v="2016"/>
    <s v="2016"/>
    <s v="801"/>
    <s v="All persons aged 15 years and over"/>
    <s v="Number"/>
    <n v="2245"/>
  </r>
  <r>
    <s v="E4072"/>
    <s v="Family Units in Private Households 2011 to 2016"/>
    <s v="003"/>
    <s v="3"/>
    <s v="1112"/>
    <s v="One parent father with children"/>
    <s v="2016"/>
    <s v="2016"/>
    <s v="501"/>
    <s v="Persons at work"/>
    <s v="Number"/>
    <n v="1310"/>
  </r>
  <r>
    <s v="E4072"/>
    <s v="Family Units in Private Households 2011 to 2016"/>
    <s v="003"/>
    <s v="3"/>
    <s v="1112"/>
    <s v="One parent father with children"/>
    <s v="2016"/>
    <s v="2016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6"/>
    <s v="2016"/>
    <s v="202"/>
    <s v="Unemployed having lost or given up previous job"/>
    <s v="Number"/>
    <n v="273"/>
  </r>
  <r>
    <s v="E4072"/>
    <s v="Family Units in Private Households 2011 to 2016"/>
    <s v="003"/>
    <s v="3"/>
    <s v="1112"/>
    <s v="One parent father with children"/>
    <s v="2016"/>
    <s v="2016"/>
    <s v="301"/>
    <s v="Student or pupil"/>
    <s v="Number"/>
    <n v="21"/>
  </r>
  <r>
    <s v="E4072"/>
    <s v="Family Units in Private Households 2011 to 2016"/>
    <s v="003"/>
    <s v="3"/>
    <s v="1112"/>
    <s v="One parent father with children"/>
    <s v="2016"/>
    <s v="2016"/>
    <s v="302"/>
    <s v="Looking after home/family"/>
    <s v="Number"/>
    <n v="192"/>
  </r>
  <r>
    <s v="E4072"/>
    <s v="Family Units in Private Households 2011 to 2016"/>
    <s v="003"/>
    <s v="3"/>
    <s v="1112"/>
    <s v="One parent father with children"/>
    <s v="2016"/>
    <s v="2016"/>
    <s v="303"/>
    <s v="Retired"/>
    <s v="Number"/>
    <n v="270"/>
  </r>
  <r>
    <s v="E4072"/>
    <s v="Family Units in Private Households 2011 to 2016"/>
    <s v="003"/>
    <s v="3"/>
    <s v="1112"/>
    <s v="One parent father with children"/>
    <s v="2016"/>
    <s v="2016"/>
    <s v="304"/>
    <s v="Unable to work due to permanent sickness or disability"/>
    <s v="Number"/>
    <n v="118"/>
  </r>
  <r>
    <s v="E4072"/>
    <s v="Family Units in Private Households 2011 to 2016"/>
    <s v="003"/>
    <s v="3"/>
    <s v="1112"/>
    <s v="One parent father with children"/>
    <s v="2016"/>
    <s v="2016"/>
    <s v="602"/>
    <s v="Others not in labour force"/>
    <s v="Number"/>
    <n v="54"/>
  </r>
  <r>
    <s v="E4072"/>
    <s v="Family Units in Private Households 2011 to 2016"/>
    <s v="0041"/>
    <s v="4 or more"/>
    <s v="-"/>
    <s v="All family units"/>
    <s v="2011"/>
    <s v="2011"/>
    <s v="801"/>
    <s v="All persons aged 15 years and over"/>
    <s v="Number"/>
    <n v="64248"/>
  </r>
  <r>
    <s v="E4072"/>
    <s v="Family Units in Private Households 2011 to 2016"/>
    <s v="0041"/>
    <s v="4 or more"/>
    <s v="-"/>
    <s v="All family units"/>
    <s v="2011"/>
    <s v="2011"/>
    <s v="501"/>
    <s v="Persons at work"/>
    <s v="Number"/>
    <n v="38856"/>
  </r>
  <r>
    <s v="E4072"/>
    <s v="Family Units in Private Households 2011 to 2016"/>
    <s v="0041"/>
    <s v="4 or more"/>
    <s v="-"/>
    <s v="All family units"/>
    <s v="2011"/>
    <s v="2011"/>
    <s v="201"/>
    <s v="Unemployed looking for first regular job"/>
    <s v="Number"/>
    <n v="326"/>
  </r>
  <r>
    <s v="E4072"/>
    <s v="Family Units in Private Households 2011 to 2016"/>
    <s v="0041"/>
    <s v="4 or more"/>
    <s v="-"/>
    <s v="All family units"/>
    <s v="2011"/>
    <s v="2011"/>
    <s v="202"/>
    <s v="Unemployed having lost or given up previous job"/>
    <s v="Number"/>
    <n v="9890"/>
  </r>
  <r>
    <s v="E4072"/>
    <s v="Family Units in Private Households 2011 to 2016"/>
    <s v="0041"/>
    <s v="4 or more"/>
    <s v="-"/>
    <s v="All family units"/>
    <s v="2011"/>
    <s v="2011"/>
    <s v="301"/>
    <s v="Student or pupil"/>
    <s v="Number"/>
    <n v="804"/>
  </r>
  <r>
    <s v="E4072"/>
    <s v="Family Units in Private Households 2011 to 2016"/>
    <s v="0041"/>
    <s v="4 or more"/>
    <s v="-"/>
    <s v="All family units"/>
    <s v="2011"/>
    <s v="2011"/>
    <s v="302"/>
    <s v="Looking after home/family"/>
    <s v="Number"/>
    <n v="10677"/>
  </r>
  <r>
    <s v="E4072"/>
    <s v="Family Units in Private Households 2011 to 2016"/>
    <s v="0041"/>
    <s v="4 or more"/>
    <s v="-"/>
    <s v="All family units"/>
    <s v="2011"/>
    <s v="2011"/>
    <s v="303"/>
    <s v="Retired"/>
    <s v="Number"/>
    <n v="1028"/>
  </r>
  <r>
    <s v="E4072"/>
    <s v="Family Units in Private Households 2011 to 2016"/>
    <s v="0041"/>
    <s v="4 or more"/>
    <s v="-"/>
    <s v="All family units"/>
    <s v="2011"/>
    <s v="2011"/>
    <s v="304"/>
    <s v="Unable to work due to permanent sickness or disability"/>
    <s v="Number"/>
    <n v="2253"/>
  </r>
  <r>
    <s v="E4072"/>
    <s v="Family Units in Private Households 2011 to 2016"/>
    <s v="0041"/>
    <s v="4 or more"/>
    <s v="-"/>
    <s v="All family units"/>
    <s v="2011"/>
    <s v="2011"/>
    <s v="602"/>
    <s v="Others not in labour force"/>
    <s v="Number"/>
    <n v="414"/>
  </r>
  <r>
    <s v="E4072"/>
    <s v="Family Units in Private Households 2011 to 2016"/>
    <s v="0041"/>
    <s v="4 or more"/>
    <s v="-"/>
    <s v="All family units"/>
    <s v="2016"/>
    <s v="2016"/>
    <s v="801"/>
    <s v="All persons aged 15 years and over"/>
    <s v="Number"/>
    <n v="62192"/>
  </r>
  <r>
    <s v="E4072"/>
    <s v="Family Units in Private Households 2011 to 2016"/>
    <s v="0041"/>
    <s v="4 or more"/>
    <s v="-"/>
    <s v="All family units"/>
    <s v="2016"/>
    <s v="2016"/>
    <s v="501"/>
    <s v="Persons at work"/>
    <s v="Number"/>
    <n v="40619"/>
  </r>
  <r>
    <s v="E4072"/>
    <s v="Family Units in Private Households 2011 to 2016"/>
    <s v="0041"/>
    <s v="4 or more"/>
    <s v="-"/>
    <s v="All family units"/>
    <s v="2016"/>
    <s v="2016"/>
    <s v="201"/>
    <s v="Unemployed looking for first regular job"/>
    <s v="Number"/>
    <n v="426"/>
  </r>
  <r>
    <s v="E4072"/>
    <s v="Family Units in Private Households 2011 to 2016"/>
    <s v="0041"/>
    <s v="4 or more"/>
    <s v="-"/>
    <s v="All family units"/>
    <s v="2016"/>
    <s v="2016"/>
    <s v="202"/>
    <s v="Unemployed having lost or given up previous job"/>
    <s v="Number"/>
    <n v="7020"/>
  </r>
  <r>
    <s v="E4072"/>
    <s v="Family Units in Private Households 2011 to 2016"/>
    <s v="0041"/>
    <s v="4 or more"/>
    <s v="-"/>
    <s v="All family units"/>
    <s v="2016"/>
    <s v="2016"/>
    <s v="301"/>
    <s v="Student or pupil"/>
    <s v="Number"/>
    <n v="792"/>
  </r>
  <r>
    <s v="E4072"/>
    <s v="Family Units in Private Households 2011 to 2016"/>
    <s v="0041"/>
    <s v="4 or more"/>
    <s v="-"/>
    <s v="All family units"/>
    <s v="2016"/>
    <s v="2016"/>
    <s v="302"/>
    <s v="Looking after home/family"/>
    <s v="Number"/>
    <n v="9976"/>
  </r>
  <r>
    <s v="E4072"/>
    <s v="Family Units in Private Households 2011 to 2016"/>
    <s v="0041"/>
    <s v="4 or more"/>
    <s v="-"/>
    <s v="All family units"/>
    <s v="2016"/>
    <s v="2016"/>
    <s v="303"/>
    <s v="Retired"/>
    <s v="Number"/>
    <n v="844"/>
  </r>
  <r>
    <s v="E4072"/>
    <s v="Family Units in Private Households 2011 to 2016"/>
    <s v="0041"/>
    <s v="4 or more"/>
    <s v="-"/>
    <s v="All family units"/>
    <s v="2016"/>
    <s v="2016"/>
    <s v="304"/>
    <s v="Unable to work due to permanent sickness or disability"/>
    <s v="Number"/>
    <n v="2045"/>
  </r>
  <r>
    <s v="E4072"/>
    <s v="Family Units in Private Households 2011 to 2016"/>
    <s v="0041"/>
    <s v="4 or more"/>
    <s v="-"/>
    <s v="All family units"/>
    <s v="2016"/>
    <s v="2016"/>
    <s v="602"/>
    <s v="Others not in labour force"/>
    <s v="Number"/>
    <n v="470"/>
  </r>
  <r>
    <s v="E4072"/>
    <s v="Family Units in Private Households 2011 to 2016"/>
    <s v="0041"/>
    <s v="4 or more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620"/>
    <s v="Married couple with children"/>
    <s v="2011"/>
    <s v="2011"/>
    <s v="801"/>
    <s v="All persons aged 15 years and over"/>
    <s v="Number"/>
    <n v="51032"/>
  </r>
  <r>
    <s v="E4072"/>
    <s v="Family Units in Private Households 2011 to 2016"/>
    <s v="0041"/>
    <s v="4 or more"/>
    <s v="620"/>
    <s v="Married couple with children"/>
    <s v="2011"/>
    <s v="2011"/>
    <s v="501"/>
    <s v="Persons at work"/>
    <s v="Number"/>
    <n v="34314"/>
  </r>
  <r>
    <s v="E4072"/>
    <s v="Family Units in Private Households 2011 to 2016"/>
    <s v="0041"/>
    <s v="4 or more"/>
    <s v="620"/>
    <s v="Married couple with children"/>
    <s v="2011"/>
    <s v="2011"/>
    <s v="201"/>
    <s v="Unemployed looking for first regular job"/>
    <s v="Number"/>
    <n v="233"/>
  </r>
  <r>
    <s v="E4072"/>
    <s v="Family Units in Private Households 2011 to 2016"/>
    <s v="0041"/>
    <s v="4 or more"/>
    <s v="620"/>
    <s v="Married couple with children"/>
    <s v="2011"/>
    <s v="2011"/>
    <s v="202"/>
    <s v="Unemployed having lost or given up previous job"/>
    <s v="Number"/>
    <n v="7487"/>
  </r>
  <r>
    <s v="E4072"/>
    <s v="Family Units in Private Households 2011 to 2016"/>
    <s v="0041"/>
    <s v="4 or more"/>
    <s v="620"/>
    <s v="Married couple with children"/>
    <s v="2011"/>
    <s v="2011"/>
    <s v="301"/>
    <s v="Student or pupil"/>
    <s v="Number"/>
    <n v="547"/>
  </r>
  <r>
    <s v="E4072"/>
    <s v="Family Units in Private Households 2011 to 2016"/>
    <s v="0041"/>
    <s v="4 or more"/>
    <s v="620"/>
    <s v="Married couple with children"/>
    <s v="2011"/>
    <s v="2011"/>
    <s v="302"/>
    <s v="Looking after home/family"/>
    <s v="Number"/>
    <n v="5539"/>
  </r>
  <r>
    <s v="E4072"/>
    <s v="Family Units in Private Households 2011 to 2016"/>
    <s v="0041"/>
    <s v="4 or more"/>
    <s v="620"/>
    <s v="Married couple with children"/>
    <s v="2011"/>
    <s v="2011"/>
    <s v="303"/>
    <s v="Retired"/>
    <s v="Number"/>
    <n v="831"/>
  </r>
  <r>
    <s v="E4072"/>
    <s v="Family Units in Private Households 2011 to 2016"/>
    <s v="0041"/>
    <s v="4 or more"/>
    <s v="620"/>
    <s v="Married couple with children"/>
    <s v="2011"/>
    <s v="2011"/>
    <s v="304"/>
    <s v="Unable to work due to permanent sickness or disability"/>
    <s v="Number"/>
    <n v="1815"/>
  </r>
  <r>
    <s v="E4072"/>
    <s v="Family Units in Private Households 2011 to 2016"/>
    <s v="0041"/>
    <s v="4 or more"/>
    <s v="620"/>
    <s v="Married couple with children"/>
    <s v="2011"/>
    <s v="2011"/>
    <s v="602"/>
    <s v="Others not in labour force"/>
    <s v="Number"/>
    <n v="266"/>
  </r>
  <r>
    <s v="E4072"/>
    <s v="Family Units in Private Households 2011 to 2016"/>
    <s v="0041"/>
    <s v="4 or more"/>
    <s v="620"/>
    <s v="Married couple with children"/>
    <s v="2016"/>
    <s v="2016"/>
    <s v="801"/>
    <s v="All persons aged 15 years and over"/>
    <s v="Number"/>
    <n v="48428"/>
  </r>
  <r>
    <s v="E4072"/>
    <s v="Family Units in Private Households 2011 to 2016"/>
    <s v="0041"/>
    <s v="4 or more"/>
    <s v="620"/>
    <s v="Married couple with children"/>
    <s v="2016"/>
    <s v="2016"/>
    <s v="501"/>
    <s v="Persons at work"/>
    <s v="Number"/>
    <n v="35320"/>
  </r>
  <r>
    <s v="E4072"/>
    <s v="Family Units in Private Households 2011 to 2016"/>
    <s v="0041"/>
    <s v="4 or more"/>
    <s v="620"/>
    <s v="Married couple with children"/>
    <s v="2016"/>
    <s v="2016"/>
    <s v="201"/>
    <s v="Unemployed looking for first regular job"/>
    <s v="Number"/>
    <n v="276"/>
  </r>
  <r>
    <s v="E4072"/>
    <s v="Family Units in Private Households 2011 to 2016"/>
    <s v="0041"/>
    <s v="4 or more"/>
    <s v="620"/>
    <s v="Married couple with children"/>
    <s v="2016"/>
    <s v="2016"/>
    <s v="202"/>
    <s v="Unemployed having lost or given up previous job"/>
    <s v="Number"/>
    <n v="4494"/>
  </r>
  <r>
    <s v="E4072"/>
    <s v="Family Units in Private Households 2011 to 2016"/>
    <s v="0041"/>
    <s v="4 or more"/>
    <s v="620"/>
    <s v="Married couple with children"/>
    <s v="2016"/>
    <s v="2016"/>
    <s v="301"/>
    <s v="Student or pupil"/>
    <s v="Number"/>
    <n v="493"/>
  </r>
  <r>
    <s v="E4072"/>
    <s v="Family Units in Private Households 2011 to 2016"/>
    <s v="0041"/>
    <s v="4 or more"/>
    <s v="620"/>
    <s v="Married couple with children"/>
    <s v="2016"/>
    <s v="2016"/>
    <s v="302"/>
    <s v="Looking after home/family"/>
    <s v="Number"/>
    <n v="5403"/>
  </r>
  <r>
    <s v="E4072"/>
    <s v="Family Units in Private Households 2011 to 2016"/>
    <s v="0041"/>
    <s v="4 or more"/>
    <s v="620"/>
    <s v="Married couple with children"/>
    <s v="2016"/>
    <s v="2016"/>
    <s v="303"/>
    <s v="Retired"/>
    <s v="Number"/>
    <n v="652"/>
  </r>
  <r>
    <s v="E4072"/>
    <s v="Family Units in Private Households 2011 to 2016"/>
    <s v="0041"/>
    <s v="4 or more"/>
    <s v="620"/>
    <s v="Married couple with children"/>
    <s v="2016"/>
    <s v="2016"/>
    <s v="304"/>
    <s v="Unable to work due to permanent sickness or disability"/>
    <s v="Number"/>
    <n v="1491"/>
  </r>
  <r>
    <s v="E4072"/>
    <s v="Family Units in Private Households 2011 to 2016"/>
    <s v="0041"/>
    <s v="4 or more"/>
    <s v="620"/>
    <s v="Married couple with children"/>
    <s v="2016"/>
    <s v="2016"/>
    <s v="602"/>
    <s v="Others not in labour force"/>
    <s v="Number"/>
    <n v="299"/>
  </r>
  <r>
    <s v="E4072"/>
    <s v="Family Units in Private Households 2011 to 2016"/>
    <s v="0041"/>
    <s v="4 or more"/>
    <s v="618"/>
    <s v="Cohabiting couple with children"/>
    <s v="2011"/>
    <s v="2011"/>
    <s v="801"/>
    <s v="All persons aged 15 years and over"/>
    <s v="Number"/>
    <n v="3227"/>
  </r>
  <r>
    <s v="E4072"/>
    <s v="Family Units in Private Households 2011 to 2016"/>
    <s v="0041"/>
    <s v="4 or more"/>
    <s v="618"/>
    <s v="Cohabiting couple with children"/>
    <s v="2011"/>
    <s v="2011"/>
    <s v="501"/>
    <s v="Persons at work"/>
    <s v="Number"/>
    <n v="1167"/>
  </r>
  <r>
    <s v="E4072"/>
    <s v="Family Units in Private Households 2011 to 2016"/>
    <s v="0041"/>
    <s v="4 or more"/>
    <s v="618"/>
    <s v="Cohabiting couple with children"/>
    <s v="2011"/>
    <s v="2011"/>
    <s v="201"/>
    <s v="Unemployed looking for first regular job"/>
    <s v="Number"/>
    <n v="24"/>
  </r>
  <r>
    <s v="E4072"/>
    <s v="Family Units in Private Households 2011 to 2016"/>
    <s v="0041"/>
    <s v="4 or more"/>
    <s v="618"/>
    <s v="Cohabiting couple with children"/>
    <s v="2011"/>
    <s v="2011"/>
    <s v="202"/>
    <s v="Unemployed having lost or given up previous job"/>
    <s v="Number"/>
    <n v="934"/>
  </r>
  <r>
    <s v="E4072"/>
    <s v="Family Units in Private Households 2011 to 2016"/>
    <s v="0041"/>
    <s v="4 or more"/>
    <s v="618"/>
    <s v="Cohabiting couple with children"/>
    <s v="2011"/>
    <s v="2011"/>
    <s v="301"/>
    <s v="Student or pupil"/>
    <s v="Number"/>
    <n v="43"/>
  </r>
  <r>
    <s v="E4072"/>
    <s v="Family Units in Private Households 2011 to 2016"/>
    <s v="0041"/>
    <s v="4 or more"/>
    <s v="618"/>
    <s v="Cohabiting couple with children"/>
    <s v="2011"/>
    <s v="2011"/>
    <s v="302"/>
    <s v="Looking after home/family"/>
    <s v="Number"/>
    <n v="881"/>
  </r>
  <r>
    <s v="E4072"/>
    <s v="Family Units in Private Households 2011 to 2016"/>
    <s v="0041"/>
    <s v="4 or more"/>
    <s v="618"/>
    <s v="Cohabiting couple with children"/>
    <s v="2011"/>
    <s v="2011"/>
    <s v="303"/>
    <s v="Retired"/>
    <s v="Number"/>
    <n v="8"/>
  </r>
  <r>
    <s v="E4072"/>
    <s v="Family Units in Private Households 2011 to 2016"/>
    <s v="0041"/>
    <s v="4 or more"/>
    <s v="618"/>
    <s v="Cohabiting couple with children"/>
    <s v="2011"/>
    <s v="2011"/>
    <s v="304"/>
    <s v="Unable to work due to permanent sickness or disability"/>
    <s v="Number"/>
    <n v="149"/>
  </r>
  <r>
    <s v="E4072"/>
    <s v="Family Units in Private Households 2011 to 2016"/>
    <s v="0041"/>
    <s v="4 or more"/>
    <s v="618"/>
    <s v="Cohabiting couple with children"/>
    <s v="2011"/>
    <s v="2011"/>
    <s v="602"/>
    <s v="Others not in labour force"/>
    <s v="Number"/>
    <n v="21"/>
  </r>
  <r>
    <s v="E4072"/>
    <s v="Family Units in Private Households 2011 to 2016"/>
    <s v="0041"/>
    <s v="4 or more"/>
    <s v="618"/>
    <s v="Cohabiting couple with children"/>
    <s v="2016"/>
    <s v="2016"/>
    <s v="801"/>
    <s v="All persons aged 15 years and over"/>
    <s v="Number"/>
    <n v="4452"/>
  </r>
  <r>
    <s v="E4072"/>
    <s v="Family Units in Private Households 2011 to 2016"/>
    <s v="0041"/>
    <s v="4 or more"/>
    <s v="618"/>
    <s v="Cohabiting couple with children"/>
    <s v="2016"/>
    <s v="2016"/>
    <s v="501"/>
    <s v="Persons at work"/>
    <s v="Number"/>
    <n v="1895"/>
  </r>
  <r>
    <s v="E4072"/>
    <s v="Family Units in Private Households 2011 to 2016"/>
    <s v="0041"/>
    <s v="4 or more"/>
    <s v="618"/>
    <s v="Cohabiting couple with children"/>
    <s v="2016"/>
    <s v="2016"/>
    <s v="201"/>
    <s v="Unemployed looking for first regular job"/>
    <s v="Number"/>
    <n v="42"/>
  </r>
  <r>
    <s v="E4072"/>
    <s v="Family Units in Private Households 2011 to 2016"/>
    <s v="0041"/>
    <s v="4 or more"/>
    <s v="618"/>
    <s v="Cohabiting couple with children"/>
    <s v="2016"/>
    <s v="2016"/>
    <s v="202"/>
    <s v="Unemployed having lost or given up previous job"/>
    <s v="Number"/>
    <n v="1010"/>
  </r>
  <r>
    <s v="E4072"/>
    <s v="Family Units in Private Households 2011 to 2016"/>
    <s v="0041"/>
    <s v="4 or more"/>
    <s v="618"/>
    <s v="Cohabiting couple with children"/>
    <s v="2016"/>
    <s v="2016"/>
    <s v="301"/>
    <s v="Student or pupil"/>
    <s v="Number"/>
    <n v="82"/>
  </r>
  <r>
    <s v="E4072"/>
    <s v="Family Units in Private Households 2011 to 2016"/>
    <s v="0041"/>
    <s v="4 or more"/>
    <s v="618"/>
    <s v="Cohabiting couple with children"/>
    <s v="2016"/>
    <s v="2016"/>
    <s v="302"/>
    <s v="Looking after home/family"/>
    <s v="Number"/>
    <n v="1171"/>
  </r>
  <r>
    <s v="E4072"/>
    <s v="Family Units in Private Households 2011 to 2016"/>
    <s v="0041"/>
    <s v="4 or more"/>
    <s v="618"/>
    <s v="Cohabiting couple with children"/>
    <s v="2016"/>
    <s v="2016"/>
    <s v="303"/>
    <s v="Retired"/>
    <s v="Number"/>
    <n v="15"/>
  </r>
  <r>
    <s v="E4072"/>
    <s v="Family Units in Private Households 2011 to 2016"/>
    <s v="0041"/>
    <s v="4 or more"/>
    <s v="618"/>
    <s v="Cohabiting couple with children"/>
    <s v="2016"/>
    <s v="2016"/>
    <s v="304"/>
    <s v="Unable to work due to permanent sickness or disability"/>
    <s v="Number"/>
    <n v="207"/>
  </r>
  <r>
    <s v="E4072"/>
    <s v="Family Units in Private Households 2011 to 2016"/>
    <s v="0041"/>
    <s v="4 or more"/>
    <s v="618"/>
    <s v="Cohabiting couple with children"/>
    <s v="2016"/>
    <s v="2016"/>
    <s v="602"/>
    <s v="Others not in labour force"/>
    <s v="Number"/>
    <n v="30"/>
  </r>
  <r>
    <s v="E4072"/>
    <s v="Family Units in Private Households 2011 to 2016"/>
    <s v="0041"/>
    <s v="4 or more"/>
    <s v="1101"/>
    <s v="One parent mother with children"/>
    <s v="2011"/>
    <s v="2011"/>
    <s v="801"/>
    <s v="All persons aged 15 years and over"/>
    <s v="Number"/>
    <n v="9065"/>
  </r>
  <r>
    <s v="E4072"/>
    <s v="Family Units in Private Households 2011 to 2016"/>
    <s v="0041"/>
    <s v="4 or more"/>
    <s v="1101"/>
    <s v="One parent mother with children"/>
    <s v="2011"/>
    <s v="2011"/>
    <s v="501"/>
    <s v="Persons at work"/>
    <s v="Number"/>
    <n v="2938"/>
  </r>
  <r>
    <s v="E4072"/>
    <s v="Family Units in Private Households 2011 to 2016"/>
    <s v="0041"/>
    <s v="4 or more"/>
    <s v="1101"/>
    <s v="One parent mother with children"/>
    <s v="2011"/>
    <s v="2011"/>
    <s v="201"/>
    <s v="Unemployed looking for first regular job"/>
    <s v="Number"/>
    <n v="64"/>
  </r>
  <r>
    <s v="E4072"/>
    <s v="Family Units in Private Households 2011 to 2016"/>
    <s v="0041"/>
    <s v="4 or more"/>
    <s v="1101"/>
    <s v="One parent mother with children"/>
    <s v="2011"/>
    <s v="2011"/>
    <s v="202"/>
    <s v="Unemployed having lost or given up previous job"/>
    <s v="Number"/>
    <n v="1288"/>
  </r>
  <r>
    <s v="E4072"/>
    <s v="Family Units in Private Households 2011 to 2016"/>
    <s v="0041"/>
    <s v="4 or more"/>
    <s v="1101"/>
    <s v="One parent mother with children"/>
    <s v="2011"/>
    <s v="2011"/>
    <s v="301"/>
    <s v="Student or pupil"/>
    <s v="Number"/>
    <n v="199"/>
  </r>
  <r>
    <s v="E4072"/>
    <s v="Family Units in Private Households 2011 to 2016"/>
    <s v="0041"/>
    <s v="4 or more"/>
    <s v="1101"/>
    <s v="One parent mother with children"/>
    <s v="2011"/>
    <s v="2011"/>
    <s v="302"/>
    <s v="Looking after home/family"/>
    <s v="Number"/>
    <n v="4106"/>
  </r>
  <r>
    <s v="E4072"/>
    <s v="Family Units in Private Households 2011 to 2016"/>
    <s v="0041"/>
    <s v="4 or more"/>
    <s v="1101"/>
    <s v="One parent mother with children"/>
    <s v="2011"/>
    <s v="2011"/>
    <s v="303"/>
    <s v="Retired"/>
    <s v="Number"/>
    <n v="124"/>
  </r>
  <r>
    <s v="E4072"/>
    <s v="Family Units in Private Households 2011 to 2016"/>
    <s v="0041"/>
    <s v="4 or more"/>
    <s v="1101"/>
    <s v="One parent mother with children"/>
    <s v="2011"/>
    <s v="2011"/>
    <s v="304"/>
    <s v="Unable to work due to permanent sickness or disability"/>
    <s v="Number"/>
    <n v="236"/>
  </r>
  <r>
    <s v="E4072"/>
    <s v="Family Units in Private Households 2011 to 2016"/>
    <s v="0041"/>
    <s v="4 or more"/>
    <s v="1101"/>
    <s v="One parent mother with children"/>
    <s v="2011"/>
    <s v="2011"/>
    <s v="602"/>
    <s v="Others not in labour force"/>
    <s v="Number"/>
    <n v="110"/>
  </r>
  <r>
    <s v="E4072"/>
    <s v="Family Units in Private Households 2011 to 2016"/>
    <s v="0041"/>
    <s v="4 or more"/>
    <s v="1101"/>
    <s v="One parent mother with children"/>
    <s v="2016"/>
    <s v="2016"/>
    <s v="801"/>
    <s v="All persons aged 15 years and over"/>
    <s v="Number"/>
    <n v="8519"/>
  </r>
  <r>
    <s v="E4072"/>
    <s v="Family Units in Private Households 2011 to 2016"/>
    <s v="0041"/>
    <s v="4 or more"/>
    <s v="1101"/>
    <s v="One parent mother with children"/>
    <s v="2016"/>
    <s v="2016"/>
    <s v="501"/>
    <s v="Persons at work"/>
    <s v="Number"/>
    <n v="2976"/>
  </r>
  <r>
    <s v="E4072"/>
    <s v="Family Units in Private Households 2011 to 2016"/>
    <s v="0041"/>
    <s v="4 or more"/>
    <s v="1101"/>
    <s v="One parent mother with children"/>
    <s v="2016"/>
    <s v="2016"/>
    <s v="201"/>
    <s v="Unemployed looking for first regular job"/>
    <s v="Number"/>
    <n v="106"/>
  </r>
  <r>
    <s v="E4072"/>
    <s v="Family Units in Private Households 2011 to 2016"/>
    <s v="0041"/>
    <s v="4 or more"/>
    <s v="1101"/>
    <s v="One parent mother with children"/>
    <s v="2016"/>
    <s v="2016"/>
    <s v="202"/>
    <s v="Unemployed having lost or given up previous job"/>
    <s v="Number"/>
    <n v="1378"/>
  </r>
  <r>
    <s v="E4072"/>
    <s v="Family Units in Private Households 2011 to 2016"/>
    <s v="0041"/>
    <s v="4 or more"/>
    <s v="1101"/>
    <s v="One parent mother with children"/>
    <s v="2016"/>
    <s v="2016"/>
    <s v="301"/>
    <s v="Student or pupil"/>
    <s v="Number"/>
    <n v="212"/>
  </r>
  <r>
    <s v="E4072"/>
    <s v="Family Units in Private Households 2011 to 2016"/>
    <s v="0041"/>
    <s v="4 or more"/>
    <s v="1101"/>
    <s v="One parent mother with children"/>
    <s v="2016"/>
    <s v="2016"/>
    <s v="302"/>
    <s v="Looking after home/family"/>
    <s v="Number"/>
    <n v="3298"/>
  </r>
  <r>
    <s v="E4072"/>
    <s v="Family Units in Private Households 2011 to 2016"/>
    <s v="0041"/>
    <s v="4 or more"/>
    <s v="1101"/>
    <s v="One parent mother with children"/>
    <s v="2016"/>
    <s v="2016"/>
    <s v="303"/>
    <s v="Retired"/>
    <s v="Number"/>
    <n v="114"/>
  </r>
  <r>
    <s v="E4072"/>
    <s v="Family Units in Private Households 2011 to 2016"/>
    <s v="0041"/>
    <s v="4 or more"/>
    <s v="1101"/>
    <s v="One parent mother with children"/>
    <s v="2016"/>
    <s v="2016"/>
    <s v="304"/>
    <s v="Unable to work due to permanent sickness or disability"/>
    <s v="Number"/>
    <n v="309"/>
  </r>
  <r>
    <s v="E4072"/>
    <s v="Family Units in Private Households 2011 to 2016"/>
    <s v="0041"/>
    <s v="4 or more"/>
    <s v="1101"/>
    <s v="One parent mother with children"/>
    <s v="2016"/>
    <s v="2016"/>
    <s v="602"/>
    <s v="Others not in labour force"/>
    <s v="Number"/>
    <n v="126"/>
  </r>
  <r>
    <s v="E4072"/>
    <s v="Family Units in Private Households 2011 to 2016"/>
    <s v="0041"/>
    <s v="4 or more"/>
    <s v="1112"/>
    <s v="One parent father with children"/>
    <s v="2011"/>
    <s v="2011"/>
    <s v="801"/>
    <s v="All persons aged 15 years and over"/>
    <s v="Number"/>
    <n v="924"/>
  </r>
  <r>
    <s v="E4072"/>
    <s v="Family Units in Private Households 2011 to 2016"/>
    <s v="0041"/>
    <s v="4 or more"/>
    <s v="1112"/>
    <s v="One parent father with children"/>
    <s v="2011"/>
    <s v="2011"/>
    <s v="501"/>
    <s v="Persons at work"/>
    <s v="Number"/>
    <n v="437"/>
  </r>
  <r>
    <s v="E4072"/>
    <s v="Family Units in Private Households 2011 to 2016"/>
    <s v="0041"/>
    <s v="4 or more"/>
    <s v="1112"/>
    <s v="One parent father with children"/>
    <s v="2011"/>
    <s v="2011"/>
    <s v="201"/>
    <s v="Unemployed looking for first regular job"/>
    <s v="Number"/>
    <n v="5"/>
  </r>
  <r>
    <s v="E4072"/>
    <s v="Family Units in Private Households 2011 to 2016"/>
    <s v="0041"/>
    <s v="4 or more"/>
    <s v="1112"/>
    <s v="One parent father with children"/>
    <s v="2011"/>
    <s v="2011"/>
    <s v="202"/>
    <s v="Unemployed having lost or given up previous job"/>
    <s v="Number"/>
    <n v="181"/>
  </r>
  <r>
    <s v="E4072"/>
    <s v="Family Units in Private Households 2011 to 2016"/>
    <s v="0041"/>
    <s v="4 or more"/>
    <s v="1112"/>
    <s v="One parent father with children"/>
    <s v="2011"/>
    <s v="2011"/>
    <s v="301"/>
    <s v="Student or pupil"/>
    <s v="Number"/>
    <n v="15"/>
  </r>
  <r>
    <s v="E4072"/>
    <s v="Family Units in Private Households 2011 to 2016"/>
    <s v="0041"/>
    <s v="4 or more"/>
    <s v="1112"/>
    <s v="One parent father with children"/>
    <s v="2011"/>
    <s v="2011"/>
    <s v="302"/>
    <s v="Looking after home/family"/>
    <s v="Number"/>
    <n v="151"/>
  </r>
  <r>
    <s v="E4072"/>
    <s v="Family Units in Private Households 2011 to 2016"/>
    <s v="0041"/>
    <s v="4 or more"/>
    <s v="1112"/>
    <s v="One parent father with children"/>
    <s v="2011"/>
    <s v="2011"/>
    <s v="303"/>
    <s v="Retired"/>
    <s v="Number"/>
    <n v="65"/>
  </r>
  <r>
    <s v="E4072"/>
    <s v="Family Units in Private Households 2011 to 2016"/>
    <s v="0041"/>
    <s v="4 or more"/>
    <s v="1112"/>
    <s v="One parent father with children"/>
    <s v="2011"/>
    <s v="2011"/>
    <s v="304"/>
    <s v="Unable to work due to permanent sickness or disability"/>
    <s v="Number"/>
    <n v="53"/>
  </r>
  <r>
    <s v="E4072"/>
    <s v="Family Units in Private Households 2011 to 2016"/>
    <s v="0041"/>
    <s v="4 or more"/>
    <s v="1112"/>
    <s v="One parent father with children"/>
    <s v="2011"/>
    <s v="2011"/>
    <s v="602"/>
    <s v="Others not in labour force"/>
    <s v="Number"/>
    <n v="17"/>
  </r>
  <r>
    <s v="E4072"/>
    <s v="Family Units in Private Households 2011 to 2016"/>
    <s v="0041"/>
    <s v="4 or more"/>
    <s v="1112"/>
    <s v="One parent father with children"/>
    <s v="2016"/>
    <s v="2016"/>
    <s v="801"/>
    <s v="All persons aged 15 years and over"/>
    <s v="Number"/>
    <n v="793"/>
  </r>
  <r>
    <s v="E4072"/>
    <s v="Family Units in Private Households 2011 to 2016"/>
    <s v="0041"/>
    <s v="4 or more"/>
    <s v="1112"/>
    <s v="One parent father with children"/>
    <s v="2016"/>
    <s v="2016"/>
    <s v="501"/>
    <s v="Persons at work"/>
    <s v="Number"/>
    <n v="428"/>
  </r>
  <r>
    <s v="E4072"/>
    <s v="Family Units in Private Households 2011 to 2016"/>
    <s v="0041"/>
    <s v="4 or more"/>
    <s v="1112"/>
    <s v="One parent father with children"/>
    <s v="2016"/>
    <s v="2016"/>
    <s v="201"/>
    <s v="Unemployed looking for first regular job"/>
    <s v="Number"/>
    <n v="2"/>
  </r>
  <r>
    <s v="E4072"/>
    <s v="Family Units in Private Households 2011 to 2016"/>
    <s v="0041"/>
    <s v="4 or more"/>
    <s v="1112"/>
    <s v="One parent father with children"/>
    <s v="2016"/>
    <s v="2016"/>
    <s v="202"/>
    <s v="Unemployed having lost or given up previous job"/>
    <s v="Number"/>
    <n v="138"/>
  </r>
  <r>
    <s v="E4072"/>
    <s v="Family Units in Private Households 2011 to 2016"/>
    <s v="0041"/>
    <s v="4 or more"/>
    <s v="1112"/>
    <s v="One parent father with children"/>
    <s v="2016"/>
    <s v="2016"/>
    <s v="301"/>
    <s v="Student or pupil"/>
    <s v="Number"/>
    <n v="5"/>
  </r>
  <r>
    <s v="E4072"/>
    <s v="Family Units in Private Households 2011 to 2016"/>
    <s v="0041"/>
    <s v="4 or more"/>
    <s v="1112"/>
    <s v="One parent father with children"/>
    <s v="2016"/>
    <s v="2016"/>
    <s v="302"/>
    <s v="Looking after home/family"/>
    <s v="Number"/>
    <n v="104"/>
  </r>
  <r>
    <s v="E4072"/>
    <s v="Family Units in Private Households 2011 to 2016"/>
    <s v="0041"/>
    <s v="4 or more"/>
    <s v="1112"/>
    <s v="One parent father with children"/>
    <s v="2016"/>
    <s v="2016"/>
    <s v="303"/>
    <s v="Retired"/>
    <s v="Number"/>
    <n v="63"/>
  </r>
  <r>
    <s v="E4072"/>
    <s v="Family Units in Private Households 2011 to 2016"/>
    <s v="0041"/>
    <s v="4 or more"/>
    <s v="1112"/>
    <s v="One parent father with children"/>
    <s v="2016"/>
    <s v="2016"/>
    <s v="304"/>
    <s v="Unable to work due to permanent sickness or disability"/>
    <s v="Number"/>
    <n v="38"/>
  </r>
  <r>
    <s v="E4072"/>
    <s v="Family Units in Private Households 2011 to 2016"/>
    <s v="0041"/>
    <s v="4 or more"/>
    <s v="1112"/>
    <s v="One parent father with children"/>
    <s v="2016"/>
    <s v="2016"/>
    <s v="602"/>
    <s v="Others not in labour force"/>
    <s v="Number"/>
    <n v="15"/>
  </r>
</pivotCacheRecords>
</file>