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afcc237b447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ba15d30140486b8e80d83f9f5c21b1.psmdcp" Id="R4b2c3f6a547e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<x:sst xmlns:x="http://schemas.openxmlformats.org/spreadsheetml/2006/main">
  <x:si>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</x:si>
  <x:si>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</x:si>
  <x:si>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</x:si>
  <x:si>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</x:si>
  <x:si>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</x:si>
  <x:si>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</x:si>
  <x:si>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</x:si>
  <x:si>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</x:si>
  <x:si>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</x:si>
  <x:si>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</x:si>
  <x:si>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</x:si>
  <x:si>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</x:si>
  <x:si>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</x:si>
  <x:si>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</x:si>
  <x:si>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</x:si>
  <x:si>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</x:si>
  <x:si>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</x:si>
  <x:si>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</x:si>
  <x:si>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</x:si>
  <x:si>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</x:si>
  <x:si>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</x:si>
  <x:si>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</x:si>
  <x:si>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</x:si>
  <x:si>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</x:si>
  <x:si>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</x:si>
  <x:si>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</x:si>
  <x:si>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</x:si>
  <x:si>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</x:si>
  <x:si>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</x:si>
  <x:si>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</x:si>
  <x:si>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</x:si>
  <x:si>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</x:si>
  <x:si>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</x:si>
  <x:si>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</x:si>
  <x:si>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</x:si>
  <x:si>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</x:si>
  <x:si>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</x:si>
  <x:si>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</x:si>
  <x:si>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</x:si>
  <x:si>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</x:si>
  <x:si>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</x:si>
  <x:si>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</x:si>
  <x:si>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</x:si>
  <x:si>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</x:si>
  <x:si>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</x:si>
  <x:si>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</x:si>
  <x:si>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</x:si>
  <x:si>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</x:si>
  <x:si>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</x:si>
  <x:si>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</x:si>
  <x:si>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</x:si>
  <x:si>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Both sexes</x:t>
  </x:si>
  <x:si>
    <x:t>All household residents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</x:si>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</x:sst>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1172499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207502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800634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26321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51259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33270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53513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1211613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216818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1838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823981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30425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50247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37386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50918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931709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117309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773735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21710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7758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10052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964879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123703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1468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794615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25403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7772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10775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597906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597906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631531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631531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906548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582318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81537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4667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57177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44448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136401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947290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572810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920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107600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5901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60159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55734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144166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52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1771510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52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784423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52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52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825764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29323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50833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38085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43082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52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1839849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52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800201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2526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860005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34583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51615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43309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52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47610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71</x:v>
      </x:c>
      <x:c r="F98" s="0" t="s">
        <x:v>72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738780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66907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618524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20068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71</x:v>
      </x:c>
      <x:c r="F103" s="0" t="s">
        <x:v>72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11909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71</x:v>
      </x:c>
      <x:c r="F104" s="0" t="s">
        <x:v>72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9274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71</x:v>
      </x:c>
      <x:c r="F105" s="0" t="s">
        <x:v>72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12098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71</x:v>
      </x:c>
      <x:c r="F106" s="0" t="s">
        <x:v>72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741444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71</x:v>
      </x:c>
      <x:c r="F107" s="0" t="s">
        <x:v>72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69607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71</x:v>
      </x:c>
      <x:c r="F108" s="0" t="s">
        <x:v>72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1070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71</x:v>
      </x:c>
      <x:c r="F109" s="0" t="s">
        <x:v>72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615267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22468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11317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9643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12072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73</x:v>
      </x:c>
      <x:c r="F114" s="0" t="s">
        <x:v>74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234422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73</x:v>
      </x:c>
      <x:c r="F115" s="0" t="s">
        <x:v>74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55622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73</x:v>
      </x:c>
      <x:c r="F117" s="0" t="s">
        <x:v>74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162516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73</x:v>
      </x:c>
      <x:c r="F118" s="0" t="s">
        <x:v>74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6599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4467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410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266756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60370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885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186353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8691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4632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5381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342319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342319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75</x:v>
      </x:c>
      <x:c r="F137" s="0" t="s">
        <x:v>76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75</x:v>
      </x:c>
      <x:c r="F138" s="0" t="s">
        <x:v>76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357458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75</x:v>
      </x:c>
      <x:c r="F139" s="0" t="s">
        <x:v>76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357458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75</x:v>
      </x:c>
      <x:c r="F140" s="0" t="s">
        <x:v>76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75</x:v>
      </x:c>
      <x:c r="F142" s="0" t="s">
        <x:v>76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75</x:v>
      </x:c>
      <x:c r="F143" s="0" t="s">
        <x:v>76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75</x:v>
      </x:c>
      <x:c r="F144" s="0" t="s">
        <x:v>76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75</x:v>
      </x:c>
      <x:c r="F145" s="0" t="s">
        <x:v>76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77</x:v>
      </x:c>
      <x:c r="F146" s="0" t="s">
        <x:v>78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455989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77</x:v>
      </x:c>
      <x:c r="F147" s="0" t="s">
        <x:v>78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319575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77</x:v>
      </x:c>
      <x:c r="F148" s="0" t="s">
        <x:v>78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77</x:v>
      </x:c>
      <x:c r="F149" s="0" t="s">
        <x:v>78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44724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77</x:v>
      </x:c>
      <x:c r="F150" s="0" t="s">
        <x:v>78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2656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77</x:v>
      </x:c>
      <x:c r="F151" s="0" t="s">
        <x:v>78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34457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77</x:v>
      </x:c>
      <x:c r="F152" s="0" t="s">
        <x:v>78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24003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77</x:v>
      </x:c>
      <x:c r="F153" s="0" t="s">
        <x:v>78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30574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77</x:v>
      </x:c>
      <x:c r="F154" s="0" t="s">
        <x:v>78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474191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312766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571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58385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3424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35666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28285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35094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50</x:v>
      </x:c>
      <x:c r="F162" s="0" t="s">
        <x:v>52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1837152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50</x:v>
      </x:c>
      <x:c r="F163" s="0" t="s">
        <x:v>52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720612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830142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23375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65361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49685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147977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1915464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744661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1700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866191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27146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66563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60586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148617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71</x:v>
      </x:c>
      <x:c r="F178" s="0" t="s">
        <x:v>72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433719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71</x:v>
      </x:c>
      <x:c r="F179" s="0" t="s">
        <x:v>72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140595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71</x:v>
      </x:c>
      <x:c r="F180" s="0" t="s">
        <x:v>72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71</x:v>
      </x:c>
      <x:c r="F181" s="0" t="s">
        <x:v>72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182110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71</x:v>
      </x:c>
      <x:c r="F182" s="0" t="s">
        <x:v>72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6253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71</x:v>
      </x:c>
      <x:c r="F183" s="0" t="s">
        <x:v>72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39350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71</x:v>
      </x:c>
      <x:c r="F184" s="0" t="s">
        <x:v>72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23996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71</x:v>
      </x:c>
      <x:c r="F185" s="0" t="s">
        <x:v>72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41415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71</x:v>
      </x:c>
      <x:c r="F186" s="0" t="s">
        <x:v>72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470169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71</x:v>
      </x:c>
      <x:c r="F187" s="0" t="s">
        <x:v>72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147211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71</x:v>
      </x:c>
      <x:c r="F188" s="0" t="s">
        <x:v>72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768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71</x:v>
      </x:c>
      <x:c r="F189" s="0" t="s">
        <x:v>72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208714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71</x:v>
      </x:c>
      <x:c r="F190" s="0" t="s">
        <x:v>72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7957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71</x:v>
      </x:c>
      <x:c r="F191" s="0" t="s">
        <x:v>72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38930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71</x:v>
      </x:c>
      <x:c r="F192" s="0" t="s">
        <x:v>72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27743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71</x:v>
      </x:c>
      <x:c r="F193" s="0" t="s">
        <x:v>72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38846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697287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61687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611219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15111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3291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5244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735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698123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63333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583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608262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16712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3140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5394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699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255587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255587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274073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274073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77</x:v>
      </x:c>
      <x:c r="F226" s="0" t="s">
        <x:v>78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450559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77</x:v>
      </x:c>
      <x:c r="F227" s="0" t="s">
        <x:v>78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262743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77</x:v>
      </x:c>
      <x:c r="F228" s="0" t="s">
        <x:v>78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77</x:v>
      </x:c>
      <x:c r="F229" s="0" t="s">
        <x:v>78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36813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77</x:v>
      </x:c>
      <x:c r="F230" s="0" t="s">
        <x:v>78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2011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77</x:v>
      </x:c>
      <x:c r="F231" s="0" t="s">
        <x:v>78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22720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77</x:v>
      </x:c>
      <x:c r="F232" s="0" t="s">
        <x:v>78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20445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77</x:v>
      </x:c>
      <x:c r="F233" s="0" t="s">
        <x:v>78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105827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77</x:v>
      </x:c>
      <x:c r="F234" s="0" t="s">
        <x:v>78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473099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77</x:v>
      </x:c>
      <x:c r="F235" s="0" t="s">
        <x:v>78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260044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349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49215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2477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24493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27449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109072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7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172499"/>
        <x:n v="207502"/>
        <x:n v="800634"/>
        <x:n v="26321"/>
        <x:n v="51259"/>
        <x:n v="33270"/>
        <x:n v="53513"/>
        <x:n v="1211613"/>
        <x:n v="216818"/>
        <x:n v="1838"/>
        <x:n v="823981"/>
        <x:n v="30425"/>
        <x:n v="50247"/>
        <x:n v="37386"/>
        <x:n v="50918"/>
        <x:n v="931709"/>
        <x:n v="117309"/>
        <x:n v="773735"/>
        <x:n v="21710"/>
        <x:n v="7758"/>
        <x:n v="10052"/>
        <x:n v="1145"/>
        <x:n v="964879"/>
        <x:n v="123703"/>
        <x:n v="1468"/>
        <x:n v="794615"/>
        <x:n v="25403"/>
        <x:n v="7772"/>
        <x:n v="10775"/>
        <x:n v="1143"/>
        <x:n v="597906"/>
        <x:n v="631531"/>
        <x:n v="906548"/>
        <x:n v="582318"/>
        <x:n v="81537"/>
        <x:n v="4667"/>
        <x:n v="57177"/>
        <x:n v="44448"/>
        <x:n v="136401"/>
        <x:n v="947290"/>
        <x:n v="572810"/>
        <x:n v="920"/>
        <x:n v="107600"/>
        <x:n v="5901"/>
        <x:n v="60159"/>
        <x:n v="55734"/>
        <x:n v="144166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738780"/>
        <x:n v="66907"/>
        <x:n v="618524"/>
        <x:n v="20068"/>
        <x:n v="11909"/>
        <x:n v="9274"/>
        <x:n v="12098"/>
        <x:n v="741444"/>
        <x:n v="69607"/>
        <x:n v="1070"/>
        <x:n v="615267"/>
        <x:n v="22468"/>
        <x:n v="11317"/>
        <x:n v="9643"/>
        <x:n v="12072"/>
        <x:n v="234422"/>
        <x:n v="55622"/>
        <x:n v="162516"/>
        <x:n v="6599"/>
        <x:n v="4467"/>
        <x:n v="4808"/>
        <x:n v="410"/>
        <x:n v="266756"/>
        <x:n v="60370"/>
        <x:n v="885"/>
        <x:n v="186353"/>
        <x:n v="8691"/>
        <x:n v="4632"/>
        <x:n v="5381"/>
        <x:n v="444"/>
        <x:n v="342319"/>
        <x:n v="357458"/>
        <x:n v="455989"/>
        <x:n v="319575"/>
        <x:n v="44724"/>
        <x:n v="2656"/>
        <x:n v="34457"/>
        <x:n v="24003"/>
        <x:n v="30574"/>
        <x:n v="474191"/>
        <x:n v="312766"/>
        <x:n v="571"/>
        <x:n v="58385"/>
        <x:n v="3424"/>
        <x:n v="35666"/>
        <x:n v="28285"/>
        <x:n v="35094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433719"/>
        <x:n v="140595"/>
        <x:n v="182110"/>
        <x:n v="6253"/>
        <x:n v="39350"/>
        <x:n v="23996"/>
        <x:n v="41415"/>
        <x:n v="470169"/>
        <x:n v="147211"/>
        <x:n v="768"/>
        <x:n v="208714"/>
        <x:n v="7957"/>
        <x:n v="38930"/>
        <x:n v="27743"/>
        <x:n v="38846"/>
        <x:n v="697287"/>
        <x:n v="61687"/>
        <x:n v="611219"/>
        <x:n v="15111"/>
        <x:n v="3291"/>
        <x:n v="5244"/>
        <x:n v="735"/>
        <x:n v="698123"/>
        <x:n v="63333"/>
        <x:n v="583"/>
        <x:n v="608262"/>
        <x:n v="16712"/>
        <x:n v="3140"/>
        <x:n v="5394"/>
        <x:n v="699"/>
        <x:n v="255587"/>
        <x:n v="274073"/>
        <x:n v="450559"/>
        <x:n v="262743"/>
        <x:n v="36813"/>
        <x:n v="2011"/>
        <x:n v="22720"/>
        <x:n v="20445"/>
        <x:n v="105827"/>
        <x:n v="473099"/>
        <x:n v="260044"/>
        <x:n v="349"/>
        <x:n v="49215"/>
        <x:n v="2477"/>
        <x:n v="24493"/>
        <x:n v="27449"/>
        <x:n v="1090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9"/>
    <s v="Population Aged 15 Years and Over 2011 to 2016"/>
    <s v="-"/>
    <s v="Both sexes"/>
    <s v="-"/>
    <s v="All household residents"/>
    <s v="2011"/>
    <s v="2011"/>
    <s v="-"/>
    <s v="All marital status"/>
    <s v="Number"/>
    <n v="3608662"/>
  </r>
  <r>
    <s v="E4059"/>
    <s v="Population Aged 15 Years and Over 2011 to 2016"/>
    <s v="-"/>
    <s v="Both sexes"/>
    <s v="-"/>
    <s v="All household residents"/>
    <s v="2011"/>
    <s v="2011"/>
    <s v="01"/>
    <s v="Single"/>
    <s v="Number"/>
    <n v="1505035"/>
  </r>
  <r>
    <s v="E4059"/>
    <s v="Population Aged 15 Years and Over 2011 to 2016"/>
    <s v="-"/>
    <s v="Both sexes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-"/>
    <s v="All household residents"/>
    <s v="2011"/>
    <s v="2011"/>
    <s v="05"/>
    <s v="Married (first marriage)"/>
    <s v="Number"/>
    <n v="1655906"/>
  </r>
  <r>
    <s v="E4059"/>
    <s v="Population Aged 15 Years and Over 2011 to 2016"/>
    <s v="-"/>
    <s v="Both sexes"/>
    <s v="-"/>
    <s v="All household residents"/>
    <s v="2011"/>
    <s v="2011"/>
    <s v="09A"/>
    <s v="Re-married"/>
    <s v="Number"/>
    <n v="52698"/>
  </r>
  <r>
    <s v="E4059"/>
    <s v="Population Aged 15 Years and Over 2011 to 2016"/>
    <s v="-"/>
    <s v="Both sexes"/>
    <s v="-"/>
    <s v="All household residents"/>
    <s v="2011"/>
    <s v="2011"/>
    <s v="12"/>
    <s v="Separated"/>
    <s v="Number"/>
    <n v="116194"/>
  </r>
  <r>
    <s v="E4059"/>
    <s v="Population Aged 15 Years and Over 2011 to 2016"/>
    <s v="-"/>
    <s v="Both sexes"/>
    <s v="-"/>
    <s v="All household residents"/>
    <s v="2011"/>
    <s v="2011"/>
    <s v="15"/>
    <s v="Divorced"/>
    <s v="Number"/>
    <n v="87770"/>
  </r>
  <r>
    <s v="E4059"/>
    <s v="Population Aged 15 Years and Over 2011 to 2016"/>
    <s v="-"/>
    <s v="Both sexes"/>
    <s v="-"/>
    <s v="All household residents"/>
    <s v="2011"/>
    <s v="2011"/>
    <s v="16"/>
    <s v="Widowed"/>
    <s v="Number"/>
    <n v="191059"/>
  </r>
  <r>
    <s v="E4059"/>
    <s v="Population Aged 15 Years and Over 2011 to 2016"/>
    <s v="-"/>
    <s v="Both sexes"/>
    <s v="-"/>
    <s v="All household residents"/>
    <s v="2016"/>
    <s v="2016"/>
    <s v="-"/>
    <s v="All marital status"/>
    <s v="Number"/>
    <n v="3755313"/>
  </r>
  <r>
    <s v="E4059"/>
    <s v="Population Aged 15 Years and Over 2011 to 2016"/>
    <s v="-"/>
    <s v="Both sexes"/>
    <s v="-"/>
    <s v="All household residents"/>
    <s v="2016"/>
    <s v="2016"/>
    <s v="01"/>
    <s v="Single"/>
    <s v="Number"/>
    <n v="1544862"/>
  </r>
  <r>
    <s v="E4059"/>
    <s v="Population Aged 15 Years and Over 2011 to 2016"/>
    <s v="-"/>
    <s v="Both sexes"/>
    <s v="-"/>
    <s v="All household residents"/>
    <s v="2016"/>
    <s v="2016"/>
    <s v="0115"/>
    <s v="Registered same-sex civil partnership"/>
    <s v="Number"/>
    <n v="4226"/>
  </r>
  <r>
    <s v="E4059"/>
    <s v="Population Aged 15 Years and Over 2011 to 2016"/>
    <s v="-"/>
    <s v="Both sexes"/>
    <s v="-"/>
    <s v="All household residents"/>
    <s v="2016"/>
    <s v="2016"/>
    <s v="05"/>
    <s v="Married (first marriage)"/>
    <s v="Number"/>
    <n v="1726196"/>
  </r>
  <r>
    <s v="E4059"/>
    <s v="Population Aged 15 Years and Over 2011 to 2016"/>
    <s v="-"/>
    <s v="Both sexes"/>
    <s v="-"/>
    <s v="All household residents"/>
    <s v="2016"/>
    <s v="2016"/>
    <s v="09A"/>
    <s v="Re-married"/>
    <s v="Number"/>
    <n v="61729"/>
  </r>
  <r>
    <s v="E4059"/>
    <s v="Population Aged 15 Years and Over 2011 to 2016"/>
    <s v="-"/>
    <s v="Both sexes"/>
    <s v="-"/>
    <s v="All household residents"/>
    <s v="2016"/>
    <s v="2016"/>
    <s v="12"/>
    <s v="Separated"/>
    <s v="Number"/>
    <n v="118178"/>
  </r>
  <r>
    <s v="E4059"/>
    <s v="Population Aged 15 Years and Over 2011 to 2016"/>
    <s v="-"/>
    <s v="Both sexes"/>
    <s v="-"/>
    <s v="All household residents"/>
    <s v="2016"/>
    <s v="2016"/>
    <s v="15"/>
    <s v="Divorced"/>
    <s v="Number"/>
    <n v="103895"/>
  </r>
  <r>
    <s v="E4059"/>
    <s v="Population Aged 15 Years and Over 2011 to 2016"/>
    <s v="-"/>
    <s v="Both sexes"/>
    <s v="-"/>
    <s v="All household residents"/>
    <s v="2016"/>
    <s v="2016"/>
    <s v="16"/>
    <s v="Widowed"/>
    <s v="Number"/>
    <n v="196227"/>
  </r>
  <r>
    <s v="E4059"/>
    <s v="Population Aged 15 Years and Over 2011 to 2016"/>
    <s v="-"/>
    <s v="Both sexes"/>
    <s v="02"/>
    <s v="Head"/>
    <s v="2011"/>
    <s v="2011"/>
    <s v="-"/>
    <s v="All marital status"/>
    <s v="Number"/>
    <n v="1172499"/>
  </r>
  <r>
    <s v="E4059"/>
    <s v="Population Aged 15 Years and Over 2011 to 2016"/>
    <s v="-"/>
    <s v="Both sexes"/>
    <s v="02"/>
    <s v="Head"/>
    <s v="2011"/>
    <s v="2011"/>
    <s v="01"/>
    <s v="Single"/>
    <s v="Number"/>
    <n v="207502"/>
  </r>
  <r>
    <s v="E4059"/>
    <s v="Population Aged 15 Years and Over 2011 to 2016"/>
    <s v="-"/>
    <s v="Both sexes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2"/>
    <s v="Head"/>
    <s v="2011"/>
    <s v="2011"/>
    <s v="05"/>
    <s v="Married (first marriage)"/>
    <s v="Number"/>
    <n v="800634"/>
  </r>
  <r>
    <s v="E4059"/>
    <s v="Population Aged 15 Years and Over 2011 to 2016"/>
    <s v="-"/>
    <s v="Both sexes"/>
    <s v="02"/>
    <s v="Head"/>
    <s v="2011"/>
    <s v="2011"/>
    <s v="09A"/>
    <s v="Re-married"/>
    <s v="Number"/>
    <n v="26321"/>
  </r>
  <r>
    <s v="E4059"/>
    <s v="Population Aged 15 Years and Over 2011 to 2016"/>
    <s v="-"/>
    <s v="Both sexes"/>
    <s v="02"/>
    <s v="Head"/>
    <s v="2011"/>
    <s v="2011"/>
    <s v="12"/>
    <s v="Separated"/>
    <s v="Number"/>
    <n v="51259"/>
  </r>
  <r>
    <s v="E4059"/>
    <s v="Population Aged 15 Years and Over 2011 to 2016"/>
    <s v="-"/>
    <s v="Both sexes"/>
    <s v="02"/>
    <s v="Head"/>
    <s v="2011"/>
    <s v="2011"/>
    <s v="15"/>
    <s v="Divorced"/>
    <s v="Number"/>
    <n v="33270"/>
  </r>
  <r>
    <s v="E4059"/>
    <s v="Population Aged 15 Years and Over 2011 to 2016"/>
    <s v="-"/>
    <s v="Both sexes"/>
    <s v="02"/>
    <s v="Head"/>
    <s v="2011"/>
    <s v="2011"/>
    <s v="16"/>
    <s v="Widowed"/>
    <s v="Number"/>
    <n v="53513"/>
  </r>
  <r>
    <s v="E4059"/>
    <s v="Population Aged 15 Years and Over 2011 to 2016"/>
    <s v="-"/>
    <s v="Both sexes"/>
    <s v="02"/>
    <s v="Head"/>
    <s v="2016"/>
    <s v="2016"/>
    <s v="-"/>
    <s v="All marital status"/>
    <s v="Number"/>
    <n v="1211613"/>
  </r>
  <r>
    <s v="E4059"/>
    <s v="Population Aged 15 Years and Over 2011 to 2016"/>
    <s v="-"/>
    <s v="Both sexes"/>
    <s v="02"/>
    <s v="Head"/>
    <s v="2016"/>
    <s v="2016"/>
    <s v="01"/>
    <s v="Single"/>
    <s v="Number"/>
    <n v="216818"/>
  </r>
  <r>
    <s v="E4059"/>
    <s v="Population Aged 15 Years and Over 2011 to 2016"/>
    <s v="-"/>
    <s v="Both sexes"/>
    <s v="02"/>
    <s v="Head"/>
    <s v="2016"/>
    <s v="2016"/>
    <s v="0115"/>
    <s v="Registered same-sex civil partnership"/>
    <s v="Number"/>
    <n v="1838"/>
  </r>
  <r>
    <s v="E4059"/>
    <s v="Population Aged 15 Years and Over 2011 to 2016"/>
    <s v="-"/>
    <s v="Both sexes"/>
    <s v="02"/>
    <s v="Head"/>
    <s v="2016"/>
    <s v="2016"/>
    <s v="05"/>
    <s v="Married (first marriage)"/>
    <s v="Number"/>
    <n v="823981"/>
  </r>
  <r>
    <s v="E4059"/>
    <s v="Population Aged 15 Years and Over 2011 to 2016"/>
    <s v="-"/>
    <s v="Both sexes"/>
    <s v="02"/>
    <s v="Head"/>
    <s v="2016"/>
    <s v="2016"/>
    <s v="09A"/>
    <s v="Re-married"/>
    <s v="Number"/>
    <n v="30425"/>
  </r>
  <r>
    <s v="E4059"/>
    <s v="Population Aged 15 Years and Over 2011 to 2016"/>
    <s v="-"/>
    <s v="Both sexes"/>
    <s v="02"/>
    <s v="Head"/>
    <s v="2016"/>
    <s v="2016"/>
    <s v="12"/>
    <s v="Separated"/>
    <s v="Number"/>
    <n v="50247"/>
  </r>
  <r>
    <s v="E4059"/>
    <s v="Population Aged 15 Years and Over 2011 to 2016"/>
    <s v="-"/>
    <s v="Both sexes"/>
    <s v="02"/>
    <s v="Head"/>
    <s v="2016"/>
    <s v="2016"/>
    <s v="15"/>
    <s v="Divorced"/>
    <s v="Number"/>
    <n v="37386"/>
  </r>
  <r>
    <s v="E4059"/>
    <s v="Population Aged 15 Years and Over 2011 to 2016"/>
    <s v="-"/>
    <s v="Both sexes"/>
    <s v="02"/>
    <s v="Head"/>
    <s v="2016"/>
    <s v="2016"/>
    <s v="16"/>
    <s v="Widowed"/>
    <s v="Number"/>
    <n v="50918"/>
  </r>
  <r>
    <s v="E4059"/>
    <s v="Population Aged 15 Years and Over 2011 to 2016"/>
    <s v="-"/>
    <s v="Both sexes"/>
    <s v="03"/>
    <s v="Spouse"/>
    <s v="2011"/>
    <s v="2011"/>
    <s v="-"/>
    <s v="All marital status"/>
    <s v="Number"/>
    <n v="931709"/>
  </r>
  <r>
    <s v="E4059"/>
    <s v="Population Aged 15 Years and Over 2011 to 2016"/>
    <s v="-"/>
    <s v="Both sexes"/>
    <s v="03"/>
    <s v="Spouse"/>
    <s v="2011"/>
    <s v="2011"/>
    <s v="01"/>
    <s v="Single"/>
    <s v="Number"/>
    <n v="117309"/>
  </r>
  <r>
    <s v="E4059"/>
    <s v="Population Aged 15 Years and Over 2011 to 2016"/>
    <s v="-"/>
    <s v="Both sexes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3"/>
    <s v="Spouse"/>
    <s v="2011"/>
    <s v="2011"/>
    <s v="05"/>
    <s v="Married (first marriage)"/>
    <s v="Number"/>
    <n v="773735"/>
  </r>
  <r>
    <s v="E4059"/>
    <s v="Population Aged 15 Years and Over 2011 to 2016"/>
    <s v="-"/>
    <s v="Both sexes"/>
    <s v="03"/>
    <s v="Spouse"/>
    <s v="2011"/>
    <s v="2011"/>
    <s v="09A"/>
    <s v="Re-married"/>
    <s v="Number"/>
    <n v="21710"/>
  </r>
  <r>
    <s v="E4059"/>
    <s v="Population Aged 15 Years and Over 2011 to 2016"/>
    <s v="-"/>
    <s v="Both sexes"/>
    <s v="03"/>
    <s v="Spouse"/>
    <s v="2011"/>
    <s v="2011"/>
    <s v="12"/>
    <s v="Separated"/>
    <s v="Number"/>
    <n v="7758"/>
  </r>
  <r>
    <s v="E4059"/>
    <s v="Population Aged 15 Years and Over 2011 to 2016"/>
    <s v="-"/>
    <s v="Both sexes"/>
    <s v="03"/>
    <s v="Spouse"/>
    <s v="2011"/>
    <s v="2011"/>
    <s v="15"/>
    <s v="Divorced"/>
    <s v="Number"/>
    <n v="10052"/>
  </r>
  <r>
    <s v="E4059"/>
    <s v="Population Aged 15 Years and Over 2011 to 2016"/>
    <s v="-"/>
    <s v="Both sexes"/>
    <s v="03"/>
    <s v="Spouse"/>
    <s v="2011"/>
    <s v="2011"/>
    <s v="16"/>
    <s v="Widowed"/>
    <s v="Number"/>
    <n v="1145"/>
  </r>
  <r>
    <s v="E4059"/>
    <s v="Population Aged 15 Years and Over 2011 to 2016"/>
    <s v="-"/>
    <s v="Both sexes"/>
    <s v="03"/>
    <s v="Spouse"/>
    <s v="2016"/>
    <s v="2016"/>
    <s v="-"/>
    <s v="All marital status"/>
    <s v="Number"/>
    <n v="964879"/>
  </r>
  <r>
    <s v="E4059"/>
    <s v="Population Aged 15 Years and Over 2011 to 2016"/>
    <s v="-"/>
    <s v="Both sexes"/>
    <s v="03"/>
    <s v="Spouse"/>
    <s v="2016"/>
    <s v="2016"/>
    <s v="01"/>
    <s v="Single"/>
    <s v="Number"/>
    <n v="123703"/>
  </r>
  <r>
    <s v="E4059"/>
    <s v="Population Aged 15 Years and Over 2011 to 2016"/>
    <s v="-"/>
    <s v="Both sexes"/>
    <s v="03"/>
    <s v="Spouse"/>
    <s v="2016"/>
    <s v="2016"/>
    <s v="0115"/>
    <s v="Registered same-sex civil partnership"/>
    <s v="Number"/>
    <n v="1468"/>
  </r>
  <r>
    <s v="E4059"/>
    <s v="Population Aged 15 Years and Over 2011 to 2016"/>
    <s v="-"/>
    <s v="Both sexes"/>
    <s v="03"/>
    <s v="Spouse"/>
    <s v="2016"/>
    <s v="2016"/>
    <s v="05"/>
    <s v="Married (first marriage)"/>
    <s v="Number"/>
    <n v="794615"/>
  </r>
  <r>
    <s v="E4059"/>
    <s v="Population Aged 15 Years and Over 2011 to 2016"/>
    <s v="-"/>
    <s v="Both sexes"/>
    <s v="03"/>
    <s v="Spouse"/>
    <s v="2016"/>
    <s v="2016"/>
    <s v="09A"/>
    <s v="Re-married"/>
    <s v="Number"/>
    <n v="25403"/>
  </r>
  <r>
    <s v="E4059"/>
    <s v="Population Aged 15 Years and Over 2011 to 2016"/>
    <s v="-"/>
    <s v="Both sexes"/>
    <s v="03"/>
    <s v="Spouse"/>
    <s v="2016"/>
    <s v="2016"/>
    <s v="12"/>
    <s v="Separated"/>
    <s v="Number"/>
    <n v="7772"/>
  </r>
  <r>
    <s v="E4059"/>
    <s v="Population Aged 15 Years and Over 2011 to 2016"/>
    <s v="-"/>
    <s v="Both sexes"/>
    <s v="03"/>
    <s v="Spouse"/>
    <s v="2016"/>
    <s v="2016"/>
    <s v="15"/>
    <s v="Divorced"/>
    <s v="Number"/>
    <n v="10775"/>
  </r>
  <r>
    <s v="E4059"/>
    <s v="Population Aged 15 Years and Over 2011 to 2016"/>
    <s v="-"/>
    <s v="Both sexes"/>
    <s v="03"/>
    <s v="Spouse"/>
    <s v="2016"/>
    <s v="2016"/>
    <s v="16"/>
    <s v="Widowed"/>
    <s v="Number"/>
    <n v="1143"/>
  </r>
  <r>
    <s v="E4059"/>
    <s v="Population Aged 15 Years and Over 2011 to 2016"/>
    <s v="-"/>
    <s v="Both sexes"/>
    <s v="04"/>
    <s v="Child"/>
    <s v="2011"/>
    <s v="2011"/>
    <s v="-"/>
    <s v="All marital status"/>
    <s v="Number"/>
    <n v="597906"/>
  </r>
  <r>
    <s v="E4059"/>
    <s v="Population Aged 15 Years and Over 2011 to 2016"/>
    <s v="-"/>
    <s v="Both sexes"/>
    <s v="04"/>
    <s v="Child"/>
    <s v="2011"/>
    <s v="2011"/>
    <s v="01"/>
    <s v="Single"/>
    <s v="Number"/>
    <n v="597906"/>
  </r>
  <r>
    <s v="E4059"/>
    <s v="Population Aged 15 Years and Over 2011 to 2016"/>
    <s v="-"/>
    <s v="Both sexes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4"/>
    <s v="Child"/>
    <s v="2011"/>
    <s v="2011"/>
    <s v="05"/>
    <s v="Married (first marriage)"/>
    <s v="Number"/>
    <n v="0"/>
  </r>
  <r>
    <s v="E4059"/>
    <s v="Population Aged 15 Years and Over 2011 to 2016"/>
    <s v="-"/>
    <s v="Both sexes"/>
    <s v="04"/>
    <s v="Child"/>
    <s v="2011"/>
    <s v="2011"/>
    <s v="09A"/>
    <s v="Re-married"/>
    <s v="Number"/>
    <n v="0"/>
  </r>
  <r>
    <s v="E4059"/>
    <s v="Population Aged 15 Years and Over 2011 to 2016"/>
    <s v="-"/>
    <s v="Both sexes"/>
    <s v="04"/>
    <s v="Child"/>
    <s v="2011"/>
    <s v="2011"/>
    <s v="12"/>
    <s v="Separated"/>
    <s v="Number"/>
    <n v="0"/>
  </r>
  <r>
    <s v="E4059"/>
    <s v="Population Aged 15 Years and Over 2011 to 2016"/>
    <s v="-"/>
    <s v="Both sexes"/>
    <s v="04"/>
    <s v="Child"/>
    <s v="2011"/>
    <s v="2011"/>
    <s v="15"/>
    <s v="Divorced"/>
    <s v="Number"/>
    <n v="0"/>
  </r>
  <r>
    <s v="E4059"/>
    <s v="Population Aged 15 Years and Over 2011 to 2016"/>
    <s v="-"/>
    <s v="Both sexes"/>
    <s v="04"/>
    <s v="Child"/>
    <s v="2011"/>
    <s v="2011"/>
    <s v="16"/>
    <s v="Widowed"/>
    <s v="Number"/>
    <n v="0"/>
  </r>
  <r>
    <s v="E4059"/>
    <s v="Population Aged 15 Years and Over 2011 to 2016"/>
    <s v="-"/>
    <s v="Both sexes"/>
    <s v="04"/>
    <s v="Child"/>
    <s v="2016"/>
    <s v="2016"/>
    <s v="-"/>
    <s v="All marital status"/>
    <s v="Number"/>
    <n v="631531"/>
  </r>
  <r>
    <s v="E4059"/>
    <s v="Population Aged 15 Years and Over 2011 to 2016"/>
    <s v="-"/>
    <s v="Both sexes"/>
    <s v="04"/>
    <s v="Child"/>
    <s v="2016"/>
    <s v="2016"/>
    <s v="01"/>
    <s v="Single"/>
    <s v="Number"/>
    <n v="631531"/>
  </r>
  <r>
    <s v="E4059"/>
    <s v="Population Aged 15 Years and Over 2011 to 2016"/>
    <s v="-"/>
    <s v="Both sexes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-"/>
    <s v="Both sexes"/>
    <s v="04"/>
    <s v="Child"/>
    <s v="2016"/>
    <s v="2016"/>
    <s v="05"/>
    <s v="Married (first marriage)"/>
    <s v="Number"/>
    <n v="0"/>
  </r>
  <r>
    <s v="E4059"/>
    <s v="Population Aged 15 Years and Over 2011 to 2016"/>
    <s v="-"/>
    <s v="Both sexes"/>
    <s v="04"/>
    <s v="Child"/>
    <s v="2016"/>
    <s v="2016"/>
    <s v="09A"/>
    <s v="Re-married"/>
    <s v="Number"/>
    <n v="0"/>
  </r>
  <r>
    <s v="E4059"/>
    <s v="Population Aged 15 Years and Over 2011 to 2016"/>
    <s v="-"/>
    <s v="Both sexes"/>
    <s v="04"/>
    <s v="Child"/>
    <s v="2016"/>
    <s v="2016"/>
    <s v="12"/>
    <s v="Separated"/>
    <s v="Number"/>
    <n v="0"/>
  </r>
  <r>
    <s v="E4059"/>
    <s v="Population Aged 15 Years and Over 2011 to 2016"/>
    <s v="-"/>
    <s v="Both sexes"/>
    <s v="04"/>
    <s v="Child"/>
    <s v="2016"/>
    <s v="2016"/>
    <s v="15"/>
    <s v="Divorced"/>
    <s v="Number"/>
    <n v="0"/>
  </r>
  <r>
    <s v="E4059"/>
    <s v="Population Aged 15 Years and Over 2011 to 2016"/>
    <s v="-"/>
    <s v="Both sexes"/>
    <s v="04"/>
    <s v="Child"/>
    <s v="2016"/>
    <s v="2016"/>
    <s v="16"/>
    <s v="Widowed"/>
    <s v="Number"/>
    <n v="0"/>
  </r>
  <r>
    <s v="E4059"/>
    <s v="Population Aged 15 Years and Over 2011 to 2016"/>
    <s v="-"/>
    <s v="Both sexes"/>
    <s v="07"/>
    <s v="Other non family or relative"/>
    <s v="2011"/>
    <s v="2011"/>
    <s v="-"/>
    <s v="All marital status"/>
    <s v="Number"/>
    <n v="906548"/>
  </r>
  <r>
    <s v="E4059"/>
    <s v="Population Aged 15 Years and Over 2011 to 2016"/>
    <s v="-"/>
    <s v="Both sexes"/>
    <s v="07"/>
    <s v="Other non family or relative"/>
    <s v="2011"/>
    <s v="2011"/>
    <s v="01"/>
    <s v="Single"/>
    <s v="Number"/>
    <n v="582318"/>
  </r>
  <r>
    <s v="E4059"/>
    <s v="Population Aged 15 Years and Over 2011 to 2016"/>
    <s v="-"/>
    <s v="Both sexes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-"/>
    <s v="Both sexes"/>
    <s v="07"/>
    <s v="Other non family or relative"/>
    <s v="2011"/>
    <s v="2011"/>
    <s v="05"/>
    <s v="Married (first marriage)"/>
    <s v="Number"/>
    <n v="81537"/>
  </r>
  <r>
    <s v="E4059"/>
    <s v="Population Aged 15 Years and Over 2011 to 2016"/>
    <s v="-"/>
    <s v="Both sexes"/>
    <s v="07"/>
    <s v="Other non family or relative"/>
    <s v="2011"/>
    <s v="2011"/>
    <s v="09A"/>
    <s v="Re-married"/>
    <s v="Number"/>
    <n v="4667"/>
  </r>
  <r>
    <s v="E4059"/>
    <s v="Population Aged 15 Years and Over 2011 to 2016"/>
    <s v="-"/>
    <s v="Both sexes"/>
    <s v="07"/>
    <s v="Other non family or relative"/>
    <s v="2011"/>
    <s v="2011"/>
    <s v="12"/>
    <s v="Separated"/>
    <s v="Number"/>
    <n v="57177"/>
  </r>
  <r>
    <s v="E4059"/>
    <s v="Population Aged 15 Years and Over 2011 to 2016"/>
    <s v="-"/>
    <s v="Both sexes"/>
    <s v="07"/>
    <s v="Other non family or relative"/>
    <s v="2011"/>
    <s v="2011"/>
    <s v="15"/>
    <s v="Divorced"/>
    <s v="Number"/>
    <n v="44448"/>
  </r>
  <r>
    <s v="E4059"/>
    <s v="Population Aged 15 Years and Over 2011 to 2016"/>
    <s v="-"/>
    <s v="Both sexes"/>
    <s v="07"/>
    <s v="Other non family or relative"/>
    <s v="2011"/>
    <s v="2011"/>
    <s v="16"/>
    <s v="Widowed"/>
    <s v="Number"/>
    <n v="136401"/>
  </r>
  <r>
    <s v="E4059"/>
    <s v="Population Aged 15 Years and Over 2011 to 2016"/>
    <s v="-"/>
    <s v="Both sexes"/>
    <s v="07"/>
    <s v="Other non family or relative"/>
    <s v="2016"/>
    <s v="2016"/>
    <s v="-"/>
    <s v="All marital status"/>
    <s v="Number"/>
    <n v="947290"/>
  </r>
  <r>
    <s v="E4059"/>
    <s v="Population Aged 15 Years and Over 2011 to 2016"/>
    <s v="-"/>
    <s v="Both sexes"/>
    <s v="07"/>
    <s v="Other non family or relative"/>
    <s v="2016"/>
    <s v="2016"/>
    <s v="01"/>
    <s v="Single"/>
    <s v="Number"/>
    <n v="572810"/>
  </r>
  <r>
    <s v="E4059"/>
    <s v="Population Aged 15 Years and Over 2011 to 2016"/>
    <s v="-"/>
    <s v="Both sexes"/>
    <s v="07"/>
    <s v="Other non family or relative"/>
    <s v="2016"/>
    <s v="2016"/>
    <s v="0115"/>
    <s v="Registered same-sex civil partnership"/>
    <s v="Number"/>
    <n v="920"/>
  </r>
  <r>
    <s v="E4059"/>
    <s v="Population Aged 15 Years and Over 2011 to 2016"/>
    <s v="-"/>
    <s v="Both sexes"/>
    <s v="07"/>
    <s v="Other non family or relative"/>
    <s v="2016"/>
    <s v="2016"/>
    <s v="05"/>
    <s v="Married (first marriage)"/>
    <s v="Number"/>
    <n v="107600"/>
  </r>
  <r>
    <s v="E4059"/>
    <s v="Population Aged 15 Years and Over 2011 to 2016"/>
    <s v="-"/>
    <s v="Both sexes"/>
    <s v="07"/>
    <s v="Other non family or relative"/>
    <s v="2016"/>
    <s v="2016"/>
    <s v="09A"/>
    <s v="Re-married"/>
    <s v="Number"/>
    <n v="5901"/>
  </r>
  <r>
    <s v="E4059"/>
    <s v="Population Aged 15 Years and Over 2011 to 2016"/>
    <s v="-"/>
    <s v="Both sexes"/>
    <s v="07"/>
    <s v="Other non family or relative"/>
    <s v="2016"/>
    <s v="2016"/>
    <s v="12"/>
    <s v="Separated"/>
    <s v="Number"/>
    <n v="60159"/>
  </r>
  <r>
    <s v="E4059"/>
    <s v="Population Aged 15 Years and Over 2011 to 2016"/>
    <s v="-"/>
    <s v="Both sexes"/>
    <s v="07"/>
    <s v="Other non family or relative"/>
    <s v="2016"/>
    <s v="2016"/>
    <s v="15"/>
    <s v="Divorced"/>
    <s v="Number"/>
    <n v="55734"/>
  </r>
  <r>
    <s v="E4059"/>
    <s v="Population Aged 15 Years and Over 2011 to 2016"/>
    <s v="-"/>
    <s v="Both sexes"/>
    <s v="07"/>
    <s v="Other non family or relative"/>
    <s v="2016"/>
    <s v="2016"/>
    <s v="16"/>
    <s v="Widowed"/>
    <s v="Number"/>
    <n v="144166"/>
  </r>
  <r>
    <s v="E4059"/>
    <s v="Population Aged 15 Years and Over 2011 to 2016"/>
    <s v="1"/>
    <s v="Male"/>
    <s v="-"/>
    <s v="All household residents"/>
    <s v="2011"/>
    <s v="2011"/>
    <s v="-"/>
    <s v="All marital status"/>
    <s v="Number"/>
    <n v="1771510"/>
  </r>
  <r>
    <s v="E4059"/>
    <s v="Population Aged 15 Years and Over 2011 to 2016"/>
    <s v="1"/>
    <s v="Male"/>
    <s v="-"/>
    <s v="All household residents"/>
    <s v="2011"/>
    <s v="2011"/>
    <s v="01"/>
    <s v="Single"/>
    <s v="Number"/>
    <n v="784423"/>
  </r>
  <r>
    <s v="E4059"/>
    <s v="Population Aged 15 Years and Over 2011 to 2016"/>
    <s v="1"/>
    <s v="Male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1"/>
    <s v="Male"/>
    <s v="-"/>
    <s v="All household residents"/>
    <s v="2011"/>
    <s v="2011"/>
    <s v="05"/>
    <s v="Married (first marriage)"/>
    <s v="Number"/>
    <n v="825764"/>
  </r>
  <r>
    <s v="E4059"/>
    <s v="Population Aged 15 Years and Over 2011 to 2016"/>
    <s v="1"/>
    <s v="Male"/>
    <s v="-"/>
    <s v="All household residents"/>
    <s v="2011"/>
    <s v="2011"/>
    <s v="09A"/>
    <s v="Re-married"/>
    <s v="Number"/>
    <n v="29323"/>
  </r>
  <r>
    <s v="E4059"/>
    <s v="Population Aged 15 Years and Over 2011 to 2016"/>
    <s v="1"/>
    <s v="Male"/>
    <s v="-"/>
    <s v="All household residents"/>
    <s v="2011"/>
    <s v="2011"/>
    <s v="12"/>
    <s v="Separated"/>
    <s v="Number"/>
    <n v="50833"/>
  </r>
  <r>
    <s v="E4059"/>
    <s v="Population Aged 15 Years and Over 2011 to 2016"/>
    <s v="1"/>
    <s v="Male"/>
    <s v="-"/>
    <s v="All household residents"/>
    <s v="2011"/>
    <s v="2011"/>
    <s v="15"/>
    <s v="Divorced"/>
    <s v="Number"/>
    <n v="38085"/>
  </r>
  <r>
    <s v="E4059"/>
    <s v="Population Aged 15 Years and Over 2011 to 2016"/>
    <s v="1"/>
    <s v="Male"/>
    <s v="-"/>
    <s v="All household residents"/>
    <s v="2011"/>
    <s v="2011"/>
    <s v="16"/>
    <s v="Widowed"/>
    <s v="Number"/>
    <n v="43082"/>
  </r>
  <r>
    <s v="E4059"/>
    <s v="Population Aged 15 Years and Over 2011 to 2016"/>
    <s v="1"/>
    <s v="Male"/>
    <s v="-"/>
    <s v="All household residents"/>
    <s v="2016"/>
    <s v="2016"/>
    <s v="-"/>
    <s v="All marital status"/>
    <s v="Number"/>
    <n v="1839849"/>
  </r>
  <r>
    <s v="E4059"/>
    <s v="Population Aged 15 Years and Over 2011 to 2016"/>
    <s v="1"/>
    <s v="Male"/>
    <s v="-"/>
    <s v="All household residents"/>
    <s v="2016"/>
    <s v="2016"/>
    <s v="01"/>
    <s v="Single"/>
    <s v="Number"/>
    <n v="800201"/>
  </r>
  <r>
    <s v="E4059"/>
    <s v="Population Aged 15 Years and Over 2011 to 2016"/>
    <s v="1"/>
    <s v="Male"/>
    <s v="-"/>
    <s v="All household residents"/>
    <s v="2016"/>
    <s v="2016"/>
    <s v="0115"/>
    <s v="Registered same-sex civil partnership"/>
    <s v="Number"/>
    <n v="2526"/>
  </r>
  <r>
    <s v="E4059"/>
    <s v="Population Aged 15 Years and Over 2011 to 2016"/>
    <s v="1"/>
    <s v="Male"/>
    <s v="-"/>
    <s v="All household residents"/>
    <s v="2016"/>
    <s v="2016"/>
    <s v="05"/>
    <s v="Married (first marriage)"/>
    <s v="Number"/>
    <n v="860005"/>
  </r>
  <r>
    <s v="E4059"/>
    <s v="Population Aged 15 Years and Over 2011 to 2016"/>
    <s v="1"/>
    <s v="Male"/>
    <s v="-"/>
    <s v="All household residents"/>
    <s v="2016"/>
    <s v="2016"/>
    <s v="09A"/>
    <s v="Re-married"/>
    <s v="Number"/>
    <n v="34583"/>
  </r>
  <r>
    <s v="E4059"/>
    <s v="Population Aged 15 Years and Over 2011 to 2016"/>
    <s v="1"/>
    <s v="Male"/>
    <s v="-"/>
    <s v="All household residents"/>
    <s v="2016"/>
    <s v="2016"/>
    <s v="12"/>
    <s v="Separated"/>
    <s v="Number"/>
    <n v="51615"/>
  </r>
  <r>
    <s v="E4059"/>
    <s v="Population Aged 15 Years and Over 2011 to 2016"/>
    <s v="1"/>
    <s v="Male"/>
    <s v="-"/>
    <s v="All household residents"/>
    <s v="2016"/>
    <s v="2016"/>
    <s v="15"/>
    <s v="Divorced"/>
    <s v="Number"/>
    <n v="43309"/>
  </r>
  <r>
    <s v="E4059"/>
    <s v="Population Aged 15 Years and Over 2011 to 2016"/>
    <s v="1"/>
    <s v="Male"/>
    <s v="-"/>
    <s v="All household residents"/>
    <s v="2016"/>
    <s v="2016"/>
    <s v="16"/>
    <s v="Widowed"/>
    <s v="Number"/>
    <n v="47610"/>
  </r>
  <r>
    <s v="E4059"/>
    <s v="Population Aged 15 Years and Over 2011 to 2016"/>
    <s v="1"/>
    <s v="Male"/>
    <s v="02"/>
    <s v="Head"/>
    <s v="2011"/>
    <s v="2011"/>
    <s v="-"/>
    <s v="All marital status"/>
    <s v="Number"/>
    <n v="738780"/>
  </r>
  <r>
    <s v="E4059"/>
    <s v="Population Aged 15 Years and Over 2011 to 2016"/>
    <s v="1"/>
    <s v="Male"/>
    <s v="02"/>
    <s v="Head"/>
    <s v="2011"/>
    <s v="2011"/>
    <s v="01"/>
    <s v="Single"/>
    <s v="Number"/>
    <n v="66907"/>
  </r>
  <r>
    <s v="E4059"/>
    <s v="Population Aged 15 Years and Over 2011 to 2016"/>
    <s v="1"/>
    <s v="Male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2"/>
    <s v="Head"/>
    <s v="2011"/>
    <s v="2011"/>
    <s v="05"/>
    <s v="Married (first marriage)"/>
    <s v="Number"/>
    <n v="618524"/>
  </r>
  <r>
    <s v="E4059"/>
    <s v="Population Aged 15 Years and Over 2011 to 2016"/>
    <s v="1"/>
    <s v="Male"/>
    <s v="02"/>
    <s v="Head"/>
    <s v="2011"/>
    <s v="2011"/>
    <s v="09A"/>
    <s v="Re-married"/>
    <s v="Number"/>
    <n v="20068"/>
  </r>
  <r>
    <s v="E4059"/>
    <s v="Population Aged 15 Years and Over 2011 to 2016"/>
    <s v="1"/>
    <s v="Male"/>
    <s v="02"/>
    <s v="Head"/>
    <s v="2011"/>
    <s v="2011"/>
    <s v="12"/>
    <s v="Separated"/>
    <s v="Number"/>
    <n v="11909"/>
  </r>
  <r>
    <s v="E4059"/>
    <s v="Population Aged 15 Years and Over 2011 to 2016"/>
    <s v="1"/>
    <s v="Male"/>
    <s v="02"/>
    <s v="Head"/>
    <s v="2011"/>
    <s v="2011"/>
    <s v="15"/>
    <s v="Divorced"/>
    <s v="Number"/>
    <n v="9274"/>
  </r>
  <r>
    <s v="E4059"/>
    <s v="Population Aged 15 Years and Over 2011 to 2016"/>
    <s v="1"/>
    <s v="Male"/>
    <s v="02"/>
    <s v="Head"/>
    <s v="2011"/>
    <s v="2011"/>
    <s v="16"/>
    <s v="Widowed"/>
    <s v="Number"/>
    <n v="12098"/>
  </r>
  <r>
    <s v="E4059"/>
    <s v="Population Aged 15 Years and Over 2011 to 2016"/>
    <s v="1"/>
    <s v="Male"/>
    <s v="02"/>
    <s v="Head"/>
    <s v="2016"/>
    <s v="2016"/>
    <s v="-"/>
    <s v="All marital status"/>
    <s v="Number"/>
    <n v="741444"/>
  </r>
  <r>
    <s v="E4059"/>
    <s v="Population Aged 15 Years and Over 2011 to 2016"/>
    <s v="1"/>
    <s v="Male"/>
    <s v="02"/>
    <s v="Head"/>
    <s v="2016"/>
    <s v="2016"/>
    <s v="01"/>
    <s v="Single"/>
    <s v="Number"/>
    <n v="69607"/>
  </r>
  <r>
    <s v="E4059"/>
    <s v="Population Aged 15 Years and Over 2011 to 2016"/>
    <s v="1"/>
    <s v="Male"/>
    <s v="02"/>
    <s v="Head"/>
    <s v="2016"/>
    <s v="2016"/>
    <s v="0115"/>
    <s v="Registered same-sex civil partnership"/>
    <s v="Number"/>
    <n v="1070"/>
  </r>
  <r>
    <s v="E4059"/>
    <s v="Population Aged 15 Years and Over 2011 to 2016"/>
    <s v="1"/>
    <s v="Male"/>
    <s v="02"/>
    <s v="Head"/>
    <s v="2016"/>
    <s v="2016"/>
    <s v="05"/>
    <s v="Married (first marriage)"/>
    <s v="Number"/>
    <n v="615267"/>
  </r>
  <r>
    <s v="E4059"/>
    <s v="Population Aged 15 Years and Over 2011 to 2016"/>
    <s v="1"/>
    <s v="Male"/>
    <s v="02"/>
    <s v="Head"/>
    <s v="2016"/>
    <s v="2016"/>
    <s v="09A"/>
    <s v="Re-married"/>
    <s v="Number"/>
    <n v="22468"/>
  </r>
  <r>
    <s v="E4059"/>
    <s v="Population Aged 15 Years and Over 2011 to 2016"/>
    <s v="1"/>
    <s v="Male"/>
    <s v="02"/>
    <s v="Head"/>
    <s v="2016"/>
    <s v="2016"/>
    <s v="12"/>
    <s v="Separated"/>
    <s v="Number"/>
    <n v="11317"/>
  </r>
  <r>
    <s v="E4059"/>
    <s v="Population Aged 15 Years and Over 2011 to 2016"/>
    <s v="1"/>
    <s v="Male"/>
    <s v="02"/>
    <s v="Head"/>
    <s v="2016"/>
    <s v="2016"/>
    <s v="15"/>
    <s v="Divorced"/>
    <s v="Number"/>
    <n v="9643"/>
  </r>
  <r>
    <s v="E4059"/>
    <s v="Population Aged 15 Years and Over 2011 to 2016"/>
    <s v="1"/>
    <s v="Male"/>
    <s v="02"/>
    <s v="Head"/>
    <s v="2016"/>
    <s v="2016"/>
    <s v="16"/>
    <s v="Widowed"/>
    <s v="Number"/>
    <n v="12072"/>
  </r>
  <r>
    <s v="E4059"/>
    <s v="Population Aged 15 Years and Over 2011 to 2016"/>
    <s v="1"/>
    <s v="Male"/>
    <s v="03"/>
    <s v="Spouse"/>
    <s v="2011"/>
    <s v="2011"/>
    <s v="-"/>
    <s v="All marital status"/>
    <s v="Number"/>
    <n v="234422"/>
  </r>
  <r>
    <s v="E4059"/>
    <s v="Population Aged 15 Years and Over 2011 to 2016"/>
    <s v="1"/>
    <s v="Male"/>
    <s v="03"/>
    <s v="Spouse"/>
    <s v="2011"/>
    <s v="2011"/>
    <s v="01"/>
    <s v="Single"/>
    <s v="Number"/>
    <n v="55622"/>
  </r>
  <r>
    <s v="E4059"/>
    <s v="Population Aged 15 Years and Over 2011 to 2016"/>
    <s v="1"/>
    <s v="Male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3"/>
    <s v="Spouse"/>
    <s v="2011"/>
    <s v="2011"/>
    <s v="05"/>
    <s v="Married (first marriage)"/>
    <s v="Number"/>
    <n v="162516"/>
  </r>
  <r>
    <s v="E4059"/>
    <s v="Population Aged 15 Years and Over 2011 to 2016"/>
    <s v="1"/>
    <s v="Male"/>
    <s v="03"/>
    <s v="Spouse"/>
    <s v="2011"/>
    <s v="2011"/>
    <s v="09A"/>
    <s v="Re-married"/>
    <s v="Number"/>
    <n v="6599"/>
  </r>
  <r>
    <s v="E4059"/>
    <s v="Population Aged 15 Years and Over 2011 to 2016"/>
    <s v="1"/>
    <s v="Male"/>
    <s v="03"/>
    <s v="Spouse"/>
    <s v="2011"/>
    <s v="2011"/>
    <s v="12"/>
    <s v="Separated"/>
    <s v="Number"/>
    <n v="4467"/>
  </r>
  <r>
    <s v="E4059"/>
    <s v="Population Aged 15 Years and Over 2011 to 2016"/>
    <s v="1"/>
    <s v="Male"/>
    <s v="03"/>
    <s v="Spouse"/>
    <s v="2011"/>
    <s v="2011"/>
    <s v="15"/>
    <s v="Divorced"/>
    <s v="Number"/>
    <n v="4808"/>
  </r>
  <r>
    <s v="E4059"/>
    <s v="Population Aged 15 Years and Over 2011 to 2016"/>
    <s v="1"/>
    <s v="Male"/>
    <s v="03"/>
    <s v="Spouse"/>
    <s v="2011"/>
    <s v="2011"/>
    <s v="16"/>
    <s v="Widowed"/>
    <s v="Number"/>
    <n v="410"/>
  </r>
  <r>
    <s v="E4059"/>
    <s v="Population Aged 15 Years and Over 2011 to 2016"/>
    <s v="1"/>
    <s v="Male"/>
    <s v="03"/>
    <s v="Spouse"/>
    <s v="2016"/>
    <s v="2016"/>
    <s v="-"/>
    <s v="All marital status"/>
    <s v="Number"/>
    <n v="266756"/>
  </r>
  <r>
    <s v="E4059"/>
    <s v="Population Aged 15 Years and Over 2011 to 2016"/>
    <s v="1"/>
    <s v="Male"/>
    <s v="03"/>
    <s v="Spouse"/>
    <s v="2016"/>
    <s v="2016"/>
    <s v="01"/>
    <s v="Single"/>
    <s v="Number"/>
    <n v="60370"/>
  </r>
  <r>
    <s v="E4059"/>
    <s v="Population Aged 15 Years and Over 2011 to 2016"/>
    <s v="1"/>
    <s v="Male"/>
    <s v="03"/>
    <s v="Spouse"/>
    <s v="2016"/>
    <s v="2016"/>
    <s v="0115"/>
    <s v="Registered same-sex civil partnership"/>
    <s v="Number"/>
    <n v="885"/>
  </r>
  <r>
    <s v="E4059"/>
    <s v="Population Aged 15 Years and Over 2011 to 2016"/>
    <s v="1"/>
    <s v="Male"/>
    <s v="03"/>
    <s v="Spouse"/>
    <s v="2016"/>
    <s v="2016"/>
    <s v="05"/>
    <s v="Married (first marriage)"/>
    <s v="Number"/>
    <n v="186353"/>
  </r>
  <r>
    <s v="E4059"/>
    <s v="Population Aged 15 Years and Over 2011 to 2016"/>
    <s v="1"/>
    <s v="Male"/>
    <s v="03"/>
    <s v="Spouse"/>
    <s v="2016"/>
    <s v="2016"/>
    <s v="09A"/>
    <s v="Re-married"/>
    <s v="Number"/>
    <n v="8691"/>
  </r>
  <r>
    <s v="E4059"/>
    <s v="Population Aged 15 Years and Over 2011 to 2016"/>
    <s v="1"/>
    <s v="Male"/>
    <s v="03"/>
    <s v="Spouse"/>
    <s v="2016"/>
    <s v="2016"/>
    <s v="12"/>
    <s v="Separated"/>
    <s v="Number"/>
    <n v="4632"/>
  </r>
  <r>
    <s v="E4059"/>
    <s v="Population Aged 15 Years and Over 2011 to 2016"/>
    <s v="1"/>
    <s v="Male"/>
    <s v="03"/>
    <s v="Spouse"/>
    <s v="2016"/>
    <s v="2016"/>
    <s v="15"/>
    <s v="Divorced"/>
    <s v="Number"/>
    <n v="5381"/>
  </r>
  <r>
    <s v="E4059"/>
    <s v="Population Aged 15 Years and Over 2011 to 2016"/>
    <s v="1"/>
    <s v="Male"/>
    <s v="03"/>
    <s v="Spouse"/>
    <s v="2016"/>
    <s v="2016"/>
    <s v="16"/>
    <s v="Widowed"/>
    <s v="Number"/>
    <n v="444"/>
  </r>
  <r>
    <s v="E4059"/>
    <s v="Population Aged 15 Years and Over 2011 to 2016"/>
    <s v="1"/>
    <s v="Male"/>
    <s v="04"/>
    <s v="Child"/>
    <s v="2011"/>
    <s v="2011"/>
    <s v="-"/>
    <s v="All marital status"/>
    <s v="Number"/>
    <n v="342319"/>
  </r>
  <r>
    <s v="E4059"/>
    <s v="Population Aged 15 Years and Over 2011 to 2016"/>
    <s v="1"/>
    <s v="Male"/>
    <s v="04"/>
    <s v="Child"/>
    <s v="2011"/>
    <s v="2011"/>
    <s v="01"/>
    <s v="Single"/>
    <s v="Number"/>
    <n v="342319"/>
  </r>
  <r>
    <s v="E4059"/>
    <s v="Population Aged 15 Years and Over 2011 to 2016"/>
    <s v="1"/>
    <s v="Male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4"/>
    <s v="Child"/>
    <s v="2011"/>
    <s v="2011"/>
    <s v="05"/>
    <s v="Married (first marriage)"/>
    <s v="Number"/>
    <n v="0"/>
  </r>
  <r>
    <s v="E4059"/>
    <s v="Population Aged 15 Years and Over 2011 to 2016"/>
    <s v="1"/>
    <s v="Male"/>
    <s v="04"/>
    <s v="Child"/>
    <s v="2011"/>
    <s v="2011"/>
    <s v="09A"/>
    <s v="Re-married"/>
    <s v="Number"/>
    <n v="0"/>
  </r>
  <r>
    <s v="E4059"/>
    <s v="Population Aged 15 Years and Over 2011 to 2016"/>
    <s v="1"/>
    <s v="Male"/>
    <s v="04"/>
    <s v="Child"/>
    <s v="2011"/>
    <s v="2011"/>
    <s v="12"/>
    <s v="Separated"/>
    <s v="Number"/>
    <n v="0"/>
  </r>
  <r>
    <s v="E4059"/>
    <s v="Population Aged 15 Years and Over 2011 to 2016"/>
    <s v="1"/>
    <s v="Male"/>
    <s v="04"/>
    <s v="Child"/>
    <s v="2011"/>
    <s v="2011"/>
    <s v="15"/>
    <s v="Divorced"/>
    <s v="Number"/>
    <n v="0"/>
  </r>
  <r>
    <s v="E4059"/>
    <s v="Population Aged 15 Years and Over 2011 to 2016"/>
    <s v="1"/>
    <s v="Male"/>
    <s v="04"/>
    <s v="Child"/>
    <s v="2011"/>
    <s v="2011"/>
    <s v="16"/>
    <s v="Widowed"/>
    <s v="Number"/>
    <n v="0"/>
  </r>
  <r>
    <s v="E4059"/>
    <s v="Population Aged 15 Years and Over 2011 to 2016"/>
    <s v="1"/>
    <s v="Male"/>
    <s v="04"/>
    <s v="Child"/>
    <s v="2016"/>
    <s v="2016"/>
    <s v="-"/>
    <s v="All marital status"/>
    <s v="Number"/>
    <n v="357458"/>
  </r>
  <r>
    <s v="E4059"/>
    <s v="Population Aged 15 Years and Over 2011 to 2016"/>
    <s v="1"/>
    <s v="Male"/>
    <s v="04"/>
    <s v="Child"/>
    <s v="2016"/>
    <s v="2016"/>
    <s v="01"/>
    <s v="Single"/>
    <s v="Number"/>
    <n v="357458"/>
  </r>
  <r>
    <s v="E4059"/>
    <s v="Population Aged 15 Years and Over 2011 to 2016"/>
    <s v="1"/>
    <s v="Male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1"/>
    <s v="Male"/>
    <s v="04"/>
    <s v="Child"/>
    <s v="2016"/>
    <s v="2016"/>
    <s v="05"/>
    <s v="Married (first marriage)"/>
    <s v="Number"/>
    <n v="0"/>
  </r>
  <r>
    <s v="E4059"/>
    <s v="Population Aged 15 Years and Over 2011 to 2016"/>
    <s v="1"/>
    <s v="Male"/>
    <s v="04"/>
    <s v="Child"/>
    <s v="2016"/>
    <s v="2016"/>
    <s v="09A"/>
    <s v="Re-married"/>
    <s v="Number"/>
    <n v="0"/>
  </r>
  <r>
    <s v="E4059"/>
    <s v="Population Aged 15 Years and Over 2011 to 2016"/>
    <s v="1"/>
    <s v="Male"/>
    <s v="04"/>
    <s v="Child"/>
    <s v="2016"/>
    <s v="2016"/>
    <s v="12"/>
    <s v="Separated"/>
    <s v="Number"/>
    <n v="0"/>
  </r>
  <r>
    <s v="E4059"/>
    <s v="Population Aged 15 Years and Over 2011 to 2016"/>
    <s v="1"/>
    <s v="Male"/>
    <s v="04"/>
    <s v="Child"/>
    <s v="2016"/>
    <s v="2016"/>
    <s v="15"/>
    <s v="Divorced"/>
    <s v="Number"/>
    <n v="0"/>
  </r>
  <r>
    <s v="E4059"/>
    <s v="Population Aged 15 Years and Over 2011 to 2016"/>
    <s v="1"/>
    <s v="Male"/>
    <s v="04"/>
    <s v="Child"/>
    <s v="2016"/>
    <s v="2016"/>
    <s v="16"/>
    <s v="Widowed"/>
    <s v="Number"/>
    <n v="0"/>
  </r>
  <r>
    <s v="E4059"/>
    <s v="Population Aged 15 Years and Over 2011 to 2016"/>
    <s v="1"/>
    <s v="Male"/>
    <s v="07"/>
    <s v="Other non family or relative"/>
    <s v="2011"/>
    <s v="2011"/>
    <s v="-"/>
    <s v="All marital status"/>
    <s v="Number"/>
    <n v="455989"/>
  </r>
  <r>
    <s v="E4059"/>
    <s v="Population Aged 15 Years and Over 2011 to 2016"/>
    <s v="1"/>
    <s v="Male"/>
    <s v="07"/>
    <s v="Other non family or relative"/>
    <s v="2011"/>
    <s v="2011"/>
    <s v="01"/>
    <s v="Single"/>
    <s v="Number"/>
    <n v="319575"/>
  </r>
  <r>
    <s v="E4059"/>
    <s v="Population Aged 15 Years and Over 2011 to 2016"/>
    <s v="1"/>
    <s v="Male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1"/>
    <s v="Male"/>
    <s v="07"/>
    <s v="Other non family or relative"/>
    <s v="2011"/>
    <s v="2011"/>
    <s v="05"/>
    <s v="Married (first marriage)"/>
    <s v="Number"/>
    <n v="44724"/>
  </r>
  <r>
    <s v="E4059"/>
    <s v="Population Aged 15 Years and Over 2011 to 2016"/>
    <s v="1"/>
    <s v="Male"/>
    <s v="07"/>
    <s v="Other non family or relative"/>
    <s v="2011"/>
    <s v="2011"/>
    <s v="09A"/>
    <s v="Re-married"/>
    <s v="Number"/>
    <n v="2656"/>
  </r>
  <r>
    <s v="E4059"/>
    <s v="Population Aged 15 Years and Over 2011 to 2016"/>
    <s v="1"/>
    <s v="Male"/>
    <s v="07"/>
    <s v="Other non family or relative"/>
    <s v="2011"/>
    <s v="2011"/>
    <s v="12"/>
    <s v="Separated"/>
    <s v="Number"/>
    <n v="34457"/>
  </r>
  <r>
    <s v="E4059"/>
    <s v="Population Aged 15 Years and Over 2011 to 2016"/>
    <s v="1"/>
    <s v="Male"/>
    <s v="07"/>
    <s v="Other non family or relative"/>
    <s v="2011"/>
    <s v="2011"/>
    <s v="15"/>
    <s v="Divorced"/>
    <s v="Number"/>
    <n v="24003"/>
  </r>
  <r>
    <s v="E4059"/>
    <s v="Population Aged 15 Years and Over 2011 to 2016"/>
    <s v="1"/>
    <s v="Male"/>
    <s v="07"/>
    <s v="Other non family or relative"/>
    <s v="2011"/>
    <s v="2011"/>
    <s v="16"/>
    <s v="Widowed"/>
    <s v="Number"/>
    <n v="30574"/>
  </r>
  <r>
    <s v="E4059"/>
    <s v="Population Aged 15 Years and Over 2011 to 2016"/>
    <s v="1"/>
    <s v="Male"/>
    <s v="07"/>
    <s v="Other non family or relative"/>
    <s v="2016"/>
    <s v="2016"/>
    <s v="-"/>
    <s v="All marital status"/>
    <s v="Number"/>
    <n v="474191"/>
  </r>
  <r>
    <s v="E4059"/>
    <s v="Population Aged 15 Years and Over 2011 to 2016"/>
    <s v="1"/>
    <s v="Male"/>
    <s v="07"/>
    <s v="Other non family or relative"/>
    <s v="2016"/>
    <s v="2016"/>
    <s v="01"/>
    <s v="Single"/>
    <s v="Number"/>
    <n v="312766"/>
  </r>
  <r>
    <s v="E4059"/>
    <s v="Population Aged 15 Years and Over 2011 to 2016"/>
    <s v="1"/>
    <s v="Male"/>
    <s v="07"/>
    <s v="Other non family or relative"/>
    <s v="2016"/>
    <s v="2016"/>
    <s v="0115"/>
    <s v="Registered same-sex civil partnership"/>
    <s v="Number"/>
    <n v="571"/>
  </r>
  <r>
    <s v="E4059"/>
    <s v="Population Aged 15 Years and Over 2011 to 2016"/>
    <s v="1"/>
    <s v="Male"/>
    <s v="07"/>
    <s v="Other non family or relative"/>
    <s v="2016"/>
    <s v="2016"/>
    <s v="05"/>
    <s v="Married (first marriage)"/>
    <s v="Number"/>
    <n v="58385"/>
  </r>
  <r>
    <s v="E4059"/>
    <s v="Population Aged 15 Years and Over 2011 to 2016"/>
    <s v="1"/>
    <s v="Male"/>
    <s v="07"/>
    <s v="Other non family or relative"/>
    <s v="2016"/>
    <s v="2016"/>
    <s v="09A"/>
    <s v="Re-married"/>
    <s v="Number"/>
    <n v="3424"/>
  </r>
  <r>
    <s v="E4059"/>
    <s v="Population Aged 15 Years and Over 2011 to 2016"/>
    <s v="1"/>
    <s v="Male"/>
    <s v="07"/>
    <s v="Other non family or relative"/>
    <s v="2016"/>
    <s v="2016"/>
    <s v="12"/>
    <s v="Separated"/>
    <s v="Number"/>
    <n v="35666"/>
  </r>
  <r>
    <s v="E4059"/>
    <s v="Population Aged 15 Years and Over 2011 to 2016"/>
    <s v="1"/>
    <s v="Male"/>
    <s v="07"/>
    <s v="Other non family or relative"/>
    <s v="2016"/>
    <s v="2016"/>
    <s v="15"/>
    <s v="Divorced"/>
    <s v="Number"/>
    <n v="28285"/>
  </r>
  <r>
    <s v="E4059"/>
    <s v="Population Aged 15 Years and Over 2011 to 2016"/>
    <s v="1"/>
    <s v="Male"/>
    <s v="07"/>
    <s v="Other non family or relative"/>
    <s v="2016"/>
    <s v="2016"/>
    <s v="16"/>
    <s v="Widowed"/>
    <s v="Number"/>
    <n v="35094"/>
  </r>
  <r>
    <s v="E4059"/>
    <s v="Population Aged 15 Years and Over 2011 to 2016"/>
    <s v="2"/>
    <s v="Female"/>
    <s v="-"/>
    <s v="All household residents"/>
    <s v="2011"/>
    <s v="2011"/>
    <s v="-"/>
    <s v="All marital status"/>
    <s v="Number"/>
    <n v="1837152"/>
  </r>
  <r>
    <s v="E4059"/>
    <s v="Population Aged 15 Years and Over 2011 to 2016"/>
    <s v="2"/>
    <s v="Female"/>
    <s v="-"/>
    <s v="All household residents"/>
    <s v="2011"/>
    <s v="2011"/>
    <s v="01"/>
    <s v="Single"/>
    <s v="Number"/>
    <n v="720612"/>
  </r>
  <r>
    <s v="E4059"/>
    <s v="Population Aged 15 Years and Over 2011 to 2016"/>
    <s v="2"/>
    <s v="Female"/>
    <s v="-"/>
    <s v="All household residents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-"/>
    <s v="All household residents"/>
    <s v="2011"/>
    <s v="2011"/>
    <s v="05"/>
    <s v="Married (first marriage)"/>
    <s v="Number"/>
    <n v="830142"/>
  </r>
  <r>
    <s v="E4059"/>
    <s v="Population Aged 15 Years and Over 2011 to 2016"/>
    <s v="2"/>
    <s v="Female"/>
    <s v="-"/>
    <s v="All household residents"/>
    <s v="2011"/>
    <s v="2011"/>
    <s v="09A"/>
    <s v="Re-married"/>
    <s v="Number"/>
    <n v="23375"/>
  </r>
  <r>
    <s v="E4059"/>
    <s v="Population Aged 15 Years and Over 2011 to 2016"/>
    <s v="2"/>
    <s v="Female"/>
    <s v="-"/>
    <s v="All household residents"/>
    <s v="2011"/>
    <s v="2011"/>
    <s v="12"/>
    <s v="Separated"/>
    <s v="Number"/>
    <n v="65361"/>
  </r>
  <r>
    <s v="E4059"/>
    <s v="Population Aged 15 Years and Over 2011 to 2016"/>
    <s v="2"/>
    <s v="Female"/>
    <s v="-"/>
    <s v="All household residents"/>
    <s v="2011"/>
    <s v="2011"/>
    <s v="15"/>
    <s v="Divorced"/>
    <s v="Number"/>
    <n v="49685"/>
  </r>
  <r>
    <s v="E4059"/>
    <s v="Population Aged 15 Years and Over 2011 to 2016"/>
    <s v="2"/>
    <s v="Female"/>
    <s v="-"/>
    <s v="All household residents"/>
    <s v="2011"/>
    <s v="2011"/>
    <s v="16"/>
    <s v="Widowed"/>
    <s v="Number"/>
    <n v="147977"/>
  </r>
  <r>
    <s v="E4059"/>
    <s v="Population Aged 15 Years and Over 2011 to 2016"/>
    <s v="2"/>
    <s v="Female"/>
    <s v="-"/>
    <s v="All household residents"/>
    <s v="2016"/>
    <s v="2016"/>
    <s v="-"/>
    <s v="All marital status"/>
    <s v="Number"/>
    <n v="1915464"/>
  </r>
  <r>
    <s v="E4059"/>
    <s v="Population Aged 15 Years and Over 2011 to 2016"/>
    <s v="2"/>
    <s v="Female"/>
    <s v="-"/>
    <s v="All household residents"/>
    <s v="2016"/>
    <s v="2016"/>
    <s v="01"/>
    <s v="Single"/>
    <s v="Number"/>
    <n v="744661"/>
  </r>
  <r>
    <s v="E4059"/>
    <s v="Population Aged 15 Years and Over 2011 to 2016"/>
    <s v="2"/>
    <s v="Female"/>
    <s v="-"/>
    <s v="All household residents"/>
    <s v="2016"/>
    <s v="2016"/>
    <s v="0115"/>
    <s v="Registered same-sex civil partnership"/>
    <s v="Number"/>
    <n v="1700"/>
  </r>
  <r>
    <s v="E4059"/>
    <s v="Population Aged 15 Years and Over 2011 to 2016"/>
    <s v="2"/>
    <s v="Female"/>
    <s v="-"/>
    <s v="All household residents"/>
    <s v="2016"/>
    <s v="2016"/>
    <s v="05"/>
    <s v="Married (first marriage)"/>
    <s v="Number"/>
    <n v="866191"/>
  </r>
  <r>
    <s v="E4059"/>
    <s v="Population Aged 15 Years and Over 2011 to 2016"/>
    <s v="2"/>
    <s v="Female"/>
    <s v="-"/>
    <s v="All household residents"/>
    <s v="2016"/>
    <s v="2016"/>
    <s v="09A"/>
    <s v="Re-married"/>
    <s v="Number"/>
    <n v="27146"/>
  </r>
  <r>
    <s v="E4059"/>
    <s v="Population Aged 15 Years and Over 2011 to 2016"/>
    <s v="2"/>
    <s v="Female"/>
    <s v="-"/>
    <s v="All household residents"/>
    <s v="2016"/>
    <s v="2016"/>
    <s v="12"/>
    <s v="Separated"/>
    <s v="Number"/>
    <n v="66563"/>
  </r>
  <r>
    <s v="E4059"/>
    <s v="Population Aged 15 Years and Over 2011 to 2016"/>
    <s v="2"/>
    <s v="Female"/>
    <s v="-"/>
    <s v="All household residents"/>
    <s v="2016"/>
    <s v="2016"/>
    <s v="15"/>
    <s v="Divorced"/>
    <s v="Number"/>
    <n v="60586"/>
  </r>
  <r>
    <s v="E4059"/>
    <s v="Population Aged 15 Years and Over 2011 to 2016"/>
    <s v="2"/>
    <s v="Female"/>
    <s v="-"/>
    <s v="All household residents"/>
    <s v="2016"/>
    <s v="2016"/>
    <s v="16"/>
    <s v="Widowed"/>
    <s v="Number"/>
    <n v="148617"/>
  </r>
  <r>
    <s v="E4059"/>
    <s v="Population Aged 15 Years and Over 2011 to 2016"/>
    <s v="2"/>
    <s v="Female"/>
    <s v="02"/>
    <s v="Head"/>
    <s v="2011"/>
    <s v="2011"/>
    <s v="-"/>
    <s v="All marital status"/>
    <s v="Number"/>
    <n v="433719"/>
  </r>
  <r>
    <s v="E4059"/>
    <s v="Population Aged 15 Years and Over 2011 to 2016"/>
    <s v="2"/>
    <s v="Female"/>
    <s v="02"/>
    <s v="Head"/>
    <s v="2011"/>
    <s v="2011"/>
    <s v="01"/>
    <s v="Single"/>
    <s v="Number"/>
    <n v="140595"/>
  </r>
  <r>
    <s v="E4059"/>
    <s v="Population Aged 15 Years and Over 2011 to 2016"/>
    <s v="2"/>
    <s v="Female"/>
    <s v="02"/>
    <s v="Head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2"/>
    <s v="Head"/>
    <s v="2011"/>
    <s v="2011"/>
    <s v="05"/>
    <s v="Married (first marriage)"/>
    <s v="Number"/>
    <n v="182110"/>
  </r>
  <r>
    <s v="E4059"/>
    <s v="Population Aged 15 Years and Over 2011 to 2016"/>
    <s v="2"/>
    <s v="Female"/>
    <s v="02"/>
    <s v="Head"/>
    <s v="2011"/>
    <s v="2011"/>
    <s v="09A"/>
    <s v="Re-married"/>
    <s v="Number"/>
    <n v="6253"/>
  </r>
  <r>
    <s v="E4059"/>
    <s v="Population Aged 15 Years and Over 2011 to 2016"/>
    <s v="2"/>
    <s v="Female"/>
    <s v="02"/>
    <s v="Head"/>
    <s v="2011"/>
    <s v="2011"/>
    <s v="12"/>
    <s v="Separated"/>
    <s v="Number"/>
    <n v="39350"/>
  </r>
  <r>
    <s v="E4059"/>
    <s v="Population Aged 15 Years and Over 2011 to 2016"/>
    <s v="2"/>
    <s v="Female"/>
    <s v="02"/>
    <s v="Head"/>
    <s v="2011"/>
    <s v="2011"/>
    <s v="15"/>
    <s v="Divorced"/>
    <s v="Number"/>
    <n v="23996"/>
  </r>
  <r>
    <s v="E4059"/>
    <s v="Population Aged 15 Years and Over 2011 to 2016"/>
    <s v="2"/>
    <s v="Female"/>
    <s v="02"/>
    <s v="Head"/>
    <s v="2011"/>
    <s v="2011"/>
    <s v="16"/>
    <s v="Widowed"/>
    <s v="Number"/>
    <n v="41415"/>
  </r>
  <r>
    <s v="E4059"/>
    <s v="Population Aged 15 Years and Over 2011 to 2016"/>
    <s v="2"/>
    <s v="Female"/>
    <s v="02"/>
    <s v="Head"/>
    <s v="2016"/>
    <s v="2016"/>
    <s v="-"/>
    <s v="All marital status"/>
    <s v="Number"/>
    <n v="470169"/>
  </r>
  <r>
    <s v="E4059"/>
    <s v="Population Aged 15 Years and Over 2011 to 2016"/>
    <s v="2"/>
    <s v="Female"/>
    <s v="02"/>
    <s v="Head"/>
    <s v="2016"/>
    <s v="2016"/>
    <s v="01"/>
    <s v="Single"/>
    <s v="Number"/>
    <n v="147211"/>
  </r>
  <r>
    <s v="E4059"/>
    <s v="Population Aged 15 Years and Over 2011 to 2016"/>
    <s v="2"/>
    <s v="Female"/>
    <s v="02"/>
    <s v="Head"/>
    <s v="2016"/>
    <s v="2016"/>
    <s v="0115"/>
    <s v="Registered same-sex civil partnership"/>
    <s v="Number"/>
    <n v="768"/>
  </r>
  <r>
    <s v="E4059"/>
    <s v="Population Aged 15 Years and Over 2011 to 2016"/>
    <s v="2"/>
    <s v="Female"/>
    <s v="02"/>
    <s v="Head"/>
    <s v="2016"/>
    <s v="2016"/>
    <s v="05"/>
    <s v="Married (first marriage)"/>
    <s v="Number"/>
    <n v="208714"/>
  </r>
  <r>
    <s v="E4059"/>
    <s v="Population Aged 15 Years and Over 2011 to 2016"/>
    <s v="2"/>
    <s v="Female"/>
    <s v="02"/>
    <s v="Head"/>
    <s v="2016"/>
    <s v="2016"/>
    <s v="09A"/>
    <s v="Re-married"/>
    <s v="Number"/>
    <n v="7957"/>
  </r>
  <r>
    <s v="E4059"/>
    <s v="Population Aged 15 Years and Over 2011 to 2016"/>
    <s v="2"/>
    <s v="Female"/>
    <s v="02"/>
    <s v="Head"/>
    <s v="2016"/>
    <s v="2016"/>
    <s v="12"/>
    <s v="Separated"/>
    <s v="Number"/>
    <n v="38930"/>
  </r>
  <r>
    <s v="E4059"/>
    <s v="Population Aged 15 Years and Over 2011 to 2016"/>
    <s v="2"/>
    <s v="Female"/>
    <s v="02"/>
    <s v="Head"/>
    <s v="2016"/>
    <s v="2016"/>
    <s v="15"/>
    <s v="Divorced"/>
    <s v="Number"/>
    <n v="27743"/>
  </r>
  <r>
    <s v="E4059"/>
    <s v="Population Aged 15 Years and Over 2011 to 2016"/>
    <s v="2"/>
    <s v="Female"/>
    <s v="02"/>
    <s v="Head"/>
    <s v="2016"/>
    <s v="2016"/>
    <s v="16"/>
    <s v="Widowed"/>
    <s v="Number"/>
    <n v="38846"/>
  </r>
  <r>
    <s v="E4059"/>
    <s v="Population Aged 15 Years and Over 2011 to 2016"/>
    <s v="2"/>
    <s v="Female"/>
    <s v="03"/>
    <s v="Spouse"/>
    <s v="2011"/>
    <s v="2011"/>
    <s v="-"/>
    <s v="All marital status"/>
    <s v="Number"/>
    <n v="697287"/>
  </r>
  <r>
    <s v="E4059"/>
    <s v="Population Aged 15 Years and Over 2011 to 2016"/>
    <s v="2"/>
    <s v="Female"/>
    <s v="03"/>
    <s v="Spouse"/>
    <s v="2011"/>
    <s v="2011"/>
    <s v="01"/>
    <s v="Single"/>
    <s v="Number"/>
    <n v="61687"/>
  </r>
  <r>
    <s v="E4059"/>
    <s v="Population Aged 15 Years and Over 2011 to 2016"/>
    <s v="2"/>
    <s v="Female"/>
    <s v="03"/>
    <s v="Spouse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3"/>
    <s v="Spouse"/>
    <s v="2011"/>
    <s v="2011"/>
    <s v="05"/>
    <s v="Married (first marriage)"/>
    <s v="Number"/>
    <n v="611219"/>
  </r>
  <r>
    <s v="E4059"/>
    <s v="Population Aged 15 Years and Over 2011 to 2016"/>
    <s v="2"/>
    <s v="Female"/>
    <s v="03"/>
    <s v="Spouse"/>
    <s v="2011"/>
    <s v="2011"/>
    <s v="09A"/>
    <s v="Re-married"/>
    <s v="Number"/>
    <n v="15111"/>
  </r>
  <r>
    <s v="E4059"/>
    <s v="Population Aged 15 Years and Over 2011 to 2016"/>
    <s v="2"/>
    <s v="Female"/>
    <s v="03"/>
    <s v="Spouse"/>
    <s v="2011"/>
    <s v="2011"/>
    <s v="12"/>
    <s v="Separated"/>
    <s v="Number"/>
    <n v="3291"/>
  </r>
  <r>
    <s v="E4059"/>
    <s v="Population Aged 15 Years and Over 2011 to 2016"/>
    <s v="2"/>
    <s v="Female"/>
    <s v="03"/>
    <s v="Spouse"/>
    <s v="2011"/>
    <s v="2011"/>
    <s v="15"/>
    <s v="Divorced"/>
    <s v="Number"/>
    <n v="5244"/>
  </r>
  <r>
    <s v="E4059"/>
    <s v="Population Aged 15 Years and Over 2011 to 2016"/>
    <s v="2"/>
    <s v="Female"/>
    <s v="03"/>
    <s v="Spouse"/>
    <s v="2011"/>
    <s v="2011"/>
    <s v="16"/>
    <s v="Widowed"/>
    <s v="Number"/>
    <n v="735"/>
  </r>
  <r>
    <s v="E4059"/>
    <s v="Population Aged 15 Years and Over 2011 to 2016"/>
    <s v="2"/>
    <s v="Female"/>
    <s v="03"/>
    <s v="Spouse"/>
    <s v="2016"/>
    <s v="2016"/>
    <s v="-"/>
    <s v="All marital status"/>
    <s v="Number"/>
    <n v="698123"/>
  </r>
  <r>
    <s v="E4059"/>
    <s v="Population Aged 15 Years and Over 2011 to 2016"/>
    <s v="2"/>
    <s v="Female"/>
    <s v="03"/>
    <s v="Spouse"/>
    <s v="2016"/>
    <s v="2016"/>
    <s v="01"/>
    <s v="Single"/>
    <s v="Number"/>
    <n v="63333"/>
  </r>
  <r>
    <s v="E4059"/>
    <s v="Population Aged 15 Years and Over 2011 to 2016"/>
    <s v="2"/>
    <s v="Female"/>
    <s v="03"/>
    <s v="Spouse"/>
    <s v="2016"/>
    <s v="2016"/>
    <s v="0115"/>
    <s v="Registered same-sex civil partnership"/>
    <s v="Number"/>
    <n v="583"/>
  </r>
  <r>
    <s v="E4059"/>
    <s v="Population Aged 15 Years and Over 2011 to 2016"/>
    <s v="2"/>
    <s v="Female"/>
    <s v="03"/>
    <s v="Spouse"/>
    <s v="2016"/>
    <s v="2016"/>
    <s v="05"/>
    <s v="Married (first marriage)"/>
    <s v="Number"/>
    <n v="608262"/>
  </r>
  <r>
    <s v="E4059"/>
    <s v="Population Aged 15 Years and Over 2011 to 2016"/>
    <s v="2"/>
    <s v="Female"/>
    <s v="03"/>
    <s v="Spouse"/>
    <s v="2016"/>
    <s v="2016"/>
    <s v="09A"/>
    <s v="Re-married"/>
    <s v="Number"/>
    <n v="16712"/>
  </r>
  <r>
    <s v="E4059"/>
    <s v="Population Aged 15 Years and Over 2011 to 2016"/>
    <s v="2"/>
    <s v="Female"/>
    <s v="03"/>
    <s v="Spouse"/>
    <s v="2016"/>
    <s v="2016"/>
    <s v="12"/>
    <s v="Separated"/>
    <s v="Number"/>
    <n v="3140"/>
  </r>
  <r>
    <s v="E4059"/>
    <s v="Population Aged 15 Years and Over 2011 to 2016"/>
    <s v="2"/>
    <s v="Female"/>
    <s v="03"/>
    <s v="Spouse"/>
    <s v="2016"/>
    <s v="2016"/>
    <s v="15"/>
    <s v="Divorced"/>
    <s v="Number"/>
    <n v="5394"/>
  </r>
  <r>
    <s v="E4059"/>
    <s v="Population Aged 15 Years and Over 2011 to 2016"/>
    <s v="2"/>
    <s v="Female"/>
    <s v="03"/>
    <s v="Spouse"/>
    <s v="2016"/>
    <s v="2016"/>
    <s v="16"/>
    <s v="Widowed"/>
    <s v="Number"/>
    <n v="699"/>
  </r>
  <r>
    <s v="E4059"/>
    <s v="Population Aged 15 Years and Over 2011 to 2016"/>
    <s v="2"/>
    <s v="Female"/>
    <s v="04"/>
    <s v="Child"/>
    <s v="2011"/>
    <s v="2011"/>
    <s v="-"/>
    <s v="All marital status"/>
    <s v="Number"/>
    <n v="255587"/>
  </r>
  <r>
    <s v="E4059"/>
    <s v="Population Aged 15 Years and Over 2011 to 2016"/>
    <s v="2"/>
    <s v="Female"/>
    <s v="04"/>
    <s v="Child"/>
    <s v="2011"/>
    <s v="2011"/>
    <s v="01"/>
    <s v="Single"/>
    <s v="Number"/>
    <n v="255587"/>
  </r>
  <r>
    <s v="E4059"/>
    <s v="Population Aged 15 Years and Over 2011 to 2016"/>
    <s v="2"/>
    <s v="Female"/>
    <s v="04"/>
    <s v="Child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4"/>
    <s v="Child"/>
    <s v="2011"/>
    <s v="2011"/>
    <s v="05"/>
    <s v="Married (first marriage)"/>
    <s v="Number"/>
    <n v="0"/>
  </r>
  <r>
    <s v="E4059"/>
    <s v="Population Aged 15 Years and Over 2011 to 2016"/>
    <s v="2"/>
    <s v="Female"/>
    <s v="04"/>
    <s v="Child"/>
    <s v="2011"/>
    <s v="2011"/>
    <s v="09A"/>
    <s v="Re-married"/>
    <s v="Number"/>
    <n v="0"/>
  </r>
  <r>
    <s v="E4059"/>
    <s v="Population Aged 15 Years and Over 2011 to 2016"/>
    <s v="2"/>
    <s v="Female"/>
    <s v="04"/>
    <s v="Child"/>
    <s v="2011"/>
    <s v="2011"/>
    <s v="12"/>
    <s v="Separated"/>
    <s v="Number"/>
    <n v="0"/>
  </r>
  <r>
    <s v="E4059"/>
    <s v="Population Aged 15 Years and Over 2011 to 2016"/>
    <s v="2"/>
    <s v="Female"/>
    <s v="04"/>
    <s v="Child"/>
    <s v="2011"/>
    <s v="2011"/>
    <s v="15"/>
    <s v="Divorced"/>
    <s v="Number"/>
    <n v="0"/>
  </r>
  <r>
    <s v="E4059"/>
    <s v="Population Aged 15 Years and Over 2011 to 2016"/>
    <s v="2"/>
    <s v="Female"/>
    <s v="04"/>
    <s v="Child"/>
    <s v="2011"/>
    <s v="2011"/>
    <s v="16"/>
    <s v="Widowed"/>
    <s v="Number"/>
    <n v="0"/>
  </r>
  <r>
    <s v="E4059"/>
    <s v="Population Aged 15 Years and Over 2011 to 2016"/>
    <s v="2"/>
    <s v="Female"/>
    <s v="04"/>
    <s v="Child"/>
    <s v="2016"/>
    <s v="2016"/>
    <s v="-"/>
    <s v="All marital status"/>
    <s v="Number"/>
    <n v="274073"/>
  </r>
  <r>
    <s v="E4059"/>
    <s v="Population Aged 15 Years and Over 2011 to 2016"/>
    <s v="2"/>
    <s v="Female"/>
    <s v="04"/>
    <s v="Child"/>
    <s v="2016"/>
    <s v="2016"/>
    <s v="01"/>
    <s v="Single"/>
    <s v="Number"/>
    <n v="274073"/>
  </r>
  <r>
    <s v="E4059"/>
    <s v="Population Aged 15 Years and Over 2011 to 2016"/>
    <s v="2"/>
    <s v="Female"/>
    <s v="04"/>
    <s v="Child"/>
    <s v="2016"/>
    <s v="2016"/>
    <s v="0115"/>
    <s v="Registered same-sex civil partnership"/>
    <s v="Number"/>
    <n v="0"/>
  </r>
  <r>
    <s v="E4059"/>
    <s v="Population Aged 15 Years and Over 2011 to 2016"/>
    <s v="2"/>
    <s v="Female"/>
    <s v="04"/>
    <s v="Child"/>
    <s v="2016"/>
    <s v="2016"/>
    <s v="05"/>
    <s v="Married (first marriage)"/>
    <s v="Number"/>
    <n v="0"/>
  </r>
  <r>
    <s v="E4059"/>
    <s v="Population Aged 15 Years and Over 2011 to 2016"/>
    <s v="2"/>
    <s v="Female"/>
    <s v="04"/>
    <s v="Child"/>
    <s v="2016"/>
    <s v="2016"/>
    <s v="09A"/>
    <s v="Re-married"/>
    <s v="Number"/>
    <n v="0"/>
  </r>
  <r>
    <s v="E4059"/>
    <s v="Population Aged 15 Years and Over 2011 to 2016"/>
    <s v="2"/>
    <s v="Female"/>
    <s v="04"/>
    <s v="Child"/>
    <s v="2016"/>
    <s v="2016"/>
    <s v="12"/>
    <s v="Separated"/>
    <s v="Number"/>
    <n v="0"/>
  </r>
  <r>
    <s v="E4059"/>
    <s v="Population Aged 15 Years and Over 2011 to 2016"/>
    <s v="2"/>
    <s v="Female"/>
    <s v="04"/>
    <s v="Child"/>
    <s v="2016"/>
    <s v="2016"/>
    <s v="15"/>
    <s v="Divorced"/>
    <s v="Number"/>
    <n v="0"/>
  </r>
  <r>
    <s v="E4059"/>
    <s v="Population Aged 15 Years and Over 2011 to 2016"/>
    <s v="2"/>
    <s v="Female"/>
    <s v="04"/>
    <s v="Child"/>
    <s v="2016"/>
    <s v="2016"/>
    <s v="16"/>
    <s v="Widowed"/>
    <s v="Number"/>
    <n v="0"/>
  </r>
  <r>
    <s v="E4059"/>
    <s v="Population Aged 15 Years and Over 2011 to 2016"/>
    <s v="2"/>
    <s v="Female"/>
    <s v="07"/>
    <s v="Other non family or relative"/>
    <s v="2011"/>
    <s v="2011"/>
    <s v="-"/>
    <s v="All marital status"/>
    <s v="Number"/>
    <n v="450559"/>
  </r>
  <r>
    <s v="E4059"/>
    <s v="Population Aged 15 Years and Over 2011 to 2016"/>
    <s v="2"/>
    <s v="Female"/>
    <s v="07"/>
    <s v="Other non family or relative"/>
    <s v="2011"/>
    <s v="2011"/>
    <s v="01"/>
    <s v="Single"/>
    <s v="Number"/>
    <n v="262743"/>
  </r>
  <r>
    <s v="E4059"/>
    <s v="Population Aged 15 Years and Over 2011 to 2016"/>
    <s v="2"/>
    <s v="Female"/>
    <s v="07"/>
    <s v="Other non family or relative"/>
    <s v="2011"/>
    <s v="2011"/>
    <s v="0115"/>
    <s v="Registered same-sex civil partnership"/>
    <s v="Number"/>
    <n v="0"/>
  </r>
  <r>
    <s v="E4059"/>
    <s v="Population Aged 15 Years and Over 2011 to 2016"/>
    <s v="2"/>
    <s v="Female"/>
    <s v="07"/>
    <s v="Other non family or relative"/>
    <s v="2011"/>
    <s v="2011"/>
    <s v="05"/>
    <s v="Married (first marriage)"/>
    <s v="Number"/>
    <n v="36813"/>
  </r>
  <r>
    <s v="E4059"/>
    <s v="Population Aged 15 Years and Over 2011 to 2016"/>
    <s v="2"/>
    <s v="Female"/>
    <s v="07"/>
    <s v="Other non family or relative"/>
    <s v="2011"/>
    <s v="2011"/>
    <s v="09A"/>
    <s v="Re-married"/>
    <s v="Number"/>
    <n v="2011"/>
  </r>
  <r>
    <s v="E4059"/>
    <s v="Population Aged 15 Years and Over 2011 to 2016"/>
    <s v="2"/>
    <s v="Female"/>
    <s v="07"/>
    <s v="Other non family or relative"/>
    <s v="2011"/>
    <s v="2011"/>
    <s v="12"/>
    <s v="Separated"/>
    <s v="Number"/>
    <n v="22720"/>
  </r>
  <r>
    <s v="E4059"/>
    <s v="Population Aged 15 Years and Over 2011 to 2016"/>
    <s v="2"/>
    <s v="Female"/>
    <s v="07"/>
    <s v="Other non family or relative"/>
    <s v="2011"/>
    <s v="2011"/>
    <s v="15"/>
    <s v="Divorced"/>
    <s v="Number"/>
    <n v="20445"/>
  </r>
  <r>
    <s v="E4059"/>
    <s v="Population Aged 15 Years and Over 2011 to 2016"/>
    <s v="2"/>
    <s v="Female"/>
    <s v="07"/>
    <s v="Other non family or relative"/>
    <s v="2011"/>
    <s v="2011"/>
    <s v="16"/>
    <s v="Widowed"/>
    <s v="Number"/>
    <n v="105827"/>
  </r>
  <r>
    <s v="E4059"/>
    <s v="Population Aged 15 Years and Over 2011 to 2016"/>
    <s v="2"/>
    <s v="Female"/>
    <s v="07"/>
    <s v="Other non family or relative"/>
    <s v="2016"/>
    <s v="2016"/>
    <s v="-"/>
    <s v="All marital status"/>
    <s v="Number"/>
    <n v="473099"/>
  </r>
  <r>
    <s v="E4059"/>
    <s v="Population Aged 15 Years and Over 2011 to 2016"/>
    <s v="2"/>
    <s v="Female"/>
    <s v="07"/>
    <s v="Other non family or relative"/>
    <s v="2016"/>
    <s v="2016"/>
    <s v="01"/>
    <s v="Single"/>
    <s v="Number"/>
    <n v="260044"/>
  </r>
  <r>
    <s v="E4059"/>
    <s v="Population Aged 15 Years and Over 2011 to 2016"/>
    <s v="2"/>
    <s v="Female"/>
    <s v="07"/>
    <s v="Other non family or relative"/>
    <s v="2016"/>
    <s v="2016"/>
    <s v="0115"/>
    <s v="Registered same-sex civil partnership"/>
    <s v="Number"/>
    <n v="349"/>
  </r>
  <r>
    <s v="E4059"/>
    <s v="Population Aged 15 Years and Over 2011 to 2016"/>
    <s v="2"/>
    <s v="Female"/>
    <s v="07"/>
    <s v="Other non family or relative"/>
    <s v="2016"/>
    <s v="2016"/>
    <s v="05"/>
    <s v="Married (first marriage)"/>
    <s v="Number"/>
    <n v="49215"/>
  </r>
  <r>
    <s v="E4059"/>
    <s v="Population Aged 15 Years and Over 2011 to 2016"/>
    <s v="2"/>
    <s v="Female"/>
    <s v="07"/>
    <s v="Other non family or relative"/>
    <s v="2016"/>
    <s v="2016"/>
    <s v="09A"/>
    <s v="Re-married"/>
    <s v="Number"/>
    <n v="2477"/>
  </r>
  <r>
    <s v="E4059"/>
    <s v="Population Aged 15 Years and Over 2011 to 2016"/>
    <s v="2"/>
    <s v="Female"/>
    <s v="07"/>
    <s v="Other non family or relative"/>
    <s v="2016"/>
    <s v="2016"/>
    <s v="12"/>
    <s v="Separated"/>
    <s v="Number"/>
    <n v="24493"/>
  </r>
  <r>
    <s v="E4059"/>
    <s v="Population Aged 15 Years and Over 2011 to 2016"/>
    <s v="2"/>
    <s v="Female"/>
    <s v="07"/>
    <s v="Other non family or relative"/>
    <s v="2016"/>
    <s v="2016"/>
    <s v="15"/>
    <s v="Divorced"/>
    <s v="Number"/>
    <n v="27449"/>
  </r>
  <r>
    <s v="E4059"/>
    <s v="Population Aged 15 Years and Over 2011 to 2016"/>
    <s v="2"/>
    <s v="Female"/>
    <s v="07"/>
    <s v="Other non family or relative"/>
    <s v="2016"/>
    <s v="2016"/>
    <s v="16"/>
    <s v="Widowed"/>
    <s v="Number"/>
    <n v="109072"/>
  </r>
</pivotCacheRecords>
</file>