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dd07f210694d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7c03a8ef444cb1881f9e660669710b.psmdcp" Id="R3ae0aeffab8942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<x:sst xmlns:x="http://schemas.openxmlformats.org/spreadsheetml/2006/main">
  <x:si>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</x:si>
  <x:si>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</x:si>
  <x:si>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E4057</x:t>
  </x:si>
  <x:si>
    <x:t>Name</x:t>
  </x:si>
  <x:si>
    <x:t>Persons Aged 15 Years and Over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</x:si>
  <x:si>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</x:si>
  <x:si>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</x:si>
  <x:si>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</x:si>
  <x:si>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</x:si>
  <x:si>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</x:si>
  <x:si>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For consistency purposes, this table was revised on the 07 November 2017</x:t>
  </x:si>
  <x:si>
    <x:t>Url</x:t>
  </x:si>
  <x:si>
    <x:t>https://ws.cso.ie/public/api.restful/PxStat.Data.Cube_API.ReadDataset/E4057/XLSX/2007/en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</x:si>
  <x:si>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</x:si>
  <x:si>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</x:si>
  <x:si>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</x:si>
  <x:si>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</x:si>
  <x:si>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</x:si>
  <x:si>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</x:si>
  <x:si>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</x:si>
  <x:si>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</x:si>
  <x:si>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</x:si>
  <x:si>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</x:si>
  <x:si>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</x:si>
  <x:si>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</x:si>
  <x:si>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</x:si>
  <x:si>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</x:si>
  <x:si>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</x:si>
  <x:si>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</x:si>
  <x:si>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</x:si>
  <x:si>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</x:si>
  <x:si>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</x:si>
  <x:si>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</x:si>
  <x:si>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</x:si>
  <x:si>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</x:si>
  <x:si>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</x:si>
  <x:si>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</x:si>
  <x:si>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</x:si>
  <x:si>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</x:si>
  <x:si>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</x:si>
  <x:si>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</x:si>
  <x:si>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</x:si>
  <x:si>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</x:si>
  <x:si>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</x:si>
  <x:si>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</x:si>
  <x:si>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</x:si>
  <x:si>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</x:si>
  <x:si>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C02010V02440</x:t>
  </x:si>
  <x:si>
    <x:t>Type of Private Accommodation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</x:si>
  <x:si>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</x:si>
  <x:si>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</x:si>
  <x:si>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</x:si>
  <x:si>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</x:si>
  <x:si>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</x:si>
  <x:si>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</x:si>
  <x:si>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All households</x:t>
  </x:si>
  <x:si>
    <x:t>Number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</x:si>
  <x:si>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</x:si>
  <x:si>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</x:si>
  <x:si>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</x:si>
  <x:si>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</x:si>
  <x:si>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</x:si>
  <x:si>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</x:si>
  <x:si>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</x:si>
  <x:si>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</x:si>
  <x:si>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</x:si>
  <x:si>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</x:si>
  <x:si>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</x:si>
  <x:si>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</x:si>
  <x:si>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</x:si>
  <x:si>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</x:si>
  <x:si>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</x:si>
  <x:si>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</x:si>
  <x:si>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2016</x:t>
  </x:si>
  <x:si>
    <x:t>01</x:t>
  </x:si>
  <x:si>
    <x:t>Single</x:t>
  </x:si>
  <x:si>
    <x:t>041</x:t>
  </x:si>
  <x:si>
    <x:t>Married (incl. same-sex civil partnership)</x:t>
  </x:si>
  <x:si>
    <x:t>Separated or 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</x:si>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</x:sst>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TLIST(A1)"/>
    <x:tableColumn id="8" name="CensusYear"/>
    <x:tableColumn id="9" name="C02010V02440"/>
    <x:tableColumn id="10" name="Type of Private Accommod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853482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54</x:v>
      </x:c>
      <x:c r="I2" s="0" t="s">
        <x:v>51</x:v>
      </x:c>
      <x:c r="J2" s="0" t="s">
        <x:v>55</x:v>
      </x:c>
      <x:c r="K2" s="0" t="s">
        <x:v>56</x:v>
      </x:c>
      <x:c r="L2" s="0">
        <x:v>3387542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1541124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945538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550951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240263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41044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7229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7393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54000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73</x:v>
      </x:c>
      <x:c r="I11" s="0" t="s">
        <x:v>51</x:v>
      </x:c>
      <x:c r="J11" s="0" t="s">
        <x:v>55</x:v>
      </x:c>
      <x:c r="K11" s="0" t="s">
        <x:v>56</x:v>
      </x:c>
      <x:c r="L11" s="0">
        <x:v>3525972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73</x:v>
      </x:c>
      <x:c r="H12" s="0" t="s">
        <x:v>73</x:v>
      </x:c>
      <x:c r="I12" s="0" t="s">
        <x:v>57</x:v>
      </x:c>
      <x:c r="J12" s="0" t="s">
        <x:v>58</x:v>
      </x:c>
      <x:c r="K12" s="0" t="s">
        <x:v>56</x:v>
      </x:c>
      <x:c r="L12" s="0">
        <x:v>1574994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73</x:v>
      </x:c>
      <x:c r="H13" s="0" t="s">
        <x:v>73</x:v>
      </x:c>
      <x:c r="I13" s="0" t="s">
        <x:v>59</x:v>
      </x:c>
      <x:c r="J13" s="0" t="s">
        <x:v>60</x:v>
      </x:c>
      <x:c r="K13" s="0" t="s">
        <x:v>56</x:v>
      </x:c>
      <x:c r="L13" s="0">
        <x:v>996344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73</x:v>
      </x:c>
      <x:c r="H14" s="0" t="s">
        <x:v>73</x:v>
      </x:c>
      <x:c r="I14" s="0" t="s">
        <x:v>61</x:v>
      </x:c>
      <x:c r="J14" s="0" t="s">
        <x:v>62</x:v>
      </x:c>
      <x:c r="K14" s="0" t="s">
        <x:v>56</x:v>
      </x:c>
      <x:c r="L14" s="0">
        <x:v>564226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73</x:v>
      </x:c>
      <x:c r="H15" s="0" t="s">
        <x:v>73</x:v>
      </x:c>
      <x:c r="I15" s="0" t="s">
        <x:v>63</x:v>
      </x:c>
      <x:c r="J15" s="0" t="s">
        <x:v>64</x:v>
      </x:c>
      <x:c r="K15" s="0" t="s">
        <x:v>56</x:v>
      </x:c>
      <x:c r="L15" s="0">
        <x:v>289649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73</x:v>
      </x:c>
      <x:c r="H16" s="0" t="s">
        <x:v>73</x:v>
      </x:c>
      <x:c r="I16" s="0" t="s">
        <x:v>65</x:v>
      </x:c>
      <x:c r="J16" s="0" t="s">
        <x:v>66</x:v>
      </x:c>
      <x:c r="K16" s="0" t="s">
        <x:v>56</x:v>
      </x:c>
      <x:c r="L16" s="0">
        <x:v>44297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73</x:v>
      </x:c>
      <x:c r="H17" s="0" t="s">
        <x:v>73</x:v>
      </x:c>
      <x:c r="I17" s="0" t="s">
        <x:v>67</x:v>
      </x:c>
      <x:c r="J17" s="0" t="s">
        <x:v>68</x:v>
      </x:c>
      <x:c r="K17" s="0" t="s">
        <x:v>56</x:v>
      </x:c>
      <x:c r="L17" s="0">
        <x:v>4241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73</x:v>
      </x:c>
      <x:c r="H18" s="0" t="s">
        <x:v>73</x:v>
      </x:c>
      <x:c r="I18" s="0" t="s">
        <x:v>69</x:v>
      </x:c>
      <x:c r="J18" s="0" t="s">
        <x:v>70</x:v>
      </x:c>
      <x:c r="K18" s="0" t="s">
        <x:v>56</x:v>
      </x:c>
      <x:c r="L18" s="0">
        <x:v>7392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73</x:v>
      </x:c>
      <x:c r="I19" s="0" t="s">
        <x:v>71</x:v>
      </x:c>
      <x:c r="J19" s="0" t="s">
        <x:v>72</x:v>
      </x:c>
      <x:c r="K19" s="0" t="s">
        <x:v>56</x:v>
      </x:c>
      <x:c r="L19" s="0">
        <x:v>44829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74</x:v>
      </x:c>
      <x:c r="F20" s="0" t="s">
        <x:v>75</x:v>
      </x:c>
      <x:c r="G20" s="0" t="s">
        <x:v>54</x:v>
      </x:c>
      <x:c r="H20" s="0" t="s">
        <x:v>54</x:v>
      </x:c>
      <x:c r="I20" s="0" t="s">
        <x:v>51</x:v>
      </x:c>
      <x:c r="J20" s="0" t="s">
        <x:v>55</x:v>
      </x:c>
      <x:c r="K20" s="0" t="s">
        <x:v>56</x:v>
      </x:c>
      <x:c r="L20" s="0">
        <x:v>1370351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74</x:v>
      </x:c>
      <x:c r="F21" s="0" t="s">
        <x:v>75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513315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74</x:v>
      </x:c>
      <x:c r="F22" s="0" t="s">
        <x:v>75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384468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54</x:v>
      </x:c>
      <x:c r="H23" s="0" t="s">
        <x:v>54</x:v>
      </x:c>
      <x:c r="I23" s="0" t="s">
        <x:v>61</x:v>
      </x:c>
      <x:c r="J23" s="0" t="s">
        <x:v>62</x:v>
      </x:c>
      <x:c r="K23" s="0" t="s">
        <x:v>56</x:v>
      </x:c>
      <x:c r="L23" s="0">
        <x:v>257213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54</x:v>
      </x:c>
      <x:c r="H24" s="0" t="s">
        <x:v>54</x:v>
      </x:c>
      <x:c r="I24" s="0" t="s">
        <x:v>63</x:v>
      </x:c>
      <x:c r="J24" s="0" t="s">
        <x:v>64</x:v>
      </x:c>
      <x:c r="K24" s="0" t="s">
        <x:v>56</x:v>
      </x:c>
      <x:c r="L24" s="0">
        <x:v>153403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65</x:v>
      </x:c>
      <x:c r="J25" s="0" t="s">
        <x:v>66</x:v>
      </x:c>
      <x:c r="K25" s="0" t="s">
        <x:v>56</x:v>
      </x:c>
      <x:c r="L25" s="0">
        <x:v>26361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54</x:v>
      </x:c>
      <x:c r="H26" s="0" t="s">
        <x:v>54</x:v>
      </x:c>
      <x:c r="I26" s="0" t="s">
        <x:v>67</x:v>
      </x:c>
      <x:c r="J26" s="0" t="s">
        <x:v>68</x:v>
      </x:c>
      <x:c r="K26" s="0" t="s">
        <x:v>56</x:v>
      </x:c>
      <x:c r="L26" s="0">
        <x:v>4458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54</x:v>
      </x:c>
      <x:c r="H27" s="0" t="s">
        <x:v>54</x:v>
      </x:c>
      <x:c r="I27" s="0" t="s">
        <x:v>69</x:v>
      </x:c>
      <x:c r="J27" s="0" t="s">
        <x:v>70</x:v>
      </x:c>
      <x:c r="K27" s="0" t="s">
        <x:v>56</x:v>
      </x:c>
      <x:c r="L27" s="0">
        <x:v>3748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54</x:v>
      </x:c>
      <x:c r="H28" s="0" t="s">
        <x:v>54</x:v>
      </x:c>
      <x:c r="I28" s="0" t="s">
        <x:v>71</x:v>
      </x:c>
      <x:c r="J28" s="0" t="s">
        <x:v>72</x:v>
      </x:c>
      <x:c r="K28" s="0" t="s">
        <x:v>56</x:v>
      </x:c>
      <x:c r="L28" s="0">
        <x:v>27385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73</x:v>
      </x:c>
      <x:c r="H29" s="0" t="s">
        <x:v>73</x:v>
      </x:c>
      <x:c r="I29" s="0" t="s">
        <x:v>51</x:v>
      </x:c>
      <x:c r="J29" s="0" t="s">
        <x:v>55</x:v>
      </x:c>
      <x:c r="K29" s="0" t="s">
        <x:v>56</x:v>
      </x:c>
      <x:c r="L29" s="0">
        <x:v>1417154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73</x:v>
      </x:c>
      <x:c r="H30" s="0" t="s">
        <x:v>73</x:v>
      </x:c>
      <x:c r="I30" s="0" t="s">
        <x:v>57</x:v>
      </x:c>
      <x:c r="J30" s="0" t="s">
        <x:v>58</x:v>
      </x:c>
      <x:c r="K30" s="0" t="s">
        <x:v>56</x:v>
      </x:c>
      <x:c r="L30" s="0">
        <x:v>524560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73</x:v>
      </x:c>
      <x:c r="H31" s="0" t="s">
        <x:v>73</x:v>
      </x:c>
      <x:c r="I31" s="0" t="s">
        <x:v>59</x:v>
      </x:c>
      <x:c r="J31" s="0" t="s">
        <x:v>60</x:v>
      </x:c>
      <x:c r="K31" s="0" t="s">
        <x:v>56</x:v>
      </x:c>
      <x:c r="L31" s="0">
        <x:v>402427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73</x:v>
      </x:c>
      <x:c r="H32" s="0" t="s">
        <x:v>73</x:v>
      </x:c>
      <x:c r="I32" s="0" t="s">
        <x:v>61</x:v>
      </x:c>
      <x:c r="J32" s="0" t="s">
        <x:v>62</x:v>
      </x:c>
      <x:c r="K32" s="0" t="s">
        <x:v>56</x:v>
      </x:c>
      <x:c r="L32" s="0">
        <x:v>261768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73</x:v>
      </x:c>
      <x:c r="H33" s="0" t="s">
        <x:v>73</x:v>
      </x:c>
      <x:c r="I33" s="0" t="s">
        <x:v>63</x:v>
      </x:c>
      <x:c r="J33" s="0" t="s">
        <x:v>64</x:v>
      </x:c>
      <x:c r="K33" s="0" t="s">
        <x:v>56</x:v>
      </x:c>
      <x:c r="L33" s="0">
        <x:v>171951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73</x:v>
      </x:c>
      <x:c r="H34" s="0" t="s">
        <x:v>73</x:v>
      </x:c>
      <x:c r="I34" s="0" t="s">
        <x:v>65</x:v>
      </x:c>
      <x:c r="J34" s="0" t="s">
        <x:v>66</x:v>
      </x:c>
      <x:c r="K34" s="0" t="s">
        <x:v>56</x:v>
      </x:c>
      <x:c r="L34" s="0">
        <x:v>27898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73</x:v>
      </x:c>
      <x:c r="H35" s="0" t="s">
        <x:v>73</x:v>
      </x:c>
      <x:c r="I35" s="0" t="s">
        <x:v>67</x:v>
      </x:c>
      <x:c r="J35" s="0" t="s">
        <x:v>68</x:v>
      </x:c>
      <x:c r="K35" s="0" t="s">
        <x:v>56</x:v>
      </x:c>
      <x:c r="L35" s="0">
        <x:v>2702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73</x:v>
      </x:c>
      <x:c r="H36" s="0" t="s">
        <x:v>73</x:v>
      </x:c>
      <x:c r="I36" s="0" t="s">
        <x:v>69</x:v>
      </x:c>
      <x:c r="J36" s="0" t="s">
        <x:v>70</x:v>
      </x:c>
      <x:c r="K36" s="0" t="s">
        <x:v>56</x:v>
      </x:c>
      <x:c r="L36" s="0">
        <x:v>3470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73</x:v>
      </x:c>
      <x:c r="H37" s="0" t="s">
        <x:v>73</x:v>
      </x:c>
      <x:c r="I37" s="0" t="s">
        <x:v>71</x:v>
      </x:c>
      <x:c r="J37" s="0" t="s">
        <x:v>72</x:v>
      </x:c>
      <x:c r="K37" s="0" t="s">
        <x:v>56</x:v>
      </x:c>
      <x:c r="L37" s="0">
        <x:v>22378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76</x:v>
      </x:c>
      <x:c r="F38" s="0" t="s">
        <x:v>77</x:v>
      </x:c>
      <x:c r="G38" s="0" t="s">
        <x:v>54</x:v>
      </x:c>
      <x:c r="H38" s="0" t="s">
        <x:v>54</x:v>
      </x:c>
      <x:c r="I38" s="0" t="s">
        <x:v>51</x:v>
      </x:c>
      <x:c r="J38" s="0" t="s">
        <x:v>55</x:v>
      </x:c>
      <x:c r="K38" s="0" t="s">
        <x:v>56</x:v>
      </x:c>
      <x:c r="L38" s="0">
        <x:v>1655992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76</x:v>
      </x:c>
      <x:c r="F39" s="0" t="s">
        <x:v>77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882970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76</x:v>
      </x:c>
      <x:c r="F40" s="0" t="s">
        <x:v>77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457868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76</x:v>
      </x:c>
      <x:c r="F41" s="0" t="s">
        <x:v>77</x:v>
      </x:c>
      <x:c r="G41" s="0" t="s">
        <x:v>54</x:v>
      </x:c>
      <x:c r="H41" s="0" t="s">
        <x:v>54</x:v>
      </x:c>
      <x:c r="I41" s="0" t="s">
        <x:v>61</x:v>
      </x:c>
      <x:c r="J41" s="0" t="s">
        <x:v>62</x:v>
      </x:c>
      <x:c r="K41" s="0" t="s">
        <x:v>56</x:v>
      </x:c>
      <x:c r="L41" s="0">
        <x:v>218435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76</x:v>
      </x:c>
      <x:c r="F42" s="0" t="s">
        <x:v>77</x:v>
      </x:c>
      <x:c r="G42" s="0" t="s">
        <x:v>54</x:v>
      </x:c>
      <x:c r="H42" s="0" t="s">
        <x:v>54</x:v>
      </x:c>
      <x:c r="I42" s="0" t="s">
        <x:v>63</x:v>
      </x:c>
      <x:c r="J42" s="0" t="s">
        <x:v>64</x:v>
      </x:c>
      <x:c r="K42" s="0" t="s">
        <x:v>56</x:v>
      </x:c>
      <x:c r="L42" s="0">
        <x:v>62230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76</x:v>
      </x:c>
      <x:c r="F43" s="0" t="s">
        <x:v>77</x:v>
      </x:c>
      <x:c r="G43" s="0" t="s">
        <x:v>54</x:v>
      </x:c>
      <x:c r="H43" s="0" t="s">
        <x:v>54</x:v>
      </x:c>
      <x:c r="I43" s="0" t="s">
        <x:v>65</x:v>
      </x:c>
      <x:c r="J43" s="0" t="s">
        <x:v>66</x:v>
      </x:c>
      <x:c r="K43" s="0" t="s">
        <x:v>56</x:v>
      </x:c>
      <x:c r="L43" s="0">
        <x:v>9286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76</x:v>
      </x:c>
      <x:c r="F44" s="0" t="s">
        <x:v>77</x:v>
      </x:c>
      <x:c r="G44" s="0" t="s">
        <x:v>54</x:v>
      </x:c>
      <x:c r="H44" s="0" t="s">
        <x:v>54</x:v>
      </x:c>
      <x:c r="I44" s="0" t="s">
        <x:v>67</x:v>
      </x:c>
      <x:c r="J44" s="0" t="s">
        <x:v>68</x:v>
      </x:c>
      <x:c r="K44" s="0" t="s">
        <x:v>56</x:v>
      </x:c>
      <x:c r="L44" s="0">
        <x:v>1459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76</x:v>
      </x:c>
      <x:c r="F45" s="0" t="s">
        <x:v>77</x:v>
      </x:c>
      <x:c r="G45" s="0" t="s">
        <x:v>54</x:v>
      </x:c>
      <x:c r="H45" s="0" t="s">
        <x:v>54</x:v>
      </x:c>
      <x:c r="I45" s="0" t="s">
        <x:v>69</x:v>
      </x:c>
      <x:c r="J45" s="0" t="s">
        <x:v>70</x:v>
      </x:c>
      <x:c r="K45" s="0" t="s">
        <x:v>56</x:v>
      </x:c>
      <x:c r="L45" s="0">
        <x:v>2387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76</x:v>
      </x:c>
      <x:c r="F46" s="0" t="s">
        <x:v>77</x:v>
      </x:c>
      <x:c r="G46" s="0" t="s">
        <x:v>54</x:v>
      </x:c>
      <x:c r="H46" s="0" t="s">
        <x:v>54</x:v>
      </x:c>
      <x:c r="I46" s="0" t="s">
        <x:v>71</x:v>
      </x:c>
      <x:c r="J46" s="0" t="s">
        <x:v>72</x:v>
      </x:c>
      <x:c r="K46" s="0" t="s">
        <x:v>56</x:v>
      </x:c>
      <x:c r="L46" s="0">
        <x:v>21357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51</x:v>
      </x:c>
      <x:c r="J47" s="0" t="s">
        <x:v>55</x:v>
      </x:c>
      <x:c r="K47" s="0" t="s">
        <x:v>56</x:v>
      </x:c>
      <x:c r="L47" s="0">
        <x:v>1726793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76</x:v>
      </x:c>
      <x:c r="F48" s="0" t="s">
        <x:v>77</x:v>
      </x:c>
      <x:c r="G48" s="0" t="s">
        <x:v>73</x:v>
      </x:c>
      <x:c r="H48" s="0" t="s">
        <x:v>73</x:v>
      </x:c>
      <x:c r="I48" s="0" t="s">
        <x:v>57</x:v>
      </x:c>
      <x:c r="J48" s="0" t="s">
        <x:v>58</x:v>
      </x:c>
      <x:c r="K48" s="0" t="s">
        <x:v>56</x:v>
      </x:c>
      <x:c r="L48" s="0">
        <x:v>896909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76</x:v>
      </x:c>
      <x:c r="F49" s="0" t="s">
        <x:v>77</x:v>
      </x:c>
      <x:c r="G49" s="0" t="s">
        <x:v>73</x:v>
      </x:c>
      <x:c r="H49" s="0" t="s">
        <x:v>73</x:v>
      </x:c>
      <x:c r="I49" s="0" t="s">
        <x:v>59</x:v>
      </x:c>
      <x:c r="J49" s="0" t="s">
        <x:v>60</x:v>
      </x:c>
      <x:c r="K49" s="0" t="s">
        <x:v>56</x:v>
      </x:c>
      <x:c r="L49" s="0">
        <x:v>483671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76</x:v>
      </x:c>
      <x:c r="F50" s="0" t="s">
        <x:v>77</x:v>
      </x:c>
      <x:c r="G50" s="0" t="s">
        <x:v>73</x:v>
      </x:c>
      <x:c r="H50" s="0" t="s">
        <x:v>73</x:v>
      </x:c>
      <x:c r="I50" s="0" t="s">
        <x:v>61</x:v>
      </x:c>
      <x:c r="J50" s="0" t="s">
        <x:v>62</x:v>
      </x:c>
      <x:c r="K50" s="0" t="s">
        <x:v>56</x:v>
      </x:c>
      <x:c r="L50" s="0">
        <x:v>226508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76</x:v>
      </x:c>
      <x:c r="F51" s="0" t="s">
        <x:v>77</x:v>
      </x:c>
      <x:c r="G51" s="0" t="s">
        <x:v>73</x:v>
      </x:c>
      <x:c r="H51" s="0" t="s">
        <x:v>73</x:v>
      </x:c>
      <x:c r="I51" s="0" t="s">
        <x:v>63</x:v>
      </x:c>
      <x:c r="J51" s="0" t="s">
        <x:v>64</x:v>
      </x:c>
      <x:c r="K51" s="0" t="s">
        <x:v>56</x:v>
      </x:c>
      <x:c r="L51" s="0">
        <x:v>87827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76</x:v>
      </x:c>
      <x:c r="F52" s="0" t="s">
        <x:v>77</x:v>
      </x:c>
      <x:c r="G52" s="0" t="s">
        <x:v>73</x:v>
      </x:c>
      <x:c r="H52" s="0" t="s">
        <x:v>73</x:v>
      </x:c>
      <x:c r="I52" s="0" t="s">
        <x:v>65</x:v>
      </x:c>
      <x:c r="J52" s="0" t="s">
        <x:v>66</x:v>
      </x:c>
      <x:c r="K52" s="0" t="s">
        <x:v>56</x:v>
      </x:c>
      <x:c r="L52" s="0">
        <x:v>11335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76</x:v>
      </x:c>
      <x:c r="F53" s="0" t="s">
        <x:v>77</x:v>
      </x:c>
      <x:c r="G53" s="0" t="s">
        <x:v>73</x:v>
      </x:c>
      <x:c r="H53" s="0" t="s">
        <x:v>73</x:v>
      </x:c>
      <x:c r="I53" s="0" t="s">
        <x:v>67</x:v>
      </x:c>
      <x:c r="J53" s="0" t="s">
        <x:v>68</x:v>
      </x:c>
      <x:c r="K53" s="0" t="s">
        <x:v>56</x:v>
      </x:c>
      <x:c r="L53" s="0">
        <x:v>799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76</x:v>
      </x:c>
      <x:c r="F54" s="0" t="s">
        <x:v>77</x:v>
      </x:c>
      <x:c r="G54" s="0" t="s">
        <x:v>73</x:v>
      </x:c>
      <x:c r="H54" s="0" t="s">
        <x:v>73</x:v>
      </x:c>
      <x:c r="I54" s="0" t="s">
        <x:v>69</x:v>
      </x:c>
      <x:c r="J54" s="0" t="s">
        <x:v>70</x:v>
      </x:c>
      <x:c r="K54" s="0" t="s">
        <x:v>56</x:v>
      </x:c>
      <x:c r="L54" s="0">
        <x:v>2732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76</x:v>
      </x:c>
      <x:c r="F55" s="0" t="s">
        <x:v>77</x:v>
      </x:c>
      <x:c r="G55" s="0" t="s">
        <x:v>73</x:v>
      </x:c>
      <x:c r="H55" s="0" t="s">
        <x:v>73</x:v>
      </x:c>
      <x:c r="I55" s="0" t="s">
        <x:v>71</x:v>
      </x:c>
      <x:c r="J55" s="0" t="s">
        <x:v>72</x:v>
      </x:c>
      <x:c r="K55" s="0" t="s">
        <x:v>56</x:v>
      </x:c>
      <x:c r="L55" s="0">
        <x:v>17012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61</x:v>
      </x:c>
      <x:c r="F56" s="0" t="s">
        <x:v>78</x:v>
      </x:c>
      <x:c r="G56" s="0" t="s">
        <x:v>54</x:v>
      </x:c>
      <x:c r="H56" s="0" t="s">
        <x:v>54</x:v>
      </x:c>
      <x:c r="I56" s="0" t="s">
        <x:v>51</x:v>
      </x:c>
      <x:c r="J56" s="0" t="s">
        <x:v>55</x:v>
      </x:c>
      <x:c r="K56" s="0" t="s">
        <x:v>56</x:v>
      </x:c>
      <x:c r="L56" s="0">
        <x:v>192074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61</x:v>
      </x:c>
      <x:c r="F57" s="0" t="s">
        <x:v>78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63448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61</x:v>
      </x:c>
      <x:c r="F58" s="0" t="s">
        <x:v>78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59990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61</x:v>
      </x:c>
      <x:c r="F59" s="0" t="s">
        <x:v>78</x:v>
      </x:c>
      <x:c r="G59" s="0" t="s">
        <x:v>54</x:v>
      </x:c>
      <x:c r="H59" s="0" t="s">
        <x:v>54</x:v>
      </x:c>
      <x:c r="I59" s="0" t="s">
        <x:v>61</x:v>
      </x:c>
      <x:c r="J59" s="0" t="s">
        <x:v>62</x:v>
      </x:c>
      <x:c r="K59" s="0" t="s">
        <x:v>56</x:v>
      </x:c>
      <x:c r="L59" s="0">
        <x:v>40386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61</x:v>
      </x:c>
      <x:c r="F60" s="0" t="s">
        <x:v>78</x:v>
      </x:c>
      <x:c r="G60" s="0" t="s">
        <x:v>54</x:v>
      </x:c>
      <x:c r="H60" s="0" t="s">
        <x:v>54</x:v>
      </x:c>
      <x:c r="I60" s="0" t="s">
        <x:v>63</x:v>
      </x:c>
      <x:c r="J60" s="0" t="s">
        <x:v>64</x:v>
      </x:c>
      <x:c r="K60" s="0" t="s">
        <x:v>56</x:v>
      </x:c>
      <x:c r="L60" s="0">
        <x:v>19084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61</x:v>
      </x:c>
      <x:c r="F61" s="0" t="s">
        <x:v>78</x:v>
      </x:c>
      <x:c r="G61" s="0" t="s">
        <x:v>54</x:v>
      </x:c>
      <x:c r="H61" s="0" t="s">
        <x:v>54</x:v>
      </x:c>
      <x:c r="I61" s="0" t="s">
        <x:v>65</x:v>
      </x:c>
      <x:c r="J61" s="0" t="s">
        <x:v>66</x:v>
      </x:c>
      <x:c r="K61" s="0" t="s">
        <x:v>56</x:v>
      </x:c>
      <x:c r="L61" s="0">
        <x:v>4119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61</x:v>
      </x:c>
      <x:c r="F62" s="0" t="s">
        <x:v>78</x:v>
      </x:c>
      <x:c r="G62" s="0" t="s">
        <x:v>54</x:v>
      </x:c>
      <x:c r="H62" s="0" t="s">
        <x:v>54</x:v>
      </x:c>
      <x:c r="I62" s="0" t="s">
        <x:v>67</x:v>
      </x:c>
      <x:c r="J62" s="0" t="s">
        <x:v>68</x:v>
      </x:c>
      <x:c r="K62" s="0" t="s">
        <x:v>56</x:v>
      </x:c>
      <x:c r="L62" s="0">
        <x:v>1106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61</x:v>
      </x:c>
      <x:c r="F63" s="0" t="s">
        <x:v>78</x:v>
      </x:c>
      <x:c r="G63" s="0" t="s">
        <x:v>54</x:v>
      </x:c>
      <x:c r="H63" s="0" t="s">
        <x:v>54</x:v>
      </x:c>
      <x:c r="I63" s="0" t="s">
        <x:v>69</x:v>
      </x:c>
      <x:c r="J63" s="0" t="s">
        <x:v>70</x:v>
      </x:c>
      <x:c r="K63" s="0" t="s">
        <x:v>56</x:v>
      </x:c>
      <x:c r="L63" s="0">
        <x:v>965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61</x:v>
      </x:c>
      <x:c r="F64" s="0" t="s">
        <x:v>78</x:v>
      </x:c>
      <x:c r="G64" s="0" t="s">
        <x:v>54</x:v>
      </x:c>
      <x:c r="H64" s="0" t="s">
        <x:v>54</x:v>
      </x:c>
      <x:c r="I64" s="0" t="s">
        <x:v>71</x:v>
      </x:c>
      <x:c r="J64" s="0" t="s">
        <x:v>72</x:v>
      </x:c>
      <x:c r="K64" s="0" t="s">
        <x:v>56</x:v>
      </x:c>
      <x:c r="L64" s="0">
        <x:v>2976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61</x:v>
      </x:c>
      <x:c r="F65" s="0" t="s">
        <x:v>78</x:v>
      </x:c>
      <x:c r="G65" s="0" t="s">
        <x:v>73</x:v>
      </x:c>
      <x:c r="H65" s="0" t="s">
        <x:v>73</x:v>
      </x:c>
      <x:c r="I65" s="0" t="s">
        <x:v>51</x:v>
      </x:c>
      <x:c r="J65" s="0" t="s">
        <x:v>55</x:v>
      </x:c>
      <x:c r="K65" s="0" t="s">
        <x:v>56</x:v>
      </x:c>
      <x:c r="L65" s="0">
        <x:v>208796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61</x:v>
      </x:c>
      <x:c r="F66" s="0" t="s">
        <x:v>78</x:v>
      </x:c>
      <x:c r="G66" s="0" t="s">
        <x:v>73</x:v>
      </x:c>
      <x:c r="H66" s="0" t="s">
        <x:v>73</x:v>
      </x:c>
      <x:c r="I66" s="0" t="s">
        <x:v>57</x:v>
      </x:c>
      <x:c r="J66" s="0" t="s">
        <x:v>58</x:v>
      </x:c>
      <x:c r="K66" s="0" t="s">
        <x:v>56</x:v>
      </x:c>
      <x:c r="L66" s="0">
        <x:v>69585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61</x:v>
      </x:c>
      <x:c r="F67" s="0" t="s">
        <x:v>78</x:v>
      </x:c>
      <x:c r="G67" s="0" t="s">
        <x:v>73</x:v>
      </x:c>
      <x:c r="H67" s="0" t="s">
        <x:v>73</x:v>
      </x:c>
      <x:c r="I67" s="0" t="s">
        <x:v>59</x:v>
      </x:c>
      <x:c r="J67" s="0" t="s">
        <x:v>60</x:v>
      </x:c>
      <x:c r="K67" s="0" t="s">
        <x:v>56</x:v>
      </x:c>
      <x:c r="L67" s="0">
        <x:v>64755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61</x:v>
      </x:c>
      <x:c r="F68" s="0" t="s">
        <x:v>78</x:v>
      </x:c>
      <x:c r="G68" s="0" t="s">
        <x:v>73</x:v>
      </x:c>
      <x:c r="H68" s="0" t="s">
        <x:v>73</x:v>
      </x:c>
      <x:c r="I68" s="0" t="s">
        <x:v>61</x:v>
      </x:c>
      <x:c r="J68" s="0" t="s">
        <x:v>62</x:v>
      </x:c>
      <x:c r="K68" s="0" t="s">
        <x:v>56</x:v>
      </x:c>
      <x:c r="L68" s="0">
        <x:v>42005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61</x:v>
      </x:c>
      <x:c r="F69" s="0" t="s">
        <x:v>78</x:v>
      </x:c>
      <x:c r="G69" s="0" t="s">
        <x:v>73</x:v>
      </x:c>
      <x:c r="H69" s="0" t="s">
        <x:v>73</x:v>
      </x:c>
      <x:c r="I69" s="0" t="s">
        <x:v>63</x:v>
      </x:c>
      <x:c r="J69" s="0" t="s">
        <x:v>64</x:v>
      </x:c>
      <x:c r="K69" s="0" t="s">
        <x:v>56</x:v>
      </x:c>
      <x:c r="L69" s="0">
        <x:v>23639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61</x:v>
      </x:c>
      <x:c r="F70" s="0" t="s">
        <x:v>78</x:v>
      </x:c>
      <x:c r="G70" s="0" t="s">
        <x:v>73</x:v>
      </x:c>
      <x:c r="H70" s="0" t="s">
        <x:v>73</x:v>
      </x:c>
      <x:c r="I70" s="0" t="s">
        <x:v>65</x:v>
      </x:c>
      <x:c r="J70" s="0" t="s">
        <x:v>66</x:v>
      </x:c>
      <x:c r="K70" s="0" t="s">
        <x:v>56</x:v>
      </x:c>
      <x:c r="L70" s="0">
        <x:v>4074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61</x:v>
      </x:c>
      <x:c r="F71" s="0" t="s">
        <x:v>78</x:v>
      </x:c>
      <x:c r="G71" s="0" t="s">
        <x:v>73</x:v>
      </x:c>
      <x:c r="H71" s="0" t="s">
        <x:v>73</x:v>
      </x:c>
      <x:c r="I71" s="0" t="s">
        <x:v>67</x:v>
      </x:c>
      <x:c r="J71" s="0" t="s">
        <x:v>68</x:v>
      </x:c>
      <x:c r="K71" s="0" t="s">
        <x:v>56</x:v>
      </x:c>
      <x:c r="L71" s="0">
        <x:v>621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61</x:v>
      </x:c>
      <x:c r="F72" s="0" t="s">
        <x:v>78</x:v>
      </x:c>
      <x:c r="G72" s="0" t="s">
        <x:v>73</x:v>
      </x:c>
      <x:c r="H72" s="0" t="s">
        <x:v>73</x:v>
      </x:c>
      <x:c r="I72" s="0" t="s">
        <x:v>69</x:v>
      </x:c>
      <x:c r="J72" s="0" t="s">
        <x:v>70</x:v>
      </x:c>
      <x:c r="K72" s="0" t="s">
        <x:v>56</x:v>
      </x:c>
      <x:c r="L72" s="0">
        <x:v>934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61</x:v>
      </x:c>
      <x:c r="F73" s="0" t="s">
        <x:v>78</x:v>
      </x:c>
      <x:c r="G73" s="0" t="s">
        <x:v>73</x:v>
      </x:c>
      <x:c r="H73" s="0" t="s">
        <x:v>73</x:v>
      </x:c>
      <x:c r="I73" s="0" t="s">
        <x:v>71</x:v>
      </x:c>
      <x:c r="J73" s="0" t="s">
        <x:v>72</x:v>
      </x:c>
      <x:c r="K73" s="0" t="s">
        <x:v>56</x:v>
      </x:c>
      <x:c r="L73" s="0">
        <x:v>3183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63</x:v>
      </x:c>
      <x:c r="F74" s="0" t="s">
        <x:v>79</x:v>
      </x:c>
      <x:c r="G74" s="0" t="s">
        <x:v>54</x:v>
      </x:c>
      <x:c r="H74" s="0" t="s">
        <x:v>54</x:v>
      </x:c>
      <x:c r="I74" s="0" t="s">
        <x:v>51</x:v>
      </x:c>
      <x:c r="J74" s="0" t="s">
        <x:v>55</x:v>
      </x:c>
      <x:c r="K74" s="0" t="s">
        <x:v>56</x:v>
      </x:c>
      <x:c r="L74" s="0">
        <x:v>169125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63</x:v>
      </x:c>
      <x:c r="F75" s="0" t="s">
        <x:v>79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81391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63</x:v>
      </x:c>
      <x:c r="F76" s="0" t="s">
        <x:v>79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43212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63</x:v>
      </x:c>
      <x:c r="F77" s="0" t="s">
        <x:v>79</x:v>
      </x:c>
      <x:c r="G77" s="0" t="s">
        <x:v>54</x:v>
      </x:c>
      <x:c r="H77" s="0" t="s">
        <x:v>54</x:v>
      </x:c>
      <x:c r="I77" s="0" t="s">
        <x:v>61</x:v>
      </x:c>
      <x:c r="J77" s="0" t="s">
        <x:v>62</x:v>
      </x:c>
      <x:c r="K77" s="0" t="s">
        <x:v>56</x:v>
      </x:c>
      <x:c r="L77" s="0">
        <x:v>34917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63</x:v>
      </x:c>
      <x:c r="F78" s="0" t="s">
        <x:v>79</x:v>
      </x:c>
      <x:c r="G78" s="0" t="s">
        <x:v>54</x:v>
      </x:c>
      <x:c r="H78" s="0" t="s">
        <x:v>54</x:v>
      </x:c>
      <x:c r="I78" s="0" t="s">
        <x:v>63</x:v>
      </x:c>
      <x:c r="J78" s="0" t="s">
        <x:v>64</x:v>
      </x:c>
      <x:c r="K78" s="0" t="s">
        <x:v>56</x:v>
      </x:c>
      <x:c r="L78" s="0">
        <x:v>5546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63</x:v>
      </x:c>
      <x:c r="F79" s="0" t="s">
        <x:v>79</x:v>
      </x:c>
      <x:c r="G79" s="0" t="s">
        <x:v>54</x:v>
      </x:c>
      <x:c r="H79" s="0" t="s">
        <x:v>54</x:v>
      </x:c>
      <x:c r="I79" s="0" t="s">
        <x:v>65</x:v>
      </x:c>
      <x:c r="J79" s="0" t="s">
        <x:v>66</x:v>
      </x:c>
      <x:c r="K79" s="0" t="s">
        <x:v>56</x:v>
      </x:c>
      <x:c r="L79" s="0">
        <x:v>1278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63</x:v>
      </x:c>
      <x:c r="F80" s="0" t="s">
        <x:v>79</x:v>
      </x:c>
      <x:c r="G80" s="0" t="s">
        <x:v>54</x:v>
      </x:c>
      <x:c r="H80" s="0" t="s">
        <x:v>54</x:v>
      </x:c>
      <x:c r="I80" s="0" t="s">
        <x:v>67</x:v>
      </x:c>
      <x:c r="J80" s="0" t="s">
        <x:v>68</x:v>
      </x:c>
      <x:c r="K80" s="0" t="s">
        <x:v>56</x:v>
      </x:c>
      <x:c r="L80" s="0">
        <x:v>206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63</x:v>
      </x:c>
      <x:c r="F81" s="0" t="s">
        <x:v>79</x:v>
      </x:c>
      <x:c r="G81" s="0" t="s">
        <x:v>54</x:v>
      </x:c>
      <x:c r="H81" s="0" t="s">
        <x:v>54</x:v>
      </x:c>
      <x:c r="I81" s="0" t="s">
        <x:v>69</x:v>
      </x:c>
      <x:c r="J81" s="0" t="s">
        <x:v>70</x:v>
      </x:c>
      <x:c r="K81" s="0" t="s">
        <x:v>56</x:v>
      </x:c>
      <x:c r="L81" s="0">
        <x:v>293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63</x:v>
      </x:c>
      <x:c r="F82" s="0" t="s">
        <x:v>79</x:v>
      </x:c>
      <x:c r="G82" s="0" t="s">
        <x:v>54</x:v>
      </x:c>
      <x:c r="H82" s="0" t="s">
        <x:v>54</x:v>
      </x:c>
      <x:c r="I82" s="0" t="s">
        <x:v>71</x:v>
      </x:c>
      <x:c r="J82" s="0" t="s">
        <x:v>72</x:v>
      </x:c>
      <x:c r="K82" s="0" t="s">
        <x:v>56</x:v>
      </x:c>
      <x:c r="L82" s="0">
        <x:v>2282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63</x:v>
      </x:c>
      <x:c r="F83" s="0" t="s">
        <x:v>79</x:v>
      </x:c>
      <x:c r="G83" s="0" t="s">
        <x:v>73</x:v>
      </x:c>
      <x:c r="H83" s="0" t="s">
        <x:v>73</x:v>
      </x:c>
      <x:c r="I83" s="0" t="s">
        <x:v>51</x:v>
      </x:c>
      <x:c r="J83" s="0" t="s">
        <x:v>55</x:v>
      </x:c>
      <x:c r="K83" s="0" t="s">
        <x:v>56</x:v>
      </x:c>
      <x:c r="L83" s="0">
        <x:v>173229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63</x:v>
      </x:c>
      <x:c r="F84" s="0" t="s">
        <x:v>79</x:v>
      </x:c>
      <x:c r="G84" s="0" t="s">
        <x:v>73</x:v>
      </x:c>
      <x:c r="H84" s="0" t="s">
        <x:v>73</x:v>
      </x:c>
      <x:c r="I84" s="0" t="s">
        <x:v>57</x:v>
      </x:c>
      <x:c r="J84" s="0" t="s">
        <x:v>58</x:v>
      </x:c>
      <x:c r="K84" s="0" t="s">
        <x:v>56</x:v>
      </x:c>
      <x:c r="L84" s="0">
        <x:v>83940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63</x:v>
      </x:c>
      <x:c r="F85" s="0" t="s">
        <x:v>79</x:v>
      </x:c>
      <x:c r="G85" s="0" t="s">
        <x:v>73</x:v>
      </x:c>
      <x:c r="H85" s="0" t="s">
        <x:v>73</x:v>
      </x:c>
      <x:c r="I85" s="0" t="s">
        <x:v>59</x:v>
      </x:c>
      <x:c r="J85" s="0" t="s">
        <x:v>60</x:v>
      </x:c>
      <x:c r="K85" s="0" t="s">
        <x:v>56</x:v>
      </x:c>
      <x:c r="L85" s="0">
        <x:v>45491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63</x:v>
      </x:c>
      <x:c r="F86" s="0" t="s">
        <x:v>79</x:v>
      </x:c>
      <x:c r="G86" s="0" t="s">
        <x:v>73</x:v>
      </x:c>
      <x:c r="H86" s="0" t="s">
        <x:v>73</x:v>
      </x:c>
      <x:c r="I86" s="0" t="s">
        <x:v>61</x:v>
      </x:c>
      <x:c r="J86" s="0" t="s">
        <x:v>62</x:v>
      </x:c>
      <x:c r="K86" s="0" t="s">
        <x:v>56</x:v>
      </x:c>
      <x:c r="L86" s="0">
        <x:v>33945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63</x:v>
      </x:c>
      <x:c r="F87" s="0" t="s">
        <x:v>79</x:v>
      </x:c>
      <x:c r="G87" s="0" t="s">
        <x:v>73</x:v>
      </x:c>
      <x:c r="H87" s="0" t="s">
        <x:v>73</x:v>
      </x:c>
      <x:c r="I87" s="0" t="s">
        <x:v>63</x:v>
      </x:c>
      <x:c r="J87" s="0" t="s">
        <x:v>64</x:v>
      </x:c>
      <x:c r="K87" s="0" t="s">
        <x:v>56</x:v>
      </x:c>
      <x:c r="L87" s="0">
        <x:v>6232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63</x:v>
      </x:c>
      <x:c r="F88" s="0" t="s">
        <x:v>79</x:v>
      </x:c>
      <x:c r="G88" s="0" t="s">
        <x:v>73</x:v>
      </x:c>
      <x:c r="H88" s="0" t="s">
        <x:v>73</x:v>
      </x:c>
      <x:c r="I88" s="0" t="s">
        <x:v>65</x:v>
      </x:c>
      <x:c r="J88" s="0" t="s">
        <x:v>66</x:v>
      </x:c>
      <x:c r="K88" s="0" t="s">
        <x:v>56</x:v>
      </x:c>
      <x:c r="L88" s="0">
        <x:v>990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63</x:v>
      </x:c>
      <x:c r="F89" s="0" t="s">
        <x:v>79</x:v>
      </x:c>
      <x:c r="G89" s="0" t="s">
        <x:v>73</x:v>
      </x:c>
      <x:c r="H89" s="0" t="s">
        <x:v>73</x:v>
      </x:c>
      <x:c r="I89" s="0" t="s">
        <x:v>67</x:v>
      </x:c>
      <x:c r="J89" s="0" t="s">
        <x:v>68</x:v>
      </x:c>
      <x:c r="K89" s="0" t="s">
        <x:v>56</x:v>
      </x:c>
      <x:c r="L89" s="0">
        <x:v>119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63</x:v>
      </x:c>
      <x:c r="F90" s="0" t="s">
        <x:v>79</x:v>
      </x:c>
      <x:c r="G90" s="0" t="s">
        <x:v>73</x:v>
      </x:c>
      <x:c r="H90" s="0" t="s">
        <x:v>73</x:v>
      </x:c>
      <x:c r="I90" s="0" t="s">
        <x:v>69</x:v>
      </x:c>
      <x:c r="J90" s="0" t="s">
        <x:v>70</x:v>
      </x:c>
      <x:c r="K90" s="0" t="s">
        <x:v>56</x:v>
      </x:c>
      <x:c r="L90" s="0">
        <x:v>256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63</x:v>
      </x:c>
      <x:c r="F91" s="0" t="s">
        <x:v>79</x:v>
      </x:c>
      <x:c r="G91" s="0" t="s">
        <x:v>73</x:v>
      </x:c>
      <x:c r="H91" s="0" t="s">
        <x:v>73</x:v>
      </x:c>
      <x:c r="I91" s="0" t="s">
        <x:v>71</x:v>
      </x:c>
      <x:c r="J91" s="0" t="s">
        <x:v>72</x:v>
      </x:c>
      <x:c r="K91" s="0" t="s">
        <x:v>56</x:v>
      </x:c>
      <x:c r="L91" s="0">
        <x:v>2256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51</x:v>
      </x:c>
      <x:c r="F92" s="0" t="s">
        <x:v>53</x:v>
      </x:c>
      <x:c r="G92" s="0" t="s">
        <x:v>54</x:v>
      </x:c>
      <x:c r="H92" s="0" t="s">
        <x:v>54</x:v>
      </x:c>
      <x:c r="I92" s="0" t="s">
        <x:v>51</x:v>
      </x:c>
      <x:c r="J92" s="0" t="s">
        <x:v>55</x:v>
      </x:c>
      <x:c r="K92" s="0" t="s">
        <x:v>56</x:v>
      </x:c>
      <x:c r="L92" s="0">
        <x:v>1667052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51</x:v>
      </x:c>
      <x:c r="F93" s="0" t="s">
        <x:v>53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776582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51</x:v>
      </x:c>
      <x:c r="F94" s="0" t="s">
        <x:v>53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452074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51</x:v>
      </x:c>
      <x:c r="F95" s="0" t="s">
        <x:v>53</x:v>
      </x:c>
      <x:c r="G95" s="0" t="s">
        <x:v>54</x:v>
      </x:c>
      <x:c r="H95" s="0" t="s">
        <x:v>54</x:v>
      </x:c>
      <x:c r="I95" s="0" t="s">
        <x:v>61</x:v>
      </x:c>
      <x:c r="J95" s="0" t="s">
        <x:v>62</x:v>
      </x:c>
      <x:c r="K95" s="0" t="s">
        <x:v>56</x:v>
      </x:c>
      <x:c r="L95" s="0">
        <x:v>261411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51</x:v>
      </x:c>
      <x:c r="F96" s="0" t="s">
        <x:v>53</x:v>
      </x:c>
      <x:c r="G96" s="0" t="s">
        <x:v>54</x:v>
      </x:c>
      <x:c r="H96" s="0" t="s">
        <x:v>54</x:v>
      </x:c>
      <x:c r="I96" s="0" t="s">
        <x:v>63</x:v>
      </x:c>
      <x:c r="J96" s="0" t="s">
        <x:v>64</x:v>
      </x:c>
      <x:c r="K96" s="0" t="s">
        <x:v>56</x:v>
      </x:c>
      <x:c r="L96" s="0">
        <x:v>118367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51</x:v>
      </x:c>
      <x:c r="F97" s="0" t="s">
        <x:v>53</x:v>
      </x:c>
      <x:c r="G97" s="0" t="s">
        <x:v>54</x:v>
      </x:c>
      <x:c r="H97" s="0" t="s">
        <x:v>54</x:v>
      </x:c>
      <x:c r="I97" s="0" t="s">
        <x:v>65</x:v>
      </x:c>
      <x:c r="J97" s="0" t="s">
        <x:v>66</x:v>
      </x:c>
      <x:c r="K97" s="0" t="s">
        <x:v>56</x:v>
      </x:c>
      <x:c r="L97" s="0">
        <x:v>22232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51</x:v>
      </x:c>
      <x:c r="F98" s="0" t="s">
        <x:v>53</x:v>
      </x:c>
      <x:c r="G98" s="0" t="s">
        <x:v>54</x:v>
      </x:c>
      <x:c r="H98" s="0" t="s">
        <x:v>54</x:v>
      </x:c>
      <x:c r="I98" s="0" t="s">
        <x:v>67</x:v>
      </x:c>
      <x:c r="J98" s="0" t="s">
        <x:v>68</x:v>
      </x:c>
      <x:c r="K98" s="0" t="s">
        <x:v>56</x:v>
      </x:c>
      <x:c r="L98" s="0">
        <x:v>4687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53</x:v>
      </x:c>
      <x:c r="G99" s="0" t="s">
        <x:v>54</x:v>
      </x:c>
      <x:c r="H99" s="0" t="s">
        <x:v>54</x:v>
      </x:c>
      <x:c r="I99" s="0" t="s">
        <x:v>69</x:v>
      </x:c>
      <x:c r="J99" s="0" t="s">
        <x:v>70</x:v>
      </x:c>
      <x:c r="K99" s="0" t="s">
        <x:v>56</x:v>
      </x:c>
      <x:c r="L99" s="0">
        <x:v>4464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51</x:v>
      </x:c>
      <x:c r="F100" s="0" t="s">
        <x:v>53</x:v>
      </x:c>
      <x:c r="G100" s="0" t="s">
        <x:v>54</x:v>
      </x:c>
      <x:c r="H100" s="0" t="s">
        <x:v>54</x:v>
      </x:c>
      <x:c r="I100" s="0" t="s">
        <x:v>71</x:v>
      </x:c>
      <x:c r="J100" s="0" t="s">
        <x:v>72</x:v>
      </x:c>
      <x:c r="K100" s="0" t="s">
        <x:v>56</x:v>
      </x:c>
      <x:c r="L100" s="0">
        <x:v>27235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51</x:v>
      </x:c>
      <x:c r="F101" s="0" t="s">
        <x:v>53</x:v>
      </x:c>
      <x:c r="G101" s="0" t="s">
        <x:v>73</x:v>
      </x:c>
      <x:c r="H101" s="0" t="s">
        <x:v>73</x:v>
      </x:c>
      <x:c r="I101" s="0" t="s">
        <x:v>51</x:v>
      </x:c>
      <x:c r="J101" s="0" t="s">
        <x:v>55</x:v>
      </x:c>
      <x:c r="K101" s="0" t="s">
        <x:v>56</x:v>
      </x:c>
      <x:c r="L101" s="0">
        <x:v>1730009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51</x:v>
      </x:c>
      <x:c r="F102" s="0" t="s">
        <x:v>53</x:v>
      </x:c>
      <x:c r="G102" s="0" t="s">
        <x:v>73</x:v>
      </x:c>
      <x:c r="H102" s="0" t="s">
        <x:v>73</x:v>
      </x:c>
      <x:c r="I102" s="0" t="s">
        <x:v>57</x:v>
      </x:c>
      <x:c r="J102" s="0" t="s">
        <x:v>58</x:v>
      </x:c>
      <x:c r="K102" s="0" t="s">
        <x:v>56</x:v>
      </x:c>
      <x:c r="L102" s="0">
        <x:v>787636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51</x:v>
      </x:c>
      <x:c r="F103" s="0" t="s">
        <x:v>53</x:v>
      </x:c>
      <x:c r="G103" s="0" t="s">
        <x:v>73</x:v>
      </x:c>
      <x:c r="H103" s="0" t="s">
        <x:v>73</x:v>
      </x:c>
      <x:c r="I103" s="0" t="s">
        <x:v>59</x:v>
      </x:c>
      <x:c r="J103" s="0" t="s">
        <x:v>60</x:v>
      </x:c>
      <x:c r="K103" s="0" t="s">
        <x:v>56</x:v>
      </x:c>
      <x:c r="L103" s="0">
        <x:v>475982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51</x:v>
      </x:c>
      <x:c r="F104" s="0" t="s">
        <x:v>53</x:v>
      </x:c>
      <x:c r="G104" s="0" t="s">
        <x:v>73</x:v>
      </x:c>
      <x:c r="H104" s="0" t="s">
        <x:v>73</x:v>
      </x:c>
      <x:c r="I104" s="0" t="s">
        <x:v>61</x:v>
      </x:c>
      <x:c r="J104" s="0" t="s">
        <x:v>62</x:v>
      </x:c>
      <x:c r="K104" s="0" t="s">
        <x:v>56</x:v>
      </x:c>
      <x:c r="L104" s="0">
        <x:v>268390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51</x:v>
      </x:c>
      <x:c r="F105" s="0" t="s">
        <x:v>53</x:v>
      </x:c>
      <x:c r="G105" s="0" t="s">
        <x:v>73</x:v>
      </x:c>
      <x:c r="H105" s="0" t="s">
        <x:v>73</x:v>
      </x:c>
      <x:c r="I105" s="0" t="s">
        <x:v>63</x:v>
      </x:c>
      <x:c r="J105" s="0" t="s">
        <x:v>64</x:v>
      </x:c>
      <x:c r="K105" s="0" t="s">
        <x:v>56</x:v>
      </x:c>
      <x:c r="L105" s="0">
        <x:v>144859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51</x:v>
      </x:c>
      <x:c r="F106" s="0" t="s">
        <x:v>53</x:v>
      </x:c>
      <x:c r="G106" s="0" t="s">
        <x:v>73</x:v>
      </x:c>
      <x:c r="H106" s="0" t="s">
        <x:v>73</x:v>
      </x:c>
      <x:c r="I106" s="0" t="s">
        <x:v>65</x:v>
      </x:c>
      <x:c r="J106" s="0" t="s">
        <x:v>66</x:v>
      </x:c>
      <x:c r="K106" s="0" t="s">
        <x:v>56</x:v>
      </x:c>
      <x:c r="L106" s="0">
        <x:v>24203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51</x:v>
      </x:c>
      <x:c r="F107" s="0" t="s">
        <x:v>53</x:v>
      </x:c>
      <x:c r="G107" s="0" t="s">
        <x:v>73</x:v>
      </x:c>
      <x:c r="H107" s="0" t="s">
        <x:v>73</x:v>
      </x:c>
      <x:c r="I107" s="0" t="s">
        <x:v>67</x:v>
      </x:c>
      <x:c r="J107" s="0" t="s">
        <x:v>68</x:v>
      </x:c>
      <x:c r="K107" s="0" t="s">
        <x:v>56</x:v>
      </x:c>
      <x:c r="L107" s="0">
        <x:v>2736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51</x:v>
      </x:c>
      <x:c r="F108" s="0" t="s">
        <x:v>53</x:v>
      </x:c>
      <x:c r="G108" s="0" t="s">
        <x:v>73</x:v>
      </x:c>
      <x:c r="H108" s="0" t="s">
        <x:v>73</x:v>
      </x:c>
      <x:c r="I108" s="0" t="s">
        <x:v>69</x:v>
      </x:c>
      <x:c r="J108" s="0" t="s">
        <x:v>70</x:v>
      </x:c>
      <x:c r="K108" s="0" t="s">
        <x:v>56</x:v>
      </x:c>
      <x:c r="L108" s="0">
        <x:v>4318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51</x:v>
      </x:c>
      <x:c r="F109" s="0" t="s">
        <x:v>53</x:v>
      </x:c>
      <x:c r="G109" s="0" t="s">
        <x:v>73</x:v>
      </x:c>
      <x:c r="H109" s="0" t="s">
        <x:v>73</x:v>
      </x:c>
      <x:c r="I109" s="0" t="s">
        <x:v>71</x:v>
      </x:c>
      <x:c r="J109" s="0" t="s">
        <x:v>72</x:v>
      </x:c>
      <x:c r="K109" s="0" t="s">
        <x:v>56</x:v>
      </x:c>
      <x:c r="L109" s="0">
        <x:v>21885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74</x:v>
      </x:c>
      <x:c r="F110" s="0" t="s">
        <x:v>75</x:v>
      </x:c>
      <x:c r="G110" s="0" t="s">
        <x:v>54</x:v>
      </x:c>
      <x:c r="H110" s="0" t="s">
        <x:v>54</x:v>
      </x:c>
      <x:c r="I110" s="0" t="s">
        <x:v>51</x:v>
      </x:c>
      <x:c r="J110" s="0" t="s">
        <x:v>55</x:v>
      </x:c>
      <x:c r="K110" s="0" t="s">
        <x:v>56</x:v>
      </x:c>
      <x:c r="L110" s="0">
        <x:v>717841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74</x:v>
      </x:c>
      <x:c r="F111" s="0" t="s">
        <x:v>75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289098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74</x:v>
      </x:c>
      <x:c r="F112" s="0" t="s">
        <x:v>75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191627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74</x:v>
      </x:c>
      <x:c r="F113" s="0" t="s">
        <x:v>75</x:v>
      </x:c>
      <x:c r="G113" s="0" t="s">
        <x:v>54</x:v>
      </x:c>
      <x:c r="H113" s="0" t="s">
        <x:v>54</x:v>
      </x:c>
      <x:c r="I113" s="0" t="s">
        <x:v>61</x:v>
      </x:c>
      <x:c r="J113" s="0" t="s">
        <x:v>62</x:v>
      </x:c>
      <x:c r="K113" s="0" t="s">
        <x:v>56</x:v>
      </x:c>
      <x:c r="L113" s="0">
        <x:v>128007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74</x:v>
      </x:c>
      <x:c r="F114" s="0" t="s">
        <x:v>75</x:v>
      </x:c>
      <x:c r="G114" s="0" t="s">
        <x:v>54</x:v>
      </x:c>
      <x:c r="H114" s="0" t="s">
        <x:v>54</x:v>
      </x:c>
      <x:c r="I114" s="0" t="s">
        <x:v>63</x:v>
      </x:c>
      <x:c r="J114" s="0" t="s">
        <x:v>64</x:v>
      </x:c>
      <x:c r="K114" s="0" t="s">
        <x:v>56</x:v>
      </x:c>
      <x:c r="L114" s="0">
        <x:v>74810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74</x:v>
      </x:c>
      <x:c r="F115" s="0" t="s">
        <x:v>75</x:v>
      </x:c>
      <x:c r="G115" s="0" t="s">
        <x:v>54</x:v>
      </x:c>
      <x:c r="H115" s="0" t="s">
        <x:v>54</x:v>
      </x:c>
      <x:c r="I115" s="0" t="s">
        <x:v>65</x:v>
      </x:c>
      <x:c r="J115" s="0" t="s">
        <x:v>66</x:v>
      </x:c>
      <x:c r="K115" s="0" t="s">
        <x:v>56</x:v>
      </x:c>
      <x:c r="L115" s="0">
        <x:v>14451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74</x:v>
      </x:c>
      <x:c r="F116" s="0" t="s">
        <x:v>75</x:v>
      </x:c>
      <x:c r="G116" s="0" t="s">
        <x:v>54</x:v>
      </x:c>
      <x:c r="H116" s="0" t="s">
        <x:v>54</x:v>
      </x:c>
      <x:c r="I116" s="0" t="s">
        <x:v>67</x:v>
      </x:c>
      <x:c r="J116" s="0" t="s">
        <x:v>68</x:v>
      </x:c>
      <x:c r="K116" s="0" t="s">
        <x:v>56</x:v>
      </x:c>
      <x:c r="L116" s="0">
        <x:v>2959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74</x:v>
      </x:c>
      <x:c r="F117" s="0" t="s">
        <x:v>75</x:v>
      </x:c>
      <x:c r="G117" s="0" t="s">
        <x:v>54</x:v>
      </x:c>
      <x:c r="H117" s="0" t="s">
        <x:v>54</x:v>
      </x:c>
      <x:c r="I117" s="0" t="s">
        <x:v>69</x:v>
      </x:c>
      <x:c r="J117" s="0" t="s">
        <x:v>70</x:v>
      </x:c>
      <x:c r="K117" s="0" t="s">
        <x:v>56</x:v>
      </x:c>
      <x:c r="L117" s="0">
        <x:v>2449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74</x:v>
      </x:c>
      <x:c r="F118" s="0" t="s">
        <x:v>75</x:v>
      </x:c>
      <x:c r="G118" s="0" t="s">
        <x:v>54</x:v>
      </x:c>
      <x:c r="H118" s="0" t="s">
        <x:v>54</x:v>
      </x:c>
      <x:c r="I118" s="0" t="s">
        <x:v>71</x:v>
      </x:c>
      <x:c r="J118" s="0" t="s">
        <x:v>72</x:v>
      </x:c>
      <x:c r="K118" s="0" t="s">
        <x:v>56</x:v>
      </x:c>
      <x:c r="L118" s="0">
        <x:v>14440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74</x:v>
      </x:c>
      <x:c r="F119" s="0" t="s">
        <x:v>75</x:v>
      </x:c>
      <x:c r="G119" s="0" t="s">
        <x:v>73</x:v>
      </x:c>
      <x:c r="H119" s="0" t="s">
        <x:v>73</x:v>
      </x:c>
      <x:c r="I119" s="0" t="s">
        <x:v>51</x:v>
      </x:c>
      <x:c r="J119" s="0" t="s">
        <x:v>55</x:v>
      </x:c>
      <x:c r="K119" s="0" t="s">
        <x:v>56</x:v>
      </x:c>
      <x:c r="L119" s="0">
        <x:v>736698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74</x:v>
      </x:c>
      <x:c r="F120" s="0" t="s">
        <x:v>75</x:v>
      </x:c>
      <x:c r="G120" s="0" t="s">
        <x:v>73</x:v>
      </x:c>
      <x:c r="H120" s="0" t="s">
        <x:v>73</x:v>
      </x:c>
      <x:c r="I120" s="0" t="s">
        <x:v>57</x:v>
      </x:c>
      <x:c r="J120" s="0" t="s">
        <x:v>58</x:v>
      </x:c>
      <x:c r="K120" s="0" t="s">
        <x:v>56</x:v>
      </x:c>
      <x:c r="L120" s="0">
        <x:v>289850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74</x:v>
      </x:c>
      <x:c r="F121" s="0" t="s">
        <x:v>75</x:v>
      </x:c>
      <x:c r="G121" s="0" t="s">
        <x:v>73</x:v>
      </x:c>
      <x:c r="H121" s="0" t="s">
        <x:v>73</x:v>
      </x:c>
      <x:c r="I121" s="0" t="s">
        <x:v>59</x:v>
      </x:c>
      <x:c r="J121" s="0" t="s">
        <x:v>60</x:v>
      </x:c>
      <x:c r="K121" s="0" t="s">
        <x:v>56</x:v>
      </x:c>
      <x:c r="L121" s="0">
        <x:v>200331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74</x:v>
      </x:c>
      <x:c r="F122" s="0" t="s">
        <x:v>75</x:v>
      </x:c>
      <x:c r="G122" s="0" t="s">
        <x:v>73</x:v>
      </x:c>
      <x:c r="H122" s="0" t="s">
        <x:v>73</x:v>
      </x:c>
      <x:c r="I122" s="0" t="s">
        <x:v>61</x:v>
      </x:c>
      <x:c r="J122" s="0" t="s">
        <x:v>62</x:v>
      </x:c>
      <x:c r="K122" s="0" t="s">
        <x:v>56</x:v>
      </x:c>
      <x:c r="L122" s="0">
        <x:v>129982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74</x:v>
      </x:c>
      <x:c r="F123" s="0" t="s">
        <x:v>75</x:v>
      </x:c>
      <x:c r="G123" s="0" t="s">
        <x:v>73</x:v>
      </x:c>
      <x:c r="H123" s="0" t="s">
        <x:v>73</x:v>
      </x:c>
      <x:c r="I123" s="0" t="s">
        <x:v>63</x:v>
      </x:c>
      <x:c r="J123" s="0" t="s">
        <x:v>64</x:v>
      </x:c>
      <x:c r="K123" s="0" t="s">
        <x:v>56</x:v>
      </x:c>
      <x:c r="L123" s="0">
        <x:v>85699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74</x:v>
      </x:c>
      <x:c r="F124" s="0" t="s">
        <x:v>75</x:v>
      </x:c>
      <x:c r="G124" s="0" t="s">
        <x:v>73</x:v>
      </x:c>
      <x:c r="H124" s="0" t="s">
        <x:v>73</x:v>
      </x:c>
      <x:c r="I124" s="0" t="s">
        <x:v>65</x:v>
      </x:c>
      <x:c r="J124" s="0" t="s">
        <x:v>66</x:v>
      </x:c>
      <x:c r="K124" s="0" t="s">
        <x:v>56</x:v>
      </x:c>
      <x:c r="L124" s="0">
        <x:v>15289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74</x:v>
      </x:c>
      <x:c r="F125" s="0" t="s">
        <x:v>75</x:v>
      </x:c>
      <x:c r="G125" s="0" t="s">
        <x:v>73</x:v>
      </x:c>
      <x:c r="H125" s="0" t="s">
        <x:v>73</x:v>
      </x:c>
      <x:c r="I125" s="0" t="s">
        <x:v>67</x:v>
      </x:c>
      <x:c r="J125" s="0" t="s">
        <x:v>68</x:v>
      </x:c>
      <x:c r="K125" s="0" t="s">
        <x:v>56</x:v>
      </x:c>
      <x:c r="L125" s="0">
        <x:v>1762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74</x:v>
      </x:c>
      <x:c r="F126" s="0" t="s">
        <x:v>75</x:v>
      </x:c>
      <x:c r="G126" s="0" t="s">
        <x:v>73</x:v>
      </x:c>
      <x:c r="H126" s="0" t="s">
        <x:v>73</x:v>
      </x:c>
      <x:c r="I126" s="0" t="s">
        <x:v>69</x:v>
      </x:c>
      <x:c r="J126" s="0" t="s">
        <x:v>70</x:v>
      </x:c>
      <x:c r="K126" s="0" t="s">
        <x:v>56</x:v>
      </x:c>
      <x:c r="L126" s="0">
        <x:v>2178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74</x:v>
      </x:c>
      <x:c r="F127" s="0" t="s">
        <x:v>75</x:v>
      </x:c>
      <x:c r="G127" s="0" t="s">
        <x:v>73</x:v>
      </x:c>
      <x:c r="H127" s="0" t="s">
        <x:v>73</x:v>
      </x:c>
      <x:c r="I127" s="0" t="s">
        <x:v>71</x:v>
      </x:c>
      <x:c r="J127" s="0" t="s">
        <x:v>72</x:v>
      </x:c>
      <x:c r="K127" s="0" t="s">
        <x:v>56</x:v>
      </x:c>
      <x:c r="L127" s="0">
        <x:v>11607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54</x:v>
      </x:c>
      <x:c r="H128" s="0" t="s">
        <x:v>54</x:v>
      </x:c>
      <x:c r="I128" s="0" t="s">
        <x:v>51</x:v>
      </x:c>
      <x:c r="J128" s="0" t="s">
        <x:v>55</x:v>
      </x:c>
      <x:c r="K128" s="0" t="s">
        <x:v>56</x:v>
      </x:c>
      <x:c r="L128" s="0">
        <x:v>828565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440592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228909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54</x:v>
      </x:c>
      <x:c r="H131" s="0" t="s">
        <x:v>54</x:v>
      </x:c>
      <x:c r="I131" s="0" t="s">
        <x:v>61</x:v>
      </x:c>
      <x:c r="J131" s="0" t="s">
        <x:v>62</x:v>
      </x:c>
      <x:c r="K131" s="0" t="s">
        <x:v>56</x:v>
      </x:c>
      <x:c r="L131" s="0">
        <x:v>109428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54</x:v>
      </x:c>
      <x:c r="H132" s="0" t="s">
        <x:v>54</x:v>
      </x:c>
      <x:c r="I132" s="0" t="s">
        <x:v>63</x:v>
      </x:c>
      <x:c r="J132" s="0" t="s">
        <x:v>64</x:v>
      </x:c>
      <x:c r="K132" s="0" t="s">
        <x:v>56</x:v>
      </x:c>
      <x:c r="L132" s="0">
        <x:v>31641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54</x:v>
      </x:c>
      <x:c r="H133" s="0" t="s">
        <x:v>54</x:v>
      </x:c>
      <x:c r="I133" s="0" t="s">
        <x:v>65</x:v>
      </x:c>
      <x:c r="J133" s="0" t="s">
        <x:v>66</x:v>
      </x:c>
      <x:c r="K133" s="0" t="s">
        <x:v>56</x:v>
      </x:c>
      <x:c r="L133" s="0">
        <x:v>4866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54</x:v>
      </x:c>
      <x:c r="H134" s="0" t="s">
        <x:v>54</x:v>
      </x:c>
      <x:c r="I134" s="0" t="s">
        <x:v>67</x:v>
      </x:c>
      <x:c r="J134" s="0" t="s">
        <x:v>68</x:v>
      </x:c>
      <x:c r="K134" s="0" t="s">
        <x:v>56</x:v>
      </x:c>
      <x:c r="L134" s="0">
        <x:v>822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54</x:v>
      </x:c>
      <x:c r="H135" s="0" t="s">
        <x:v>54</x:v>
      </x:c>
      <x:c r="I135" s="0" t="s">
        <x:v>69</x:v>
      </x:c>
      <x:c r="J135" s="0" t="s">
        <x:v>70</x:v>
      </x:c>
      <x:c r="K135" s="0" t="s">
        <x:v>56</x:v>
      </x:c>
      <x:c r="L135" s="0">
        <x:v>1227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54</x:v>
      </x:c>
      <x:c r="H136" s="0" t="s">
        <x:v>54</x:v>
      </x:c>
      <x:c r="I136" s="0" t="s">
        <x:v>71</x:v>
      </x:c>
      <x:c r="J136" s="0" t="s">
        <x:v>72</x:v>
      </x:c>
      <x:c r="K136" s="0" t="s">
        <x:v>56</x:v>
      </x:c>
      <x:c r="L136" s="0">
        <x:v>11080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73</x:v>
      </x:c>
      <x:c r="H137" s="0" t="s">
        <x:v>73</x:v>
      </x:c>
      <x:c r="I137" s="0" t="s">
        <x:v>51</x:v>
      </x:c>
      <x:c r="J137" s="0" t="s">
        <x:v>55</x:v>
      </x:c>
      <x:c r="K137" s="0" t="s">
        <x:v>56</x:v>
      </x:c>
      <x:c r="L137" s="0">
        <x:v>863441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73</x:v>
      </x:c>
      <x:c r="H138" s="0" t="s">
        <x:v>73</x:v>
      </x:c>
      <x:c r="I138" s="0" t="s">
        <x:v>57</x:v>
      </x:c>
      <x:c r="J138" s="0" t="s">
        <x:v>58</x:v>
      </x:c>
      <x:c r="K138" s="0" t="s">
        <x:v>56</x:v>
      </x:c>
      <x:c r="L138" s="0">
        <x:v>446954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73</x:v>
      </x:c>
      <x:c r="H139" s="0" t="s">
        <x:v>73</x:v>
      </x:c>
      <x:c r="I139" s="0" t="s">
        <x:v>59</x:v>
      </x:c>
      <x:c r="J139" s="0" t="s">
        <x:v>60</x:v>
      </x:c>
      <x:c r="K139" s="0" t="s">
        <x:v>56</x:v>
      </x:c>
      <x:c r="L139" s="0">
        <x:v>241366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73</x:v>
      </x:c>
      <x:c r="H140" s="0" t="s">
        <x:v>73</x:v>
      </x:c>
      <x:c r="I140" s="0" t="s">
        <x:v>61</x:v>
      </x:c>
      <x:c r="J140" s="0" t="s">
        <x:v>62</x:v>
      </x:c>
      <x:c r="K140" s="0" t="s">
        <x:v>56</x:v>
      </x:c>
      <x:c r="L140" s="0">
        <x:v>113481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73</x:v>
      </x:c>
      <x:c r="H141" s="0" t="s">
        <x:v>73</x:v>
      </x:c>
      <x:c r="I141" s="0" t="s">
        <x:v>63</x:v>
      </x:c>
      <x:c r="J141" s="0" t="s">
        <x:v>64</x:v>
      </x:c>
      <x:c r="K141" s="0" t="s">
        <x:v>56</x:v>
      </x:c>
      <x:c r="L141" s="0">
        <x:v>45082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73</x:v>
      </x:c>
      <x:c r="H142" s="0" t="s">
        <x:v>73</x:v>
      </x:c>
      <x:c r="I142" s="0" t="s">
        <x:v>65</x:v>
      </x:c>
      <x:c r="J142" s="0" t="s">
        <x:v>66</x:v>
      </x:c>
      <x:c r="K142" s="0" t="s">
        <x:v>56</x:v>
      </x:c>
      <x:c r="L142" s="0">
        <x:v>6151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73</x:v>
      </x:c>
      <x:c r="H143" s="0" t="s">
        <x:v>73</x:v>
      </x:c>
      <x:c r="I143" s="0" t="s">
        <x:v>67</x:v>
      </x:c>
      <x:c r="J143" s="0" t="s">
        <x:v>68</x:v>
      </x:c>
      <x:c r="K143" s="0" t="s">
        <x:v>56</x:v>
      </x:c>
      <x:c r="L143" s="0">
        <x:v>472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73</x:v>
      </x:c>
      <x:c r="H144" s="0" t="s">
        <x:v>73</x:v>
      </x:c>
      <x:c r="I144" s="0" t="s">
        <x:v>69</x:v>
      </x:c>
      <x:c r="J144" s="0" t="s">
        <x:v>70</x:v>
      </x:c>
      <x:c r="K144" s="0" t="s">
        <x:v>56</x:v>
      </x:c>
      <x:c r="L144" s="0">
        <x:v>1383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73</x:v>
      </x:c>
      <x:c r="H145" s="0" t="s">
        <x:v>73</x:v>
      </x:c>
      <x:c r="I145" s="0" t="s">
        <x:v>71</x:v>
      </x:c>
      <x:c r="J145" s="0" t="s">
        <x:v>72</x:v>
      </x:c>
      <x:c r="K145" s="0" t="s">
        <x:v>56</x:v>
      </x:c>
      <x:c r="L145" s="0">
        <x:v>8552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61</x:v>
      </x:c>
      <x:c r="F146" s="0" t="s">
        <x:v>78</x:v>
      </x:c>
      <x:c r="G146" s="0" t="s">
        <x:v>54</x:v>
      </x:c>
      <x:c r="H146" s="0" t="s">
        <x:v>54</x:v>
      </x:c>
      <x:c r="I146" s="0" t="s">
        <x:v>51</x:v>
      </x:c>
      <x:c r="J146" s="0" t="s">
        <x:v>55</x:v>
      </x:c>
      <x:c r="K146" s="0" t="s">
        <x:v>56</x:v>
      </x:c>
      <x:c r="L146" s="0">
        <x:v>82258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61</x:v>
      </x:c>
      <x:c r="F147" s="0" t="s">
        <x:v>78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28489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61</x:v>
      </x:c>
      <x:c r="F148" s="0" t="s">
        <x:v>78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21915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61</x:v>
      </x:c>
      <x:c r="F149" s="0" t="s">
        <x:v>78</x:v>
      </x:c>
      <x:c r="G149" s="0" t="s">
        <x:v>54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16093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61</x:v>
      </x:c>
      <x:c r="F150" s="0" t="s">
        <x:v>78</x:v>
      </x:c>
      <x:c r="G150" s="0" t="s">
        <x:v>54</x:v>
      </x:c>
      <x:c r="H150" s="0" t="s">
        <x:v>54</x:v>
      </x:c>
      <x:c r="I150" s="0" t="s">
        <x:v>63</x:v>
      </x:c>
      <x:c r="J150" s="0" t="s">
        <x:v>64</x:v>
      </x:c>
      <x:c r="K150" s="0" t="s">
        <x:v>56</x:v>
      </x:c>
      <x:c r="L150" s="0">
        <x:v>10474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61</x:v>
      </x:c>
      <x:c r="F151" s="0" t="s">
        <x:v>78</x:v>
      </x:c>
      <x:c r="G151" s="0" t="s">
        <x:v>54</x:v>
      </x:c>
      <x:c r="H151" s="0" t="s">
        <x:v>54</x:v>
      </x:c>
      <x:c r="I151" s="0" t="s">
        <x:v>65</x:v>
      </x:c>
      <x:c r="J151" s="0" t="s">
        <x:v>66</x:v>
      </x:c>
      <x:c r="K151" s="0" t="s">
        <x:v>56</x:v>
      </x:c>
      <x:c r="L151" s="0">
        <x:v>2599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61</x:v>
      </x:c>
      <x:c r="F152" s="0" t="s">
        <x:v>78</x:v>
      </x:c>
      <x:c r="G152" s="0" t="s">
        <x:v>54</x:v>
      </x:c>
      <x:c r="H152" s="0" t="s">
        <x:v>54</x:v>
      </x:c>
      <x:c r="I152" s="0" t="s">
        <x:v>67</x:v>
      </x:c>
      <x:c r="J152" s="0" t="s">
        <x:v>68</x:v>
      </x:c>
      <x:c r="K152" s="0" t="s">
        <x:v>56</x:v>
      </x:c>
      <x:c r="L152" s="0">
        <x:v>823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61</x:v>
      </x:c>
      <x:c r="F153" s="0" t="s">
        <x:v>78</x:v>
      </x:c>
      <x:c r="G153" s="0" t="s">
        <x:v>54</x:v>
      </x:c>
      <x:c r="H153" s="0" t="s">
        <x:v>54</x:v>
      </x:c>
      <x:c r="I153" s="0" t="s">
        <x:v>69</x:v>
      </x:c>
      <x:c r="J153" s="0" t="s">
        <x:v>70</x:v>
      </x:c>
      <x:c r="K153" s="0" t="s">
        <x:v>56</x:v>
      </x:c>
      <x:c r="L153" s="0">
        <x:v>667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61</x:v>
      </x:c>
      <x:c r="F154" s="0" t="s">
        <x:v>78</x:v>
      </x:c>
      <x:c r="G154" s="0" t="s">
        <x:v>54</x:v>
      </x:c>
      <x:c r="H154" s="0" t="s">
        <x:v>54</x:v>
      </x:c>
      <x:c r="I154" s="0" t="s">
        <x:v>71</x:v>
      </x:c>
      <x:c r="J154" s="0" t="s">
        <x:v>72</x:v>
      </x:c>
      <x:c r="K154" s="0" t="s">
        <x:v>56</x:v>
      </x:c>
      <x:c r="L154" s="0">
        <x:v>1198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61</x:v>
      </x:c>
      <x:c r="F155" s="0" t="s">
        <x:v>78</x:v>
      </x:c>
      <x:c r="G155" s="0" t="s">
        <x:v>73</x:v>
      </x:c>
      <x:c r="H155" s="0" t="s">
        <x:v>73</x:v>
      </x:c>
      <x:c r="I155" s="0" t="s">
        <x:v>51</x:v>
      </x:c>
      <x:c r="J155" s="0" t="s">
        <x:v>55</x:v>
      </x:c>
      <x:c r="K155" s="0" t="s">
        <x:v>56</x:v>
      </x:c>
      <x:c r="L155" s="0">
        <x:v>87785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61</x:v>
      </x:c>
      <x:c r="F156" s="0" t="s">
        <x:v>78</x:v>
      </x:c>
      <x:c r="G156" s="0" t="s">
        <x:v>73</x:v>
      </x:c>
      <x:c r="H156" s="0" t="s">
        <x:v>73</x:v>
      </x:c>
      <x:c r="I156" s="0" t="s">
        <x:v>57</x:v>
      </x:c>
      <x:c r="J156" s="0" t="s">
        <x:v>58</x:v>
      </x:c>
      <x:c r="K156" s="0" t="s">
        <x:v>56</x:v>
      </x:c>
      <x:c r="L156" s="0">
        <x:v>30431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61</x:v>
      </x:c>
      <x:c r="F157" s="0" t="s">
        <x:v>78</x:v>
      </x:c>
      <x:c r="G157" s="0" t="s">
        <x:v>73</x:v>
      </x:c>
      <x:c r="H157" s="0" t="s">
        <x:v>73</x:v>
      </x:c>
      <x:c r="I157" s="0" t="s">
        <x:v>59</x:v>
      </x:c>
      <x:c r="J157" s="0" t="s">
        <x:v>60</x:v>
      </x:c>
      <x:c r="K157" s="0" t="s">
        <x:v>56</x:v>
      </x:c>
      <x:c r="L157" s="0">
        <x:v>23453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61</x:v>
      </x:c>
      <x:c r="F158" s="0" t="s">
        <x:v>78</x:v>
      </x:c>
      <x:c r="G158" s="0" t="s">
        <x:v>73</x:v>
      </x:c>
      <x:c r="H158" s="0" t="s">
        <x:v>73</x:v>
      </x:c>
      <x:c r="I158" s="0" t="s">
        <x:v>61</x:v>
      </x:c>
      <x:c r="J158" s="0" t="s">
        <x:v>62</x:v>
      </x:c>
      <x:c r="K158" s="0" t="s">
        <x:v>56</x:v>
      </x:c>
      <x:c r="L158" s="0">
        <x:v>16730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61</x:v>
      </x:c>
      <x:c r="F159" s="0" t="s">
        <x:v>78</x:v>
      </x:c>
      <x:c r="G159" s="0" t="s">
        <x:v>73</x:v>
      </x:c>
      <x:c r="H159" s="0" t="s">
        <x:v>73</x:v>
      </x:c>
      <x:c r="I159" s="0" t="s">
        <x:v>63</x:v>
      </x:c>
      <x:c r="J159" s="0" t="s">
        <x:v>64</x:v>
      </x:c>
      <x:c r="K159" s="0" t="s">
        <x:v>56</x:v>
      </x:c>
      <x:c r="L159" s="0">
        <x:v>12311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61</x:v>
      </x:c>
      <x:c r="F160" s="0" t="s">
        <x:v>78</x:v>
      </x:c>
      <x:c r="G160" s="0" t="s">
        <x:v>73</x:v>
      </x:c>
      <x:c r="H160" s="0" t="s">
        <x:v>73</x:v>
      </x:c>
      <x:c r="I160" s="0" t="s">
        <x:v>65</x:v>
      </x:c>
      <x:c r="J160" s="0" t="s">
        <x:v>66</x:v>
      </x:c>
      <x:c r="K160" s="0" t="s">
        <x:v>56</x:v>
      </x:c>
      <x:c r="L160" s="0">
        <x:v>2515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61</x:v>
      </x:c>
      <x:c r="F161" s="0" t="s">
        <x:v>78</x:v>
      </x:c>
      <x:c r="G161" s="0" t="s">
        <x:v>73</x:v>
      </x:c>
      <x:c r="H161" s="0" t="s">
        <x:v>73</x:v>
      </x:c>
      <x:c r="I161" s="0" t="s">
        <x:v>67</x:v>
      </x:c>
      <x:c r="J161" s="0" t="s">
        <x:v>68</x:v>
      </x:c>
      <x:c r="K161" s="0" t="s">
        <x:v>56</x:v>
      </x:c>
      <x:c r="L161" s="0">
        <x:v>451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61</x:v>
      </x:c>
      <x:c r="F162" s="0" t="s">
        <x:v>78</x:v>
      </x:c>
      <x:c r="G162" s="0" t="s">
        <x:v>73</x:v>
      </x:c>
      <x:c r="H162" s="0" t="s">
        <x:v>73</x:v>
      </x:c>
      <x:c r="I162" s="0" t="s">
        <x:v>69</x:v>
      </x:c>
      <x:c r="J162" s="0" t="s">
        <x:v>70</x:v>
      </x:c>
      <x:c r="K162" s="0" t="s">
        <x:v>56</x:v>
      </x:c>
      <x:c r="L162" s="0">
        <x:v>653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61</x:v>
      </x:c>
      <x:c r="F163" s="0" t="s">
        <x:v>78</x:v>
      </x:c>
      <x:c r="G163" s="0" t="s">
        <x:v>73</x:v>
      </x:c>
      <x:c r="H163" s="0" t="s">
        <x:v>73</x:v>
      </x:c>
      <x:c r="I163" s="0" t="s">
        <x:v>71</x:v>
      </x:c>
      <x:c r="J163" s="0" t="s">
        <x:v>72</x:v>
      </x:c>
      <x:c r="K163" s="0" t="s">
        <x:v>56</x:v>
      </x:c>
      <x:c r="L163" s="0">
        <x:v>1241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63</x:v>
      </x:c>
      <x:c r="F164" s="0" t="s">
        <x:v>79</x:v>
      </x:c>
      <x:c r="G164" s="0" t="s">
        <x:v>54</x:v>
      </x:c>
      <x:c r="H164" s="0" t="s">
        <x:v>54</x:v>
      </x:c>
      <x:c r="I164" s="0" t="s">
        <x:v>51</x:v>
      </x:c>
      <x:c r="J164" s="0" t="s">
        <x:v>55</x:v>
      </x:c>
      <x:c r="K164" s="0" t="s">
        <x:v>56</x:v>
      </x:c>
      <x:c r="L164" s="0">
        <x:v>38388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63</x:v>
      </x:c>
      <x:c r="F165" s="0" t="s">
        <x:v>79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18403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63</x:v>
      </x:c>
      <x:c r="F166" s="0" t="s">
        <x:v>79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9623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63</x:v>
      </x:c>
      <x:c r="F167" s="0" t="s">
        <x:v>79</x:v>
      </x:c>
      <x:c r="G167" s="0" t="s">
        <x:v>54</x:v>
      </x:c>
      <x:c r="H167" s="0" t="s">
        <x:v>54</x:v>
      </x:c>
      <x:c r="I167" s="0" t="s">
        <x:v>61</x:v>
      </x:c>
      <x:c r="J167" s="0" t="s">
        <x:v>62</x:v>
      </x:c>
      <x:c r="K167" s="0" t="s">
        <x:v>56</x:v>
      </x:c>
      <x:c r="L167" s="0">
        <x:v>7883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63</x:v>
      </x:c>
      <x:c r="F168" s="0" t="s">
        <x:v>79</x:v>
      </x:c>
      <x:c r="G168" s="0" t="s">
        <x:v>54</x:v>
      </x:c>
      <x:c r="H168" s="0" t="s">
        <x:v>54</x:v>
      </x:c>
      <x:c r="I168" s="0" t="s">
        <x:v>63</x:v>
      </x:c>
      <x:c r="J168" s="0" t="s">
        <x:v>64</x:v>
      </x:c>
      <x:c r="K168" s="0" t="s">
        <x:v>56</x:v>
      </x:c>
      <x:c r="L168" s="0">
        <x:v>1442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63</x:v>
      </x:c>
      <x:c r="F169" s="0" t="s">
        <x:v>79</x:v>
      </x:c>
      <x:c r="G169" s="0" t="s">
        <x:v>54</x:v>
      </x:c>
      <x:c r="H169" s="0" t="s">
        <x:v>54</x:v>
      </x:c>
      <x:c r="I169" s="0" t="s">
        <x:v>65</x:v>
      </x:c>
      <x:c r="J169" s="0" t="s">
        <x:v>66</x:v>
      </x:c>
      <x:c r="K169" s="0" t="s">
        <x:v>56</x:v>
      </x:c>
      <x:c r="L169" s="0">
        <x:v>316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63</x:v>
      </x:c>
      <x:c r="F170" s="0" t="s">
        <x:v>79</x:v>
      </x:c>
      <x:c r="G170" s="0" t="s">
        <x:v>54</x:v>
      </x:c>
      <x:c r="H170" s="0" t="s">
        <x:v>54</x:v>
      </x:c>
      <x:c r="I170" s="0" t="s">
        <x:v>67</x:v>
      </x:c>
      <x:c r="J170" s="0" t="s">
        <x:v>68</x:v>
      </x:c>
      <x:c r="K170" s="0" t="s">
        <x:v>56</x:v>
      </x:c>
      <x:c r="L170" s="0">
        <x:v>83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63</x:v>
      </x:c>
      <x:c r="F171" s="0" t="s">
        <x:v>79</x:v>
      </x:c>
      <x:c r="G171" s="0" t="s">
        <x:v>54</x:v>
      </x:c>
      <x:c r="H171" s="0" t="s">
        <x:v>54</x:v>
      </x:c>
      <x:c r="I171" s="0" t="s">
        <x:v>69</x:v>
      </x:c>
      <x:c r="J171" s="0" t="s">
        <x:v>70</x:v>
      </x:c>
      <x:c r="K171" s="0" t="s">
        <x:v>56</x:v>
      </x:c>
      <x:c r="L171" s="0">
        <x:v>121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63</x:v>
      </x:c>
      <x:c r="F172" s="0" t="s">
        <x:v>79</x:v>
      </x:c>
      <x:c r="G172" s="0" t="s">
        <x:v>54</x:v>
      </x:c>
      <x:c r="H172" s="0" t="s">
        <x:v>54</x:v>
      </x:c>
      <x:c r="I172" s="0" t="s">
        <x:v>71</x:v>
      </x:c>
      <x:c r="J172" s="0" t="s">
        <x:v>72</x:v>
      </x:c>
      <x:c r="K172" s="0" t="s">
        <x:v>56</x:v>
      </x:c>
      <x:c r="L172" s="0">
        <x:v>517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63</x:v>
      </x:c>
      <x:c r="F173" s="0" t="s">
        <x:v>79</x:v>
      </x:c>
      <x:c r="G173" s="0" t="s">
        <x:v>73</x:v>
      </x:c>
      <x:c r="H173" s="0" t="s">
        <x:v>73</x:v>
      </x:c>
      <x:c r="I173" s="0" t="s">
        <x:v>51</x:v>
      </x:c>
      <x:c r="J173" s="0" t="s">
        <x:v>55</x:v>
      </x:c>
      <x:c r="K173" s="0" t="s">
        <x:v>56</x:v>
      </x:c>
      <x:c r="L173" s="0">
        <x:v>42085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63</x:v>
      </x:c>
      <x:c r="F174" s="0" t="s">
        <x:v>79</x:v>
      </x:c>
      <x:c r="G174" s="0" t="s">
        <x:v>73</x:v>
      </x:c>
      <x:c r="H174" s="0" t="s">
        <x:v>73</x:v>
      </x:c>
      <x:c r="I174" s="0" t="s">
        <x:v>57</x:v>
      </x:c>
      <x:c r="J174" s="0" t="s">
        <x:v>58</x:v>
      </x:c>
      <x:c r="K174" s="0" t="s">
        <x:v>56</x:v>
      </x:c>
      <x:c r="L174" s="0">
        <x:v>20401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63</x:v>
      </x:c>
      <x:c r="F175" s="0" t="s">
        <x:v>79</x:v>
      </x:c>
      <x:c r="G175" s="0" t="s">
        <x:v>73</x:v>
      </x:c>
      <x:c r="H175" s="0" t="s">
        <x:v>73</x:v>
      </x:c>
      <x:c r="I175" s="0" t="s">
        <x:v>59</x:v>
      </x:c>
      <x:c r="J175" s="0" t="s">
        <x:v>60</x:v>
      </x:c>
      <x:c r="K175" s="0" t="s">
        <x:v>56</x:v>
      </x:c>
      <x:c r="L175" s="0">
        <x:v>10832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63</x:v>
      </x:c>
      <x:c r="F176" s="0" t="s">
        <x:v>79</x:v>
      </x:c>
      <x:c r="G176" s="0" t="s">
        <x:v>73</x:v>
      </x:c>
      <x:c r="H176" s="0" t="s">
        <x:v>73</x:v>
      </x:c>
      <x:c r="I176" s="0" t="s">
        <x:v>61</x:v>
      </x:c>
      <x:c r="J176" s="0" t="s">
        <x:v>62</x:v>
      </x:c>
      <x:c r="K176" s="0" t="s">
        <x:v>56</x:v>
      </x:c>
      <x:c r="L176" s="0">
        <x:v>8197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63</x:v>
      </x:c>
      <x:c r="F177" s="0" t="s">
        <x:v>79</x:v>
      </x:c>
      <x:c r="G177" s="0" t="s">
        <x:v>73</x:v>
      </x:c>
      <x:c r="H177" s="0" t="s">
        <x:v>73</x:v>
      </x:c>
      <x:c r="I177" s="0" t="s">
        <x:v>63</x:v>
      </x:c>
      <x:c r="J177" s="0" t="s">
        <x:v>64</x:v>
      </x:c>
      <x:c r="K177" s="0" t="s">
        <x:v>56</x:v>
      </x:c>
      <x:c r="L177" s="0">
        <x:v>1767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63</x:v>
      </x:c>
      <x:c r="F178" s="0" t="s">
        <x:v>79</x:v>
      </x:c>
      <x:c r="G178" s="0" t="s">
        <x:v>73</x:v>
      </x:c>
      <x:c r="H178" s="0" t="s">
        <x:v>73</x:v>
      </x:c>
      <x:c r="I178" s="0" t="s">
        <x:v>65</x:v>
      </x:c>
      <x:c r="J178" s="0" t="s">
        <x:v>66</x:v>
      </x:c>
      <x:c r="K178" s="0" t="s">
        <x:v>56</x:v>
      </x:c>
      <x:c r="L178" s="0">
        <x:v>248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63</x:v>
      </x:c>
      <x:c r="F179" s="0" t="s">
        <x:v>79</x:v>
      </x:c>
      <x:c r="G179" s="0" t="s">
        <x:v>73</x:v>
      </x:c>
      <x:c r="H179" s="0" t="s">
        <x:v>73</x:v>
      </x:c>
      <x:c r="I179" s="0" t="s">
        <x:v>67</x:v>
      </x:c>
      <x:c r="J179" s="0" t="s">
        <x:v>68</x:v>
      </x:c>
      <x:c r="K179" s="0" t="s">
        <x:v>56</x:v>
      </x:c>
      <x:c r="L179" s="0">
        <x:v>51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63</x:v>
      </x:c>
      <x:c r="F180" s="0" t="s">
        <x:v>79</x:v>
      </x:c>
      <x:c r="G180" s="0" t="s">
        <x:v>73</x:v>
      </x:c>
      <x:c r="H180" s="0" t="s">
        <x:v>73</x:v>
      </x:c>
      <x:c r="I180" s="0" t="s">
        <x:v>69</x:v>
      </x:c>
      <x:c r="J180" s="0" t="s">
        <x:v>70</x:v>
      </x:c>
      <x:c r="K180" s="0" t="s">
        <x:v>56</x:v>
      </x:c>
      <x:c r="L180" s="0">
        <x:v>104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63</x:v>
      </x:c>
      <x:c r="F181" s="0" t="s">
        <x:v>79</x:v>
      </x:c>
      <x:c r="G181" s="0" t="s">
        <x:v>73</x:v>
      </x:c>
      <x:c r="H181" s="0" t="s">
        <x:v>73</x:v>
      </x:c>
      <x:c r="I181" s="0" t="s">
        <x:v>71</x:v>
      </x:c>
      <x:c r="J181" s="0" t="s">
        <x:v>72</x:v>
      </x:c>
      <x:c r="K181" s="0" t="s">
        <x:v>56</x:v>
      </x:c>
      <x:c r="L181" s="0">
        <x:v>485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51</x:v>
      </x:c>
      <x:c r="F182" s="0" t="s">
        <x:v>53</x:v>
      </x:c>
      <x:c r="G182" s="0" t="s">
        <x:v>54</x:v>
      </x:c>
      <x:c r="H182" s="0" t="s">
        <x:v>54</x:v>
      </x:c>
      <x:c r="I182" s="0" t="s">
        <x:v>51</x:v>
      </x:c>
      <x:c r="J182" s="0" t="s">
        <x:v>55</x:v>
      </x:c>
      <x:c r="K182" s="0" t="s">
        <x:v>56</x:v>
      </x:c>
      <x:c r="L182" s="0">
        <x:v>1720490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51</x:v>
      </x:c>
      <x:c r="F183" s="0" t="s">
        <x:v>53</x:v>
      </x:c>
      <x:c r="G183" s="0" t="s">
        <x:v>54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764542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51</x:v>
      </x:c>
      <x:c r="F184" s="0" t="s">
        <x:v>53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493464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51</x:v>
      </x:c>
      <x:c r="F185" s="0" t="s">
        <x:v>53</x:v>
      </x:c>
      <x:c r="G185" s="0" t="s">
        <x:v>54</x:v>
      </x:c>
      <x:c r="H185" s="0" t="s">
        <x:v>54</x:v>
      </x:c>
      <x:c r="I185" s="0" t="s">
        <x:v>61</x:v>
      </x:c>
      <x:c r="J185" s="0" t="s">
        <x:v>62</x:v>
      </x:c>
      <x:c r="K185" s="0" t="s">
        <x:v>56</x:v>
      </x:c>
      <x:c r="L185" s="0">
        <x:v>289540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51</x:v>
      </x:c>
      <x:c r="F186" s="0" t="s">
        <x:v>53</x:v>
      </x:c>
      <x:c r="G186" s="0" t="s">
        <x:v>54</x:v>
      </x:c>
      <x:c r="H186" s="0" t="s">
        <x:v>54</x:v>
      </x:c>
      <x:c r="I186" s="0" t="s">
        <x:v>63</x:v>
      </x:c>
      <x:c r="J186" s="0" t="s">
        <x:v>64</x:v>
      </x:c>
      <x:c r="K186" s="0" t="s">
        <x:v>56</x:v>
      </x:c>
      <x:c r="L186" s="0">
        <x:v>121896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51</x:v>
      </x:c>
      <x:c r="F187" s="0" t="s">
        <x:v>53</x:v>
      </x:c>
      <x:c r="G187" s="0" t="s">
        <x:v>54</x:v>
      </x:c>
      <x:c r="H187" s="0" t="s">
        <x:v>54</x:v>
      </x:c>
      <x:c r="I187" s="0" t="s">
        <x:v>65</x:v>
      </x:c>
      <x:c r="J187" s="0" t="s">
        <x:v>66</x:v>
      </x:c>
      <x:c r="K187" s="0" t="s">
        <x:v>56</x:v>
      </x:c>
      <x:c r="L187" s="0">
        <x:v>18812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51</x:v>
      </x:c>
      <x:c r="F188" s="0" t="s">
        <x:v>53</x:v>
      </x:c>
      <x:c r="G188" s="0" t="s">
        <x:v>54</x:v>
      </x:c>
      <x:c r="H188" s="0" t="s">
        <x:v>54</x:v>
      </x:c>
      <x:c r="I188" s="0" t="s">
        <x:v>67</x:v>
      </x:c>
      <x:c r="J188" s="0" t="s">
        <x:v>68</x:v>
      </x:c>
      <x:c r="K188" s="0" t="s">
        <x:v>56</x:v>
      </x:c>
      <x:c r="L188" s="0">
        <x:v>2542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51</x:v>
      </x:c>
      <x:c r="F189" s="0" t="s">
        <x:v>53</x:v>
      </x:c>
      <x:c r="G189" s="0" t="s">
        <x:v>54</x:v>
      </x:c>
      <x:c r="H189" s="0" t="s">
        <x:v>54</x:v>
      </x:c>
      <x:c r="I189" s="0" t="s">
        <x:v>69</x:v>
      </x:c>
      <x:c r="J189" s="0" t="s">
        <x:v>70</x:v>
      </x:c>
      <x:c r="K189" s="0" t="s">
        <x:v>56</x:v>
      </x:c>
      <x:c r="L189" s="0">
        <x:v>2929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51</x:v>
      </x:c>
      <x:c r="F190" s="0" t="s">
        <x:v>53</x:v>
      </x:c>
      <x:c r="G190" s="0" t="s">
        <x:v>54</x:v>
      </x:c>
      <x:c r="H190" s="0" t="s">
        <x:v>54</x:v>
      </x:c>
      <x:c r="I190" s="0" t="s">
        <x:v>71</x:v>
      </x:c>
      <x:c r="J190" s="0" t="s">
        <x:v>72</x:v>
      </x:c>
      <x:c r="K190" s="0" t="s">
        <x:v>56</x:v>
      </x:c>
      <x:c r="L190" s="0">
        <x:v>26765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51</x:v>
      </x:c>
      <x:c r="F191" s="0" t="s">
        <x:v>53</x:v>
      </x:c>
      <x:c r="G191" s="0" t="s">
        <x:v>73</x:v>
      </x:c>
      <x:c r="H191" s="0" t="s">
        <x:v>73</x:v>
      </x:c>
      <x:c r="I191" s="0" t="s">
        <x:v>51</x:v>
      </x:c>
      <x:c r="J191" s="0" t="s">
        <x:v>55</x:v>
      </x:c>
      <x:c r="K191" s="0" t="s">
        <x:v>56</x:v>
      </x:c>
      <x:c r="L191" s="0">
        <x:v>1795963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51</x:v>
      </x:c>
      <x:c r="F192" s="0" t="s">
        <x:v>53</x:v>
      </x:c>
      <x:c r="G192" s="0" t="s">
        <x:v>73</x:v>
      </x:c>
      <x:c r="H192" s="0" t="s">
        <x:v>73</x:v>
      </x:c>
      <x:c r="I192" s="0" t="s">
        <x:v>57</x:v>
      </x:c>
      <x:c r="J192" s="0" t="s">
        <x:v>58</x:v>
      </x:c>
      <x:c r="K192" s="0" t="s">
        <x:v>56</x:v>
      </x:c>
      <x:c r="L192" s="0">
        <x:v>787358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51</x:v>
      </x:c>
      <x:c r="F193" s="0" t="s">
        <x:v>53</x:v>
      </x:c>
      <x:c r="G193" s="0" t="s">
        <x:v>73</x:v>
      </x:c>
      <x:c r="H193" s="0" t="s">
        <x:v>73</x:v>
      </x:c>
      <x:c r="I193" s="0" t="s">
        <x:v>59</x:v>
      </x:c>
      <x:c r="J193" s="0" t="s">
        <x:v>60</x:v>
      </x:c>
      <x:c r="K193" s="0" t="s">
        <x:v>56</x:v>
      </x:c>
      <x:c r="L193" s="0">
        <x:v>520362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51</x:v>
      </x:c>
      <x:c r="F194" s="0" t="s">
        <x:v>53</x:v>
      </x:c>
      <x:c r="G194" s="0" t="s">
        <x:v>73</x:v>
      </x:c>
      <x:c r="H194" s="0" t="s">
        <x:v>73</x:v>
      </x:c>
      <x:c r="I194" s="0" t="s">
        <x:v>61</x:v>
      </x:c>
      <x:c r="J194" s="0" t="s">
        <x:v>62</x:v>
      </x:c>
      <x:c r="K194" s="0" t="s">
        <x:v>56</x:v>
      </x:c>
      <x:c r="L194" s="0">
        <x:v>295836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51</x:v>
      </x:c>
      <x:c r="F195" s="0" t="s">
        <x:v>53</x:v>
      </x:c>
      <x:c r="G195" s="0" t="s">
        <x:v>73</x:v>
      </x:c>
      <x:c r="H195" s="0" t="s">
        <x:v>73</x:v>
      </x:c>
      <x:c r="I195" s="0" t="s">
        <x:v>63</x:v>
      </x:c>
      <x:c r="J195" s="0" t="s">
        <x:v>64</x:v>
      </x:c>
      <x:c r="K195" s="0" t="s">
        <x:v>56</x:v>
      </x:c>
      <x:c r="L195" s="0">
        <x:v>144790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51</x:v>
      </x:c>
      <x:c r="F196" s="0" t="s">
        <x:v>53</x:v>
      </x:c>
      <x:c r="G196" s="0" t="s">
        <x:v>73</x:v>
      </x:c>
      <x:c r="H196" s="0" t="s">
        <x:v>73</x:v>
      </x:c>
      <x:c r="I196" s="0" t="s">
        <x:v>65</x:v>
      </x:c>
      <x:c r="J196" s="0" t="s">
        <x:v>66</x:v>
      </x:c>
      <x:c r="K196" s="0" t="s">
        <x:v>56</x:v>
      </x:c>
      <x:c r="L196" s="0">
        <x:v>20094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51</x:v>
      </x:c>
      <x:c r="F197" s="0" t="s">
        <x:v>53</x:v>
      </x:c>
      <x:c r="G197" s="0" t="s">
        <x:v>73</x:v>
      </x:c>
      <x:c r="H197" s="0" t="s">
        <x:v>73</x:v>
      </x:c>
      <x:c r="I197" s="0" t="s">
        <x:v>67</x:v>
      </x:c>
      <x:c r="J197" s="0" t="s">
        <x:v>68</x:v>
      </x:c>
      <x:c r="K197" s="0" t="s">
        <x:v>56</x:v>
      </x:c>
      <x:c r="L197" s="0">
        <x:v>1505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51</x:v>
      </x:c>
      <x:c r="F198" s="0" t="s">
        <x:v>53</x:v>
      </x:c>
      <x:c r="G198" s="0" t="s">
        <x:v>73</x:v>
      </x:c>
      <x:c r="H198" s="0" t="s">
        <x:v>73</x:v>
      </x:c>
      <x:c r="I198" s="0" t="s">
        <x:v>69</x:v>
      </x:c>
      <x:c r="J198" s="0" t="s">
        <x:v>70</x:v>
      </x:c>
      <x:c r="K198" s="0" t="s">
        <x:v>56</x:v>
      </x:c>
      <x:c r="L198" s="0">
        <x:v>3074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51</x:v>
      </x:c>
      <x:c r="F199" s="0" t="s">
        <x:v>53</x:v>
      </x:c>
      <x:c r="G199" s="0" t="s">
        <x:v>73</x:v>
      </x:c>
      <x:c r="H199" s="0" t="s">
        <x:v>73</x:v>
      </x:c>
      <x:c r="I199" s="0" t="s">
        <x:v>71</x:v>
      </x:c>
      <x:c r="J199" s="0" t="s">
        <x:v>72</x:v>
      </x:c>
      <x:c r="K199" s="0" t="s">
        <x:v>56</x:v>
      </x:c>
      <x:c r="L199" s="0">
        <x:v>22944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74</x:v>
      </x:c>
      <x:c r="F200" s="0" t="s">
        <x:v>75</x:v>
      </x:c>
      <x:c r="G200" s="0" t="s">
        <x:v>54</x:v>
      </x:c>
      <x:c r="H200" s="0" t="s">
        <x:v>54</x:v>
      </x:c>
      <x:c r="I200" s="0" t="s">
        <x:v>51</x:v>
      </x:c>
      <x:c r="J200" s="0" t="s">
        <x:v>55</x:v>
      </x:c>
      <x:c r="K200" s="0" t="s">
        <x:v>56</x:v>
      </x:c>
      <x:c r="L200" s="0">
        <x:v>652510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74</x:v>
      </x:c>
      <x:c r="F201" s="0" t="s">
        <x:v>75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224217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74</x:v>
      </x:c>
      <x:c r="F202" s="0" t="s">
        <x:v>75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192841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74</x:v>
      </x:c>
      <x:c r="F203" s="0" t="s">
        <x:v>75</x:v>
      </x:c>
      <x:c r="G203" s="0" t="s">
        <x:v>54</x:v>
      </x:c>
      <x:c r="H203" s="0" t="s">
        <x:v>54</x:v>
      </x:c>
      <x:c r="I203" s="0" t="s">
        <x:v>61</x:v>
      </x:c>
      <x:c r="J203" s="0" t="s">
        <x:v>62</x:v>
      </x:c>
      <x:c r="K203" s="0" t="s">
        <x:v>56</x:v>
      </x:c>
      <x:c r="L203" s="0">
        <x:v>129206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74</x:v>
      </x:c>
      <x:c r="F204" s="0" t="s">
        <x:v>75</x:v>
      </x:c>
      <x:c r="G204" s="0" t="s">
        <x:v>54</x:v>
      </x:c>
      <x:c r="H204" s="0" t="s">
        <x:v>54</x:v>
      </x:c>
      <x:c r="I204" s="0" t="s">
        <x:v>63</x:v>
      </x:c>
      <x:c r="J204" s="0" t="s">
        <x:v>64</x:v>
      </x:c>
      <x:c r="K204" s="0" t="s">
        <x:v>56</x:v>
      </x:c>
      <x:c r="L204" s="0">
        <x:v>78593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74</x:v>
      </x:c>
      <x:c r="F205" s="0" t="s">
        <x:v>75</x:v>
      </x:c>
      <x:c r="G205" s="0" t="s">
        <x:v>54</x:v>
      </x:c>
      <x:c r="H205" s="0" t="s">
        <x:v>54</x:v>
      </x:c>
      <x:c r="I205" s="0" t="s">
        <x:v>65</x:v>
      </x:c>
      <x:c r="J205" s="0" t="s">
        <x:v>66</x:v>
      </x:c>
      <x:c r="K205" s="0" t="s">
        <x:v>56</x:v>
      </x:c>
      <x:c r="L205" s="0">
        <x:v>11910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54</x:v>
      </x:c>
      <x:c r="H206" s="0" t="s">
        <x:v>54</x:v>
      </x:c>
      <x:c r="I206" s="0" t="s">
        <x:v>67</x:v>
      </x:c>
      <x:c r="J206" s="0" t="s">
        <x:v>68</x:v>
      </x:c>
      <x:c r="K206" s="0" t="s">
        <x:v>56</x:v>
      </x:c>
      <x:c r="L206" s="0">
        <x:v>1499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54</x:v>
      </x:c>
      <x:c r="H207" s="0" t="s">
        <x:v>54</x:v>
      </x:c>
      <x:c r="I207" s="0" t="s">
        <x:v>69</x:v>
      </x:c>
      <x:c r="J207" s="0" t="s">
        <x:v>70</x:v>
      </x:c>
      <x:c r="K207" s="0" t="s">
        <x:v>56</x:v>
      </x:c>
      <x:c r="L207" s="0">
        <x:v>1299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54</x:v>
      </x:c>
      <x:c r="H208" s="0" t="s">
        <x:v>54</x:v>
      </x:c>
      <x:c r="I208" s="0" t="s">
        <x:v>71</x:v>
      </x:c>
      <x:c r="J208" s="0" t="s">
        <x:v>72</x:v>
      </x:c>
      <x:c r="K208" s="0" t="s">
        <x:v>56</x:v>
      </x:c>
      <x:c r="L208" s="0">
        <x:v>12945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73</x:v>
      </x:c>
      <x:c r="H209" s="0" t="s">
        <x:v>73</x:v>
      </x:c>
      <x:c r="I209" s="0" t="s">
        <x:v>51</x:v>
      </x:c>
      <x:c r="J209" s="0" t="s">
        <x:v>55</x:v>
      </x:c>
      <x:c r="K209" s="0" t="s">
        <x:v>56</x:v>
      </x:c>
      <x:c r="L209" s="0">
        <x:v>680456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73</x:v>
      </x:c>
      <x:c r="H210" s="0" t="s">
        <x:v>73</x:v>
      </x:c>
      <x:c r="I210" s="0" t="s">
        <x:v>57</x:v>
      </x:c>
      <x:c r="J210" s="0" t="s">
        <x:v>58</x:v>
      </x:c>
      <x:c r="K210" s="0" t="s">
        <x:v>56</x:v>
      </x:c>
      <x:c r="L210" s="0">
        <x:v>234710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73</x:v>
      </x:c>
      <x:c r="H211" s="0" t="s">
        <x:v>73</x:v>
      </x:c>
      <x:c r="I211" s="0" t="s">
        <x:v>59</x:v>
      </x:c>
      <x:c r="J211" s="0" t="s">
        <x:v>60</x:v>
      </x:c>
      <x:c r="K211" s="0" t="s">
        <x:v>56</x:v>
      </x:c>
      <x:c r="L211" s="0">
        <x:v>202096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74</x:v>
      </x:c>
      <x:c r="F212" s="0" t="s">
        <x:v>75</x:v>
      </x:c>
      <x:c r="G212" s="0" t="s">
        <x:v>73</x:v>
      </x:c>
      <x:c r="H212" s="0" t="s">
        <x:v>73</x:v>
      </x:c>
      <x:c r="I212" s="0" t="s">
        <x:v>61</x:v>
      </x:c>
      <x:c r="J212" s="0" t="s">
        <x:v>62</x:v>
      </x:c>
      <x:c r="K212" s="0" t="s">
        <x:v>56</x:v>
      </x:c>
      <x:c r="L212" s="0">
        <x:v>131786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74</x:v>
      </x:c>
      <x:c r="F213" s="0" t="s">
        <x:v>75</x:v>
      </x:c>
      <x:c r="G213" s="0" t="s">
        <x:v>73</x:v>
      </x:c>
      <x:c r="H213" s="0" t="s">
        <x:v>73</x:v>
      </x:c>
      <x:c r="I213" s="0" t="s">
        <x:v>63</x:v>
      </x:c>
      <x:c r="J213" s="0" t="s">
        <x:v>64</x:v>
      </x:c>
      <x:c r="K213" s="0" t="s">
        <x:v>56</x:v>
      </x:c>
      <x:c r="L213" s="0">
        <x:v>86252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74</x:v>
      </x:c>
      <x:c r="F214" s="0" t="s">
        <x:v>75</x:v>
      </x:c>
      <x:c r="G214" s="0" t="s">
        <x:v>73</x:v>
      </x:c>
      <x:c r="H214" s="0" t="s">
        <x:v>73</x:v>
      </x:c>
      <x:c r="I214" s="0" t="s">
        <x:v>65</x:v>
      </x:c>
      <x:c r="J214" s="0" t="s">
        <x:v>66</x:v>
      </x:c>
      <x:c r="K214" s="0" t="s">
        <x:v>56</x:v>
      </x:c>
      <x:c r="L214" s="0">
        <x:v>12609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74</x:v>
      </x:c>
      <x:c r="F215" s="0" t="s">
        <x:v>75</x:v>
      </x:c>
      <x:c r="G215" s="0" t="s">
        <x:v>73</x:v>
      </x:c>
      <x:c r="H215" s="0" t="s">
        <x:v>73</x:v>
      </x:c>
      <x:c r="I215" s="0" t="s">
        <x:v>67</x:v>
      </x:c>
      <x:c r="J215" s="0" t="s">
        <x:v>68</x:v>
      </x:c>
      <x:c r="K215" s="0" t="s">
        <x:v>56</x:v>
      </x:c>
      <x:c r="L215" s="0">
        <x:v>940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74</x:v>
      </x:c>
      <x:c r="F216" s="0" t="s">
        <x:v>75</x:v>
      </x:c>
      <x:c r="G216" s="0" t="s">
        <x:v>73</x:v>
      </x:c>
      <x:c r="H216" s="0" t="s">
        <x:v>73</x:v>
      </x:c>
      <x:c r="I216" s="0" t="s">
        <x:v>69</x:v>
      </x:c>
      <x:c r="J216" s="0" t="s">
        <x:v>70</x:v>
      </x:c>
      <x:c r="K216" s="0" t="s">
        <x:v>56</x:v>
      </x:c>
      <x:c r="L216" s="0">
        <x:v>1292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74</x:v>
      </x:c>
      <x:c r="F217" s="0" t="s">
        <x:v>75</x:v>
      </x:c>
      <x:c r="G217" s="0" t="s">
        <x:v>73</x:v>
      </x:c>
      <x:c r="H217" s="0" t="s">
        <x:v>73</x:v>
      </x:c>
      <x:c r="I217" s="0" t="s">
        <x:v>71</x:v>
      </x:c>
      <x:c r="J217" s="0" t="s">
        <x:v>72</x:v>
      </x:c>
      <x:c r="K217" s="0" t="s">
        <x:v>56</x:v>
      </x:c>
      <x:c r="L217" s="0">
        <x:v>10771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76</x:v>
      </x:c>
      <x:c r="F218" s="0" t="s">
        <x:v>77</x:v>
      </x:c>
      <x:c r="G218" s="0" t="s">
        <x:v>54</x:v>
      </x:c>
      <x:c r="H218" s="0" t="s">
        <x:v>54</x:v>
      </x:c>
      <x:c r="I218" s="0" t="s">
        <x:v>51</x:v>
      </x:c>
      <x:c r="J218" s="0" t="s">
        <x:v>55</x:v>
      </x:c>
      <x:c r="K218" s="0" t="s">
        <x:v>56</x:v>
      </x:c>
      <x:c r="L218" s="0">
        <x:v>827427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76</x:v>
      </x:c>
      <x:c r="F219" s="0" t="s">
        <x:v>77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442378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76</x:v>
      </x:c>
      <x:c r="F220" s="0" t="s">
        <x:v>77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228959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76</x:v>
      </x:c>
      <x:c r="F221" s="0" t="s">
        <x:v>77</x:v>
      </x:c>
      <x:c r="G221" s="0" t="s">
        <x:v>54</x:v>
      </x:c>
      <x:c r="H221" s="0" t="s">
        <x:v>54</x:v>
      </x:c>
      <x:c r="I221" s="0" t="s">
        <x:v>61</x:v>
      </x:c>
      <x:c r="J221" s="0" t="s">
        <x:v>62</x:v>
      </x:c>
      <x:c r="K221" s="0" t="s">
        <x:v>56</x:v>
      </x:c>
      <x:c r="L221" s="0">
        <x:v>109007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76</x:v>
      </x:c>
      <x:c r="F222" s="0" t="s">
        <x:v>77</x:v>
      </x:c>
      <x:c r="G222" s="0" t="s">
        <x:v>54</x:v>
      </x:c>
      <x:c r="H222" s="0" t="s">
        <x:v>54</x:v>
      </x:c>
      <x:c r="I222" s="0" t="s">
        <x:v>63</x:v>
      </x:c>
      <x:c r="J222" s="0" t="s">
        <x:v>64</x:v>
      </x:c>
      <x:c r="K222" s="0" t="s">
        <x:v>56</x:v>
      </x:c>
      <x:c r="L222" s="0">
        <x:v>30589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76</x:v>
      </x:c>
      <x:c r="F223" s="0" t="s">
        <x:v>77</x:v>
      </x:c>
      <x:c r="G223" s="0" t="s">
        <x:v>54</x:v>
      </x:c>
      <x:c r="H223" s="0" t="s">
        <x:v>54</x:v>
      </x:c>
      <x:c r="I223" s="0" t="s">
        <x:v>65</x:v>
      </x:c>
      <x:c r="J223" s="0" t="s">
        <x:v>66</x:v>
      </x:c>
      <x:c r="K223" s="0" t="s">
        <x:v>56</x:v>
      </x:c>
      <x:c r="L223" s="0">
        <x:v>4420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76</x:v>
      </x:c>
      <x:c r="F224" s="0" t="s">
        <x:v>77</x:v>
      </x:c>
      <x:c r="G224" s="0" t="s">
        <x:v>54</x:v>
      </x:c>
      <x:c r="H224" s="0" t="s">
        <x:v>54</x:v>
      </x:c>
      <x:c r="I224" s="0" t="s">
        <x:v>67</x:v>
      </x:c>
      <x:c r="J224" s="0" t="s">
        <x:v>68</x:v>
      </x:c>
      <x:c r="K224" s="0" t="s">
        <x:v>56</x:v>
      </x:c>
      <x:c r="L224" s="0">
        <x:v>637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76</x:v>
      </x:c>
      <x:c r="F225" s="0" t="s">
        <x:v>77</x:v>
      </x:c>
      <x:c r="G225" s="0" t="s">
        <x:v>54</x:v>
      </x:c>
      <x:c r="H225" s="0" t="s">
        <x:v>54</x:v>
      </x:c>
      <x:c r="I225" s="0" t="s">
        <x:v>69</x:v>
      </x:c>
      <x:c r="J225" s="0" t="s">
        <x:v>70</x:v>
      </x:c>
      <x:c r="K225" s="0" t="s">
        <x:v>56</x:v>
      </x:c>
      <x:c r="L225" s="0">
        <x:v>1160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76</x:v>
      </x:c>
      <x:c r="F226" s="0" t="s">
        <x:v>77</x:v>
      </x:c>
      <x:c r="G226" s="0" t="s">
        <x:v>54</x:v>
      </x:c>
      <x:c r="H226" s="0" t="s">
        <x:v>54</x:v>
      </x:c>
      <x:c r="I226" s="0" t="s">
        <x:v>71</x:v>
      </x:c>
      <x:c r="J226" s="0" t="s">
        <x:v>72</x:v>
      </x:c>
      <x:c r="K226" s="0" t="s">
        <x:v>56</x:v>
      </x:c>
      <x:c r="L226" s="0">
        <x:v>10277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73</x:v>
      </x:c>
      <x:c r="H227" s="0" t="s">
        <x:v>73</x:v>
      </x:c>
      <x:c r="I227" s="0" t="s">
        <x:v>51</x:v>
      </x:c>
      <x:c r="J227" s="0" t="s">
        <x:v>55</x:v>
      </x:c>
      <x:c r="K227" s="0" t="s">
        <x:v>56</x:v>
      </x:c>
      <x:c r="L227" s="0">
        <x:v>863352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73</x:v>
      </x:c>
      <x:c r="H228" s="0" t="s">
        <x:v>73</x:v>
      </x:c>
      <x:c r="I228" s="0" t="s">
        <x:v>57</x:v>
      </x:c>
      <x:c r="J228" s="0" t="s">
        <x:v>58</x:v>
      </x:c>
      <x:c r="K228" s="0" t="s">
        <x:v>56</x:v>
      </x:c>
      <x:c r="L228" s="0">
        <x:v>449955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73</x:v>
      </x:c>
      <x:c r="H229" s="0" t="s">
        <x:v>73</x:v>
      </x:c>
      <x:c r="I229" s="0" t="s">
        <x:v>59</x:v>
      </x:c>
      <x:c r="J229" s="0" t="s">
        <x:v>60</x:v>
      </x:c>
      <x:c r="K229" s="0" t="s">
        <x:v>56</x:v>
      </x:c>
      <x:c r="L229" s="0">
        <x:v>242305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73</x:v>
      </x:c>
      <x:c r="H230" s="0" t="s">
        <x:v>73</x:v>
      </x:c>
      <x:c r="I230" s="0" t="s">
        <x:v>61</x:v>
      </x:c>
      <x:c r="J230" s="0" t="s">
        <x:v>62</x:v>
      </x:c>
      <x:c r="K230" s="0" t="s">
        <x:v>56</x:v>
      </x:c>
      <x:c r="L230" s="0">
        <x:v>113027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73</x:v>
      </x:c>
      <x:c r="H231" s="0" t="s">
        <x:v>73</x:v>
      </x:c>
      <x:c r="I231" s="0" t="s">
        <x:v>63</x:v>
      </x:c>
      <x:c r="J231" s="0" t="s">
        <x:v>64</x:v>
      </x:c>
      <x:c r="K231" s="0" t="s">
        <x:v>56</x:v>
      </x:c>
      <x:c r="L231" s="0">
        <x:v>42745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73</x:v>
      </x:c>
      <x:c r="H232" s="0" t="s">
        <x:v>73</x:v>
      </x:c>
      <x:c r="I232" s="0" t="s">
        <x:v>65</x:v>
      </x:c>
      <x:c r="J232" s="0" t="s">
        <x:v>66</x:v>
      </x:c>
      <x:c r="K232" s="0" t="s">
        <x:v>56</x:v>
      </x:c>
      <x:c r="L232" s="0">
        <x:v>5184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73</x:v>
      </x:c>
      <x:c r="H233" s="0" t="s">
        <x:v>73</x:v>
      </x:c>
      <x:c r="I233" s="0" t="s">
        <x:v>67</x:v>
      </x:c>
      <x:c r="J233" s="0" t="s">
        <x:v>68</x:v>
      </x:c>
      <x:c r="K233" s="0" t="s">
        <x:v>56</x:v>
      </x:c>
      <x:c r="L233" s="0">
        <x:v>327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73</x:v>
      </x:c>
      <x:c r="H234" s="0" t="s">
        <x:v>73</x:v>
      </x:c>
      <x:c r="I234" s="0" t="s">
        <x:v>69</x:v>
      </x:c>
      <x:c r="J234" s="0" t="s">
        <x:v>70</x:v>
      </x:c>
      <x:c r="K234" s="0" t="s">
        <x:v>56</x:v>
      </x:c>
      <x:c r="L234" s="0">
        <x:v>1349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73</x:v>
      </x:c>
      <x:c r="H235" s="0" t="s">
        <x:v>73</x:v>
      </x:c>
      <x:c r="I235" s="0" t="s">
        <x:v>71</x:v>
      </x:c>
      <x:c r="J235" s="0" t="s">
        <x:v>72</x:v>
      </x:c>
      <x:c r="K235" s="0" t="s">
        <x:v>56</x:v>
      </x:c>
      <x:c r="L235" s="0">
        <x:v>8460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61</x:v>
      </x:c>
      <x:c r="F236" s="0" t="s">
        <x:v>78</x:v>
      </x:c>
      <x:c r="G236" s="0" t="s">
        <x:v>54</x:v>
      </x:c>
      <x:c r="H236" s="0" t="s">
        <x:v>54</x:v>
      </x:c>
      <x:c r="I236" s="0" t="s">
        <x:v>51</x:v>
      </x:c>
      <x:c r="J236" s="0" t="s">
        <x:v>55</x:v>
      </x:c>
      <x:c r="K236" s="0" t="s">
        <x:v>56</x:v>
      </x:c>
      <x:c r="L236" s="0">
        <x:v>109816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61</x:v>
      </x:c>
      <x:c r="F237" s="0" t="s">
        <x:v>78</x:v>
      </x:c>
      <x:c r="G237" s="0" t="s">
        <x:v>54</x:v>
      </x:c>
      <x:c r="H237" s="0" t="s">
        <x:v>54</x:v>
      </x:c>
      <x:c r="I237" s="0" t="s">
        <x:v>57</x:v>
      </x:c>
      <x:c r="J237" s="0" t="s">
        <x:v>58</x:v>
      </x:c>
      <x:c r="K237" s="0" t="s">
        <x:v>56</x:v>
      </x:c>
      <x:c r="L237" s="0">
        <x:v>34959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61</x:v>
      </x:c>
      <x:c r="F238" s="0" t="s">
        <x:v>78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56</x:v>
      </x:c>
      <x:c r="L238" s="0">
        <x:v>38075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61</x:v>
      </x:c>
      <x:c r="F239" s="0" t="s">
        <x:v>78</x:v>
      </x:c>
      <x:c r="G239" s="0" t="s">
        <x:v>54</x:v>
      </x:c>
      <x:c r="H239" s="0" t="s">
        <x:v>54</x:v>
      </x:c>
      <x:c r="I239" s="0" t="s">
        <x:v>61</x:v>
      </x:c>
      <x:c r="J239" s="0" t="s">
        <x:v>62</x:v>
      </x:c>
      <x:c r="K239" s="0" t="s">
        <x:v>56</x:v>
      </x:c>
      <x:c r="L239" s="0">
        <x:v>24293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61</x:v>
      </x:c>
      <x:c r="F240" s="0" t="s">
        <x:v>78</x:v>
      </x:c>
      <x:c r="G240" s="0" t="s">
        <x:v>54</x:v>
      </x:c>
      <x:c r="H240" s="0" t="s">
        <x:v>54</x:v>
      </x:c>
      <x:c r="I240" s="0" t="s">
        <x:v>63</x:v>
      </x:c>
      <x:c r="J240" s="0" t="s">
        <x:v>64</x:v>
      </x:c>
      <x:c r="K240" s="0" t="s">
        <x:v>56</x:v>
      </x:c>
      <x:c r="L240" s="0">
        <x:v>8610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61</x:v>
      </x:c>
      <x:c r="F241" s="0" t="s">
        <x:v>78</x:v>
      </x:c>
      <x:c r="G241" s="0" t="s">
        <x:v>54</x:v>
      </x:c>
      <x:c r="H241" s="0" t="s">
        <x:v>54</x:v>
      </x:c>
      <x:c r="I241" s="0" t="s">
        <x:v>65</x:v>
      </x:c>
      <x:c r="J241" s="0" t="s">
        <x:v>66</x:v>
      </x:c>
      <x:c r="K241" s="0" t="s">
        <x:v>56</x:v>
      </x:c>
      <x:c r="L241" s="0">
        <x:v>1520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61</x:v>
      </x:c>
      <x:c r="F242" s="0" t="s">
        <x:v>78</x:v>
      </x:c>
      <x:c r="G242" s="0" t="s">
        <x:v>54</x:v>
      </x:c>
      <x:c r="H242" s="0" t="s">
        <x:v>54</x:v>
      </x:c>
      <x:c r="I242" s="0" t="s">
        <x:v>67</x:v>
      </x:c>
      <x:c r="J242" s="0" t="s">
        <x:v>68</x:v>
      </x:c>
      <x:c r="K242" s="0" t="s">
        <x:v>56</x:v>
      </x:c>
      <x:c r="L242" s="0">
        <x:v>283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61</x:v>
      </x:c>
      <x:c r="F243" s="0" t="s">
        <x:v>78</x:v>
      </x:c>
      <x:c r="G243" s="0" t="s">
        <x:v>54</x:v>
      </x:c>
      <x:c r="H243" s="0" t="s">
        <x:v>54</x:v>
      </x:c>
      <x:c r="I243" s="0" t="s">
        <x:v>69</x:v>
      </x:c>
      <x:c r="J243" s="0" t="s">
        <x:v>70</x:v>
      </x:c>
      <x:c r="K243" s="0" t="s">
        <x:v>56</x:v>
      </x:c>
      <x:c r="L243" s="0">
        <x:v>298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61</x:v>
      </x:c>
      <x:c r="F244" s="0" t="s">
        <x:v>78</x:v>
      </x:c>
      <x:c r="G244" s="0" t="s">
        <x:v>54</x:v>
      </x:c>
      <x:c r="H244" s="0" t="s">
        <x:v>54</x:v>
      </x:c>
      <x:c r="I244" s="0" t="s">
        <x:v>71</x:v>
      </x:c>
      <x:c r="J244" s="0" t="s">
        <x:v>72</x:v>
      </x:c>
      <x:c r="K244" s="0" t="s">
        <x:v>56</x:v>
      </x:c>
      <x:c r="L244" s="0">
        <x:v>1778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61</x:v>
      </x:c>
      <x:c r="F245" s="0" t="s">
        <x:v>78</x:v>
      </x:c>
      <x:c r="G245" s="0" t="s">
        <x:v>73</x:v>
      </x:c>
      <x:c r="H245" s="0" t="s">
        <x:v>73</x:v>
      </x:c>
      <x:c r="I245" s="0" t="s">
        <x:v>51</x:v>
      </x:c>
      <x:c r="J245" s="0" t="s">
        <x:v>55</x:v>
      </x:c>
      <x:c r="K245" s="0" t="s">
        <x:v>56</x:v>
      </x:c>
      <x:c r="L245" s="0">
        <x:v>121011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61</x:v>
      </x:c>
      <x:c r="F246" s="0" t="s">
        <x:v>78</x:v>
      </x:c>
      <x:c r="G246" s="0" t="s">
        <x:v>73</x:v>
      </x:c>
      <x:c r="H246" s="0" t="s">
        <x:v>73</x:v>
      </x:c>
      <x:c r="I246" s="0" t="s">
        <x:v>57</x:v>
      </x:c>
      <x:c r="J246" s="0" t="s">
        <x:v>58</x:v>
      </x:c>
      <x:c r="K246" s="0" t="s">
        <x:v>56</x:v>
      </x:c>
      <x:c r="L246" s="0">
        <x:v>39154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61</x:v>
      </x:c>
      <x:c r="F247" s="0" t="s">
        <x:v>78</x:v>
      </x:c>
      <x:c r="G247" s="0" t="s">
        <x:v>73</x:v>
      </x:c>
      <x:c r="H247" s="0" t="s">
        <x:v>73</x:v>
      </x:c>
      <x:c r="I247" s="0" t="s">
        <x:v>59</x:v>
      </x:c>
      <x:c r="J247" s="0" t="s">
        <x:v>60</x:v>
      </x:c>
      <x:c r="K247" s="0" t="s">
        <x:v>56</x:v>
      </x:c>
      <x:c r="L247" s="0">
        <x:v>41302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61</x:v>
      </x:c>
      <x:c r="F248" s="0" t="s">
        <x:v>78</x:v>
      </x:c>
      <x:c r="G248" s="0" t="s">
        <x:v>73</x:v>
      </x:c>
      <x:c r="H248" s="0" t="s">
        <x:v>73</x:v>
      </x:c>
      <x:c r="I248" s="0" t="s">
        <x:v>61</x:v>
      </x:c>
      <x:c r="J248" s="0" t="s">
        <x:v>62</x:v>
      </x:c>
      <x:c r="K248" s="0" t="s">
        <x:v>56</x:v>
      </x:c>
      <x:c r="L248" s="0">
        <x:v>25275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61</x:v>
      </x:c>
      <x:c r="F249" s="0" t="s">
        <x:v>78</x:v>
      </x:c>
      <x:c r="G249" s="0" t="s">
        <x:v>73</x:v>
      </x:c>
      <x:c r="H249" s="0" t="s">
        <x:v>73</x:v>
      </x:c>
      <x:c r="I249" s="0" t="s">
        <x:v>63</x:v>
      </x:c>
      <x:c r="J249" s="0" t="s">
        <x:v>64</x:v>
      </x:c>
      <x:c r="K249" s="0" t="s">
        <x:v>56</x:v>
      </x:c>
      <x:c r="L249" s="0">
        <x:v>11328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61</x:v>
      </x:c>
      <x:c r="F250" s="0" t="s">
        <x:v>78</x:v>
      </x:c>
      <x:c r="G250" s="0" t="s">
        <x:v>73</x:v>
      </x:c>
      <x:c r="H250" s="0" t="s">
        <x:v>73</x:v>
      </x:c>
      <x:c r="I250" s="0" t="s">
        <x:v>65</x:v>
      </x:c>
      <x:c r="J250" s="0" t="s">
        <x:v>66</x:v>
      </x:c>
      <x:c r="K250" s="0" t="s">
        <x:v>56</x:v>
      </x:c>
      <x:c r="L250" s="0">
        <x:v>1559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61</x:v>
      </x:c>
      <x:c r="F251" s="0" t="s">
        <x:v>78</x:v>
      </x:c>
      <x:c r="G251" s="0" t="s">
        <x:v>73</x:v>
      </x:c>
      <x:c r="H251" s="0" t="s">
        <x:v>73</x:v>
      </x:c>
      <x:c r="I251" s="0" t="s">
        <x:v>67</x:v>
      </x:c>
      <x:c r="J251" s="0" t="s">
        <x:v>68</x:v>
      </x:c>
      <x:c r="K251" s="0" t="s">
        <x:v>56</x:v>
      </x:c>
      <x:c r="L251" s="0">
        <x:v>170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61</x:v>
      </x:c>
      <x:c r="F252" s="0" t="s">
        <x:v>78</x:v>
      </x:c>
      <x:c r="G252" s="0" t="s">
        <x:v>73</x:v>
      </x:c>
      <x:c r="H252" s="0" t="s">
        <x:v>73</x:v>
      </x:c>
      <x:c r="I252" s="0" t="s">
        <x:v>69</x:v>
      </x:c>
      <x:c r="J252" s="0" t="s">
        <x:v>70</x:v>
      </x:c>
      <x:c r="K252" s="0" t="s">
        <x:v>56</x:v>
      </x:c>
      <x:c r="L252" s="0">
        <x:v>281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61</x:v>
      </x:c>
      <x:c r="F253" s="0" t="s">
        <x:v>78</x:v>
      </x:c>
      <x:c r="G253" s="0" t="s">
        <x:v>73</x:v>
      </x:c>
      <x:c r="H253" s="0" t="s">
        <x:v>73</x:v>
      </x:c>
      <x:c r="I253" s="0" t="s">
        <x:v>71</x:v>
      </x:c>
      <x:c r="J253" s="0" t="s">
        <x:v>72</x:v>
      </x:c>
      <x:c r="K253" s="0" t="s">
        <x:v>56</x:v>
      </x:c>
      <x:c r="L253" s="0">
        <x:v>1942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63</x:v>
      </x:c>
      <x:c r="F254" s="0" t="s">
        <x:v>79</x:v>
      </x:c>
      <x:c r="G254" s="0" t="s">
        <x:v>54</x:v>
      </x:c>
      <x:c r="H254" s="0" t="s">
        <x:v>54</x:v>
      </x:c>
      <x:c r="I254" s="0" t="s">
        <x:v>51</x:v>
      </x:c>
      <x:c r="J254" s="0" t="s">
        <x:v>55</x:v>
      </x:c>
      <x:c r="K254" s="0" t="s">
        <x:v>56</x:v>
      </x:c>
      <x:c r="L254" s="0">
        <x:v>130737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63</x:v>
      </x:c>
      <x:c r="F255" s="0" t="s">
        <x:v>79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62988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63</x:v>
      </x:c>
      <x:c r="F256" s="0" t="s">
        <x:v>79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33589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63</x:v>
      </x:c>
      <x:c r="F257" s="0" t="s">
        <x:v>79</x:v>
      </x:c>
      <x:c r="G257" s="0" t="s">
        <x:v>54</x:v>
      </x:c>
      <x:c r="H257" s="0" t="s">
        <x:v>54</x:v>
      </x:c>
      <x:c r="I257" s="0" t="s">
        <x:v>61</x:v>
      </x:c>
      <x:c r="J257" s="0" t="s">
        <x:v>62</x:v>
      </x:c>
      <x:c r="K257" s="0" t="s">
        <x:v>56</x:v>
      </x:c>
      <x:c r="L257" s="0">
        <x:v>27034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63</x:v>
      </x:c>
      <x:c r="F258" s="0" t="s">
        <x:v>79</x:v>
      </x:c>
      <x:c r="G258" s="0" t="s">
        <x:v>54</x:v>
      </x:c>
      <x:c r="H258" s="0" t="s">
        <x:v>54</x:v>
      </x:c>
      <x:c r="I258" s="0" t="s">
        <x:v>63</x:v>
      </x:c>
      <x:c r="J258" s="0" t="s">
        <x:v>64</x:v>
      </x:c>
      <x:c r="K258" s="0" t="s">
        <x:v>56</x:v>
      </x:c>
      <x:c r="L258" s="0">
        <x:v>4104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63</x:v>
      </x:c>
      <x:c r="F259" s="0" t="s">
        <x:v>79</x:v>
      </x:c>
      <x:c r="G259" s="0" t="s">
        <x:v>54</x:v>
      </x:c>
      <x:c r="H259" s="0" t="s">
        <x:v>54</x:v>
      </x:c>
      <x:c r="I259" s="0" t="s">
        <x:v>65</x:v>
      </x:c>
      <x:c r="J259" s="0" t="s">
        <x:v>66</x:v>
      </x:c>
      <x:c r="K259" s="0" t="s">
        <x:v>56</x:v>
      </x:c>
      <x:c r="L259" s="0">
        <x:v>962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63</x:v>
      </x:c>
      <x:c r="F260" s="0" t="s">
        <x:v>79</x:v>
      </x:c>
      <x:c r="G260" s="0" t="s">
        <x:v>54</x:v>
      </x:c>
      <x:c r="H260" s="0" t="s">
        <x:v>54</x:v>
      </x:c>
      <x:c r="I260" s="0" t="s">
        <x:v>67</x:v>
      </x:c>
      <x:c r="J260" s="0" t="s">
        <x:v>68</x:v>
      </x:c>
      <x:c r="K260" s="0" t="s">
        <x:v>56</x:v>
      </x:c>
      <x:c r="L260" s="0">
        <x:v>123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63</x:v>
      </x:c>
      <x:c r="F261" s="0" t="s">
        <x:v>79</x:v>
      </x:c>
      <x:c r="G261" s="0" t="s">
        <x:v>54</x:v>
      </x:c>
      <x:c r="H261" s="0" t="s">
        <x:v>54</x:v>
      </x:c>
      <x:c r="I261" s="0" t="s">
        <x:v>69</x:v>
      </x:c>
      <x:c r="J261" s="0" t="s">
        <x:v>70</x:v>
      </x:c>
      <x:c r="K261" s="0" t="s">
        <x:v>56</x:v>
      </x:c>
      <x:c r="L261" s="0">
        <x:v>172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63</x:v>
      </x:c>
      <x:c r="F262" s="0" t="s">
        <x:v>79</x:v>
      </x:c>
      <x:c r="G262" s="0" t="s">
        <x:v>54</x:v>
      </x:c>
      <x:c r="H262" s="0" t="s">
        <x:v>54</x:v>
      </x:c>
      <x:c r="I262" s="0" t="s">
        <x:v>71</x:v>
      </x:c>
      <x:c r="J262" s="0" t="s">
        <x:v>72</x:v>
      </x:c>
      <x:c r="K262" s="0" t="s">
        <x:v>56</x:v>
      </x:c>
      <x:c r="L262" s="0">
        <x:v>1765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63</x:v>
      </x:c>
      <x:c r="F263" s="0" t="s">
        <x:v>79</x:v>
      </x:c>
      <x:c r="G263" s="0" t="s">
        <x:v>73</x:v>
      </x:c>
      <x:c r="H263" s="0" t="s">
        <x:v>73</x:v>
      </x:c>
      <x:c r="I263" s="0" t="s">
        <x:v>51</x:v>
      </x:c>
      <x:c r="J263" s="0" t="s">
        <x:v>55</x:v>
      </x:c>
      <x:c r="K263" s="0" t="s">
        <x:v>56</x:v>
      </x:c>
      <x:c r="L263" s="0">
        <x:v>131144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63</x:v>
      </x:c>
      <x:c r="F264" s="0" t="s">
        <x:v>79</x:v>
      </x:c>
      <x:c r="G264" s="0" t="s">
        <x:v>73</x:v>
      </x:c>
      <x:c r="H264" s="0" t="s">
        <x:v>73</x:v>
      </x:c>
      <x:c r="I264" s="0" t="s">
        <x:v>57</x:v>
      </x:c>
      <x:c r="J264" s="0" t="s">
        <x:v>58</x:v>
      </x:c>
      <x:c r="K264" s="0" t="s">
        <x:v>56</x:v>
      </x:c>
      <x:c r="L264" s="0">
        <x:v>63539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63</x:v>
      </x:c>
      <x:c r="F265" s="0" t="s">
        <x:v>79</x:v>
      </x:c>
      <x:c r="G265" s="0" t="s">
        <x:v>73</x:v>
      </x:c>
      <x:c r="H265" s="0" t="s">
        <x:v>73</x:v>
      </x:c>
      <x:c r="I265" s="0" t="s">
        <x:v>59</x:v>
      </x:c>
      <x:c r="J265" s="0" t="s">
        <x:v>60</x:v>
      </x:c>
      <x:c r="K265" s="0" t="s">
        <x:v>56</x:v>
      </x:c>
      <x:c r="L265" s="0">
        <x:v>34659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63</x:v>
      </x:c>
      <x:c r="F266" s="0" t="s">
        <x:v>79</x:v>
      </x:c>
      <x:c r="G266" s="0" t="s">
        <x:v>73</x:v>
      </x:c>
      <x:c r="H266" s="0" t="s">
        <x:v>73</x:v>
      </x:c>
      <x:c r="I266" s="0" t="s">
        <x:v>61</x:v>
      </x:c>
      <x:c r="J266" s="0" t="s">
        <x:v>62</x:v>
      </x:c>
      <x:c r="K266" s="0" t="s">
        <x:v>56</x:v>
      </x:c>
      <x:c r="L266" s="0">
        <x:v>25748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63</x:v>
      </x:c>
      <x:c r="F267" s="0" t="s">
        <x:v>79</x:v>
      </x:c>
      <x:c r="G267" s="0" t="s">
        <x:v>73</x:v>
      </x:c>
      <x:c r="H267" s="0" t="s">
        <x:v>73</x:v>
      </x:c>
      <x:c r="I267" s="0" t="s">
        <x:v>63</x:v>
      </x:c>
      <x:c r="J267" s="0" t="s">
        <x:v>64</x:v>
      </x:c>
      <x:c r="K267" s="0" t="s">
        <x:v>56</x:v>
      </x:c>
      <x:c r="L267" s="0">
        <x:v>4465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63</x:v>
      </x:c>
      <x:c r="F268" s="0" t="s">
        <x:v>79</x:v>
      </x:c>
      <x:c r="G268" s="0" t="s">
        <x:v>73</x:v>
      </x:c>
      <x:c r="H268" s="0" t="s">
        <x:v>73</x:v>
      </x:c>
      <x:c r="I268" s="0" t="s">
        <x:v>65</x:v>
      </x:c>
      <x:c r="J268" s="0" t="s">
        <x:v>66</x:v>
      </x:c>
      <x:c r="K268" s="0" t="s">
        <x:v>56</x:v>
      </x:c>
      <x:c r="L268" s="0">
        <x:v>742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63</x:v>
      </x:c>
      <x:c r="F269" s="0" t="s">
        <x:v>79</x:v>
      </x:c>
      <x:c r="G269" s="0" t="s">
        <x:v>73</x:v>
      </x:c>
      <x:c r="H269" s="0" t="s">
        <x:v>73</x:v>
      </x:c>
      <x:c r="I269" s="0" t="s">
        <x:v>67</x:v>
      </x:c>
      <x:c r="J269" s="0" t="s">
        <x:v>68</x:v>
      </x:c>
      <x:c r="K269" s="0" t="s">
        <x:v>56</x:v>
      </x:c>
      <x:c r="L269" s="0">
        <x:v>68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63</x:v>
      </x:c>
      <x:c r="F270" s="0" t="s">
        <x:v>79</x:v>
      </x:c>
      <x:c r="G270" s="0" t="s">
        <x:v>73</x:v>
      </x:c>
      <x:c r="H270" s="0" t="s">
        <x:v>73</x:v>
      </x:c>
      <x:c r="I270" s="0" t="s">
        <x:v>69</x:v>
      </x:c>
      <x:c r="J270" s="0" t="s">
        <x:v>70</x:v>
      </x:c>
      <x:c r="K270" s="0" t="s">
        <x:v>56</x:v>
      </x:c>
      <x:c r="L270" s="0">
        <x:v>152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63</x:v>
      </x:c>
      <x:c r="F271" s="0" t="s">
        <x:v>79</x:v>
      </x:c>
      <x:c r="G271" s="0" t="s">
        <x:v>73</x:v>
      </x:c>
      <x:c r="H271" s="0" t="s">
        <x:v>73</x:v>
      </x:c>
      <x:c r="I271" s="0" t="s">
        <x:v>71</x:v>
      </x:c>
      <x:c r="J271" s="0" t="s">
        <x:v>72</x:v>
      </x:c>
      <x:c r="K271" s="0" t="s">
        <x:v>56</x:v>
      </x:c>
      <x:c r="L271" s="0">
        <x:v>1771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7"/>
      </x:sharedItems>
    </x:cacheField>
    <x:cacheField name="Statistic Label">
      <x:sharedItems count="1">
        <x:s v="Persons Aged 15 Years and Over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" maxValue="3525972" count="270">
        <x:n v="3387542"/>
        <x:n v="1541124"/>
        <x:n v="945538"/>
        <x:n v="550951"/>
        <x:n v="240263"/>
        <x:n v="41044"/>
        <x:n v="7229"/>
        <x:n v="7393"/>
        <x:n v="54000"/>
        <x:n v="3525972"/>
        <x:n v="1574994"/>
        <x:n v="996344"/>
        <x:n v="564226"/>
        <x:n v="289649"/>
        <x:n v="44297"/>
        <x:n v="4241"/>
        <x:n v="7392"/>
        <x:n v="44829"/>
        <x:n v="1370351"/>
        <x:n v="513315"/>
        <x:n v="384468"/>
        <x:n v="257213"/>
        <x:n v="153403"/>
        <x:n v="26361"/>
        <x:n v="4458"/>
        <x:n v="3748"/>
        <x:n v="27385"/>
        <x:n v="1417154"/>
        <x:n v="524560"/>
        <x:n v="402427"/>
        <x:n v="261768"/>
        <x:n v="171951"/>
        <x:n v="27898"/>
        <x:n v="2702"/>
        <x:n v="3470"/>
        <x:n v="22378"/>
        <x:n v="1655992"/>
        <x:n v="882970"/>
        <x:n v="457868"/>
        <x:n v="218435"/>
        <x:n v="62230"/>
        <x:n v="9286"/>
        <x:n v="1459"/>
        <x:n v="2387"/>
        <x:n v="21357"/>
        <x:n v="1726793"/>
        <x:n v="896909"/>
        <x:n v="483671"/>
        <x:n v="226508"/>
        <x:n v="87827"/>
        <x:n v="11335"/>
        <x:n v="799"/>
        <x:n v="2732"/>
        <x:n v="17012"/>
        <x:n v="192074"/>
        <x:n v="63448"/>
        <x:n v="59990"/>
        <x:n v="40386"/>
        <x:n v="19084"/>
        <x:n v="4119"/>
        <x:n v="1106"/>
        <x:n v="965"/>
        <x:n v="2976"/>
        <x:n v="208796"/>
        <x:n v="69585"/>
        <x:n v="64755"/>
        <x:n v="42005"/>
        <x:n v="23639"/>
        <x:n v="4074"/>
        <x:n v="621"/>
        <x:n v="934"/>
        <x:n v="3183"/>
        <x:n v="169125"/>
        <x:n v="81391"/>
        <x:n v="43212"/>
        <x:n v="34917"/>
        <x:n v="5546"/>
        <x:n v="1278"/>
        <x:n v="206"/>
        <x:n v="293"/>
        <x:n v="2282"/>
        <x:n v="173229"/>
        <x:n v="83940"/>
        <x:n v="45491"/>
        <x:n v="33945"/>
        <x:n v="6232"/>
        <x:n v="990"/>
        <x:n v="119"/>
        <x:n v="256"/>
        <x:n v="2256"/>
        <x:n v="1667052"/>
        <x:n v="776582"/>
        <x:n v="452074"/>
        <x:n v="261411"/>
        <x:n v="118367"/>
        <x:n v="22232"/>
        <x:n v="4687"/>
        <x:n v="4464"/>
        <x:n v="27235"/>
        <x:n v="1730009"/>
        <x:n v="787636"/>
        <x:n v="475982"/>
        <x:n v="268390"/>
        <x:n v="144859"/>
        <x:n v="24203"/>
        <x:n v="2736"/>
        <x:n v="4318"/>
        <x:n v="21885"/>
        <x:n v="717841"/>
        <x:n v="289098"/>
        <x:n v="191627"/>
        <x:n v="128007"/>
        <x:n v="74810"/>
        <x:n v="14451"/>
        <x:n v="2959"/>
        <x:n v="2449"/>
        <x:n v="14440"/>
        <x:n v="736698"/>
        <x:n v="289850"/>
        <x:n v="200331"/>
        <x:n v="129982"/>
        <x:n v="85699"/>
        <x:n v="15289"/>
        <x:n v="1762"/>
        <x:n v="2178"/>
        <x:n v="11607"/>
        <x:n v="828565"/>
        <x:n v="440592"/>
        <x:n v="228909"/>
        <x:n v="109428"/>
        <x:n v="31641"/>
        <x:n v="4866"/>
        <x:n v="822"/>
        <x:n v="1227"/>
        <x:n v="11080"/>
        <x:n v="863441"/>
        <x:n v="446954"/>
        <x:n v="241366"/>
        <x:n v="113481"/>
        <x:n v="45082"/>
        <x:n v="6151"/>
        <x:n v="472"/>
        <x:n v="1383"/>
        <x:n v="8552"/>
        <x:n v="82258"/>
        <x:n v="28489"/>
        <x:n v="21915"/>
        <x:n v="16093"/>
        <x:n v="10474"/>
        <x:n v="2599"/>
        <x:n v="823"/>
        <x:n v="667"/>
        <x:n v="1198"/>
        <x:n v="87785"/>
        <x:n v="30431"/>
        <x:n v="23453"/>
        <x:n v="16730"/>
        <x:n v="12311"/>
        <x:n v="2515"/>
        <x:n v="451"/>
        <x:n v="653"/>
        <x:n v="1241"/>
        <x:n v="38388"/>
        <x:n v="18403"/>
        <x:n v="9623"/>
        <x:n v="7883"/>
        <x:n v="1442"/>
        <x:n v="316"/>
        <x:n v="83"/>
        <x:n v="121"/>
        <x:n v="517"/>
        <x:n v="42085"/>
        <x:n v="20401"/>
        <x:n v="10832"/>
        <x:n v="8197"/>
        <x:n v="1767"/>
        <x:n v="248"/>
        <x:n v="51"/>
        <x:n v="104"/>
        <x:n v="485"/>
        <x:n v="1720490"/>
        <x:n v="764542"/>
        <x:n v="493464"/>
        <x:n v="289540"/>
        <x:n v="121896"/>
        <x:n v="18812"/>
        <x:n v="2542"/>
        <x:n v="2929"/>
        <x:n v="26765"/>
        <x:n v="1795963"/>
        <x:n v="787358"/>
        <x:n v="520362"/>
        <x:n v="295836"/>
        <x:n v="144790"/>
        <x:n v="20094"/>
        <x:n v="1505"/>
        <x:n v="3074"/>
        <x:n v="22944"/>
        <x:n v="652510"/>
        <x:n v="224217"/>
        <x:n v="192841"/>
        <x:n v="129206"/>
        <x:n v="78593"/>
        <x:n v="11910"/>
        <x:n v="1499"/>
        <x:n v="1299"/>
        <x:n v="12945"/>
        <x:n v="680456"/>
        <x:n v="234710"/>
        <x:n v="202096"/>
        <x:n v="131786"/>
        <x:n v="86252"/>
        <x:n v="12609"/>
        <x:n v="940"/>
        <x:n v="1292"/>
        <x:n v="10771"/>
        <x:n v="827427"/>
        <x:n v="442378"/>
        <x:n v="228959"/>
        <x:n v="109007"/>
        <x:n v="30589"/>
        <x:n v="4420"/>
        <x:n v="637"/>
        <x:n v="1160"/>
        <x:n v="10277"/>
        <x:n v="863352"/>
        <x:n v="449955"/>
        <x:n v="242305"/>
        <x:n v="113027"/>
        <x:n v="42745"/>
        <x:n v="5184"/>
        <x:n v="327"/>
        <x:n v="1349"/>
        <x:n v="8460"/>
        <x:n v="109816"/>
        <x:n v="34959"/>
        <x:n v="38075"/>
        <x:n v="24293"/>
        <x:n v="8610"/>
        <x:n v="1520"/>
        <x:n v="283"/>
        <x:n v="298"/>
        <x:n v="1778"/>
        <x:n v="121011"/>
        <x:n v="39154"/>
        <x:n v="41302"/>
        <x:n v="25275"/>
        <x:n v="11328"/>
        <x:n v="1559"/>
        <x:n v="170"/>
        <x:n v="281"/>
        <x:n v="1942"/>
        <x:n v="130737"/>
        <x:n v="62988"/>
        <x:n v="33589"/>
        <x:n v="27034"/>
        <x:n v="4104"/>
        <x:n v="962"/>
        <x:n v="123"/>
        <x:n v="172"/>
        <x:n v="1765"/>
        <x:n v="131144"/>
        <x:n v="63539"/>
        <x:n v="34659"/>
        <x:n v="25748"/>
        <x:n v="4465"/>
        <x:n v="742"/>
        <x:n v="68"/>
        <x:n v="152"/>
        <x:n v="17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7"/>
    <s v="Persons Aged 15 Years and Over in Private Households 2011 to 2016"/>
    <s v="-"/>
    <s v="Both sexes"/>
    <s v="-"/>
    <s v="All marital status"/>
    <s v="2011"/>
    <s v="2011"/>
    <s v="-"/>
    <s v="All households"/>
    <s v="Number"/>
    <n v="3387542"/>
  </r>
  <r>
    <s v="E4057"/>
    <s v="Persons Aged 15 Years and Over in Private Households 2011 to 2016"/>
    <s v="-"/>
    <s v="Both sexes"/>
    <s v="-"/>
    <s v="All marital status"/>
    <s v="2011"/>
    <s v="2011"/>
    <s v="12"/>
    <s v="Detached house"/>
    <s v="Number"/>
    <n v="1541124"/>
  </r>
  <r>
    <s v="E4057"/>
    <s v="Persons Aged 15 Years and Over in Private Households 2011 to 2016"/>
    <s v="-"/>
    <s v="Both sexes"/>
    <s v="-"/>
    <s v="All marital status"/>
    <s v="2011"/>
    <s v="2011"/>
    <s v="13"/>
    <s v="Semi- detached house"/>
    <s v="Number"/>
    <n v="945538"/>
  </r>
  <r>
    <s v="E4057"/>
    <s v="Persons Aged 15 Years and Over in Private Households 2011 to 2016"/>
    <s v="-"/>
    <s v="Both sexes"/>
    <s v="-"/>
    <s v="All marital status"/>
    <s v="2011"/>
    <s v="2011"/>
    <s v="14"/>
    <s v="Terraced house"/>
    <s v="Number"/>
    <n v="550951"/>
  </r>
  <r>
    <s v="E4057"/>
    <s v="Persons Aged 15 Years and Over in Private Households 2011 to 2016"/>
    <s v="-"/>
    <s v="Both sexes"/>
    <s v="-"/>
    <s v="All marital status"/>
    <s v="2011"/>
    <s v="2011"/>
    <s v="16"/>
    <s v="Flat or apartment in a purpose- built block"/>
    <s v="Number"/>
    <n v="240263"/>
  </r>
  <r>
    <s v="E4057"/>
    <s v="Persons Aged 15 Years and Over in Private Households 2011 to 2016"/>
    <s v="-"/>
    <s v="Both sexes"/>
    <s v="-"/>
    <s v="All marital status"/>
    <s v="2011"/>
    <s v="2011"/>
    <s v="17"/>
    <s v="Flat or apartment in a converted house or commercial building"/>
    <s v="Number"/>
    <n v="41044"/>
  </r>
  <r>
    <s v="E4057"/>
    <s v="Persons Aged 15 Years and Over in Private Households 2011 to 2016"/>
    <s v="-"/>
    <s v="Both sexes"/>
    <s v="-"/>
    <s v="All marital status"/>
    <s v="2011"/>
    <s v="2011"/>
    <s v="18"/>
    <s v="Bed-sit"/>
    <s v="Number"/>
    <n v="7229"/>
  </r>
  <r>
    <s v="E4057"/>
    <s v="Persons Aged 15 Years and Over in Private Households 2011 to 2016"/>
    <s v="-"/>
    <s v="Both sexes"/>
    <s v="-"/>
    <s v="All marital status"/>
    <s v="2011"/>
    <s v="2011"/>
    <s v="21"/>
    <s v="Caravan, mobile or other temporary structure"/>
    <s v="Number"/>
    <n v="7393"/>
  </r>
  <r>
    <s v="E4057"/>
    <s v="Persons Aged 15 Years and Over in Private Households 2011 to 2016"/>
    <s v="-"/>
    <s v="Both sexes"/>
    <s v="-"/>
    <s v="All marital status"/>
    <s v="2011"/>
    <s v="2011"/>
    <s v="4"/>
    <s v="Not stated"/>
    <s v="Number"/>
    <n v="54000"/>
  </r>
  <r>
    <s v="E4057"/>
    <s v="Persons Aged 15 Years and Over in Private Households 2011 to 2016"/>
    <s v="-"/>
    <s v="Both sexes"/>
    <s v="-"/>
    <s v="All marital status"/>
    <s v="2016"/>
    <s v="2016"/>
    <s v="-"/>
    <s v="All households"/>
    <s v="Number"/>
    <n v="3525972"/>
  </r>
  <r>
    <s v="E4057"/>
    <s v="Persons Aged 15 Years and Over in Private Households 2011 to 2016"/>
    <s v="-"/>
    <s v="Both sexes"/>
    <s v="-"/>
    <s v="All marital status"/>
    <s v="2016"/>
    <s v="2016"/>
    <s v="12"/>
    <s v="Detached house"/>
    <s v="Number"/>
    <n v="1574994"/>
  </r>
  <r>
    <s v="E4057"/>
    <s v="Persons Aged 15 Years and Over in Private Households 2011 to 2016"/>
    <s v="-"/>
    <s v="Both sexes"/>
    <s v="-"/>
    <s v="All marital status"/>
    <s v="2016"/>
    <s v="2016"/>
    <s v="13"/>
    <s v="Semi- detached house"/>
    <s v="Number"/>
    <n v="996344"/>
  </r>
  <r>
    <s v="E4057"/>
    <s v="Persons Aged 15 Years and Over in Private Households 2011 to 2016"/>
    <s v="-"/>
    <s v="Both sexes"/>
    <s v="-"/>
    <s v="All marital status"/>
    <s v="2016"/>
    <s v="2016"/>
    <s v="14"/>
    <s v="Terraced house"/>
    <s v="Number"/>
    <n v="564226"/>
  </r>
  <r>
    <s v="E4057"/>
    <s v="Persons Aged 15 Years and Over in Private Households 2011 to 2016"/>
    <s v="-"/>
    <s v="Both sexes"/>
    <s v="-"/>
    <s v="All marital status"/>
    <s v="2016"/>
    <s v="2016"/>
    <s v="16"/>
    <s v="Flat or apartment in a purpose- built block"/>
    <s v="Number"/>
    <n v="289649"/>
  </r>
  <r>
    <s v="E4057"/>
    <s v="Persons Aged 15 Years and Over in Private Households 2011 to 2016"/>
    <s v="-"/>
    <s v="Both sexes"/>
    <s v="-"/>
    <s v="All marital status"/>
    <s v="2016"/>
    <s v="2016"/>
    <s v="17"/>
    <s v="Flat or apartment in a converted house or commercial building"/>
    <s v="Number"/>
    <n v="44297"/>
  </r>
  <r>
    <s v="E4057"/>
    <s v="Persons Aged 15 Years and Over in Private Households 2011 to 2016"/>
    <s v="-"/>
    <s v="Both sexes"/>
    <s v="-"/>
    <s v="All marital status"/>
    <s v="2016"/>
    <s v="2016"/>
    <s v="18"/>
    <s v="Bed-sit"/>
    <s v="Number"/>
    <n v="4241"/>
  </r>
  <r>
    <s v="E4057"/>
    <s v="Persons Aged 15 Years and Over in Private Households 2011 to 2016"/>
    <s v="-"/>
    <s v="Both sexes"/>
    <s v="-"/>
    <s v="All marital status"/>
    <s v="2016"/>
    <s v="2016"/>
    <s v="21"/>
    <s v="Caravan, mobile or other temporary structure"/>
    <s v="Number"/>
    <n v="7392"/>
  </r>
  <r>
    <s v="E4057"/>
    <s v="Persons Aged 15 Years and Over in Private Households 2011 to 2016"/>
    <s v="-"/>
    <s v="Both sexes"/>
    <s v="-"/>
    <s v="All marital status"/>
    <s v="2016"/>
    <s v="2016"/>
    <s v="4"/>
    <s v="Not stated"/>
    <s v="Number"/>
    <n v="44829"/>
  </r>
  <r>
    <s v="E4057"/>
    <s v="Persons Aged 15 Years and Over in Private Households 2011 to 2016"/>
    <s v="-"/>
    <s v="Both sexes"/>
    <s v="01"/>
    <s v="Single"/>
    <s v="2011"/>
    <s v="2011"/>
    <s v="-"/>
    <s v="All households"/>
    <s v="Number"/>
    <n v="1370351"/>
  </r>
  <r>
    <s v="E4057"/>
    <s v="Persons Aged 15 Years and Over in Private Households 2011 to 2016"/>
    <s v="-"/>
    <s v="Both sexes"/>
    <s v="01"/>
    <s v="Single"/>
    <s v="2011"/>
    <s v="2011"/>
    <s v="12"/>
    <s v="Detached house"/>
    <s v="Number"/>
    <n v="513315"/>
  </r>
  <r>
    <s v="E4057"/>
    <s v="Persons Aged 15 Years and Over in Private Households 2011 to 2016"/>
    <s v="-"/>
    <s v="Both sexes"/>
    <s v="01"/>
    <s v="Single"/>
    <s v="2011"/>
    <s v="2011"/>
    <s v="13"/>
    <s v="Semi- detached house"/>
    <s v="Number"/>
    <n v="384468"/>
  </r>
  <r>
    <s v="E4057"/>
    <s v="Persons Aged 15 Years and Over in Private Households 2011 to 2016"/>
    <s v="-"/>
    <s v="Both sexes"/>
    <s v="01"/>
    <s v="Single"/>
    <s v="2011"/>
    <s v="2011"/>
    <s v="14"/>
    <s v="Terraced house"/>
    <s v="Number"/>
    <n v="257213"/>
  </r>
  <r>
    <s v="E4057"/>
    <s v="Persons Aged 15 Years and Over in Private Households 2011 to 2016"/>
    <s v="-"/>
    <s v="Both sexes"/>
    <s v="01"/>
    <s v="Single"/>
    <s v="2011"/>
    <s v="2011"/>
    <s v="16"/>
    <s v="Flat or apartment in a purpose- built block"/>
    <s v="Number"/>
    <n v="153403"/>
  </r>
  <r>
    <s v="E4057"/>
    <s v="Persons Aged 15 Years and Over in Private Households 2011 to 2016"/>
    <s v="-"/>
    <s v="Both sexes"/>
    <s v="01"/>
    <s v="Single"/>
    <s v="2011"/>
    <s v="2011"/>
    <s v="17"/>
    <s v="Flat or apartment in a converted house or commercial building"/>
    <s v="Number"/>
    <n v="26361"/>
  </r>
  <r>
    <s v="E4057"/>
    <s v="Persons Aged 15 Years and Over in Private Households 2011 to 2016"/>
    <s v="-"/>
    <s v="Both sexes"/>
    <s v="01"/>
    <s v="Single"/>
    <s v="2011"/>
    <s v="2011"/>
    <s v="18"/>
    <s v="Bed-sit"/>
    <s v="Number"/>
    <n v="4458"/>
  </r>
  <r>
    <s v="E4057"/>
    <s v="Persons Aged 15 Years and Over in Private Households 2011 to 2016"/>
    <s v="-"/>
    <s v="Both sexes"/>
    <s v="01"/>
    <s v="Single"/>
    <s v="2011"/>
    <s v="2011"/>
    <s v="21"/>
    <s v="Caravan, mobile or other temporary structure"/>
    <s v="Number"/>
    <n v="3748"/>
  </r>
  <r>
    <s v="E4057"/>
    <s v="Persons Aged 15 Years and Over in Private Households 2011 to 2016"/>
    <s v="-"/>
    <s v="Both sexes"/>
    <s v="01"/>
    <s v="Single"/>
    <s v="2011"/>
    <s v="2011"/>
    <s v="4"/>
    <s v="Not stated"/>
    <s v="Number"/>
    <n v="27385"/>
  </r>
  <r>
    <s v="E4057"/>
    <s v="Persons Aged 15 Years and Over in Private Households 2011 to 2016"/>
    <s v="-"/>
    <s v="Both sexes"/>
    <s v="01"/>
    <s v="Single"/>
    <s v="2016"/>
    <s v="2016"/>
    <s v="-"/>
    <s v="All households"/>
    <s v="Number"/>
    <n v="1417154"/>
  </r>
  <r>
    <s v="E4057"/>
    <s v="Persons Aged 15 Years and Over in Private Households 2011 to 2016"/>
    <s v="-"/>
    <s v="Both sexes"/>
    <s v="01"/>
    <s v="Single"/>
    <s v="2016"/>
    <s v="2016"/>
    <s v="12"/>
    <s v="Detached house"/>
    <s v="Number"/>
    <n v="524560"/>
  </r>
  <r>
    <s v="E4057"/>
    <s v="Persons Aged 15 Years and Over in Private Households 2011 to 2016"/>
    <s v="-"/>
    <s v="Both sexes"/>
    <s v="01"/>
    <s v="Single"/>
    <s v="2016"/>
    <s v="2016"/>
    <s v="13"/>
    <s v="Semi- detached house"/>
    <s v="Number"/>
    <n v="402427"/>
  </r>
  <r>
    <s v="E4057"/>
    <s v="Persons Aged 15 Years and Over in Private Households 2011 to 2016"/>
    <s v="-"/>
    <s v="Both sexes"/>
    <s v="01"/>
    <s v="Single"/>
    <s v="2016"/>
    <s v="2016"/>
    <s v="14"/>
    <s v="Terraced house"/>
    <s v="Number"/>
    <n v="261768"/>
  </r>
  <r>
    <s v="E4057"/>
    <s v="Persons Aged 15 Years and Over in Private Households 2011 to 2016"/>
    <s v="-"/>
    <s v="Both sexes"/>
    <s v="01"/>
    <s v="Single"/>
    <s v="2016"/>
    <s v="2016"/>
    <s v="16"/>
    <s v="Flat or apartment in a purpose- built block"/>
    <s v="Number"/>
    <n v="171951"/>
  </r>
  <r>
    <s v="E4057"/>
    <s v="Persons Aged 15 Years and Over in Private Households 2011 to 2016"/>
    <s v="-"/>
    <s v="Both sexes"/>
    <s v="01"/>
    <s v="Single"/>
    <s v="2016"/>
    <s v="2016"/>
    <s v="17"/>
    <s v="Flat or apartment in a converted house or commercial building"/>
    <s v="Number"/>
    <n v="27898"/>
  </r>
  <r>
    <s v="E4057"/>
    <s v="Persons Aged 15 Years and Over in Private Households 2011 to 2016"/>
    <s v="-"/>
    <s v="Both sexes"/>
    <s v="01"/>
    <s v="Single"/>
    <s v="2016"/>
    <s v="2016"/>
    <s v="18"/>
    <s v="Bed-sit"/>
    <s v="Number"/>
    <n v="2702"/>
  </r>
  <r>
    <s v="E4057"/>
    <s v="Persons Aged 15 Years and Over in Private Households 2011 to 2016"/>
    <s v="-"/>
    <s v="Both sexes"/>
    <s v="01"/>
    <s v="Single"/>
    <s v="2016"/>
    <s v="2016"/>
    <s v="21"/>
    <s v="Caravan, mobile or other temporary structure"/>
    <s v="Number"/>
    <n v="3470"/>
  </r>
  <r>
    <s v="E4057"/>
    <s v="Persons Aged 15 Years and Over in Private Households 2011 to 2016"/>
    <s v="-"/>
    <s v="Both sexes"/>
    <s v="01"/>
    <s v="Single"/>
    <s v="2016"/>
    <s v="2016"/>
    <s v="4"/>
    <s v="Not stated"/>
    <s v="Number"/>
    <n v="22378"/>
  </r>
  <r>
    <s v="E4057"/>
    <s v="Persons Aged 15 Years and Over in Private Households 2011 to 2016"/>
    <s v="-"/>
    <s v="Both sexes"/>
    <s v="041"/>
    <s v="Married (incl. same-sex civil partnership)"/>
    <s v="2011"/>
    <s v="2011"/>
    <s v="-"/>
    <s v="All households"/>
    <s v="Number"/>
    <n v="1655992"/>
  </r>
  <r>
    <s v="E4057"/>
    <s v="Persons Aged 15 Years and Over in Private Households 2011 to 2016"/>
    <s v="-"/>
    <s v="Both sexes"/>
    <s v="041"/>
    <s v="Married (incl. same-sex civil partnership)"/>
    <s v="2011"/>
    <s v="2011"/>
    <s v="12"/>
    <s v="Detached house"/>
    <s v="Number"/>
    <n v="882970"/>
  </r>
  <r>
    <s v="E4057"/>
    <s v="Persons Aged 15 Years and Over in Private Households 2011 to 2016"/>
    <s v="-"/>
    <s v="Both sexes"/>
    <s v="041"/>
    <s v="Married (incl. same-sex civil partnership)"/>
    <s v="2011"/>
    <s v="2011"/>
    <s v="13"/>
    <s v="Semi- detached house"/>
    <s v="Number"/>
    <n v="457868"/>
  </r>
  <r>
    <s v="E4057"/>
    <s v="Persons Aged 15 Years and Over in Private Households 2011 to 2016"/>
    <s v="-"/>
    <s v="Both sexes"/>
    <s v="041"/>
    <s v="Married (incl. same-sex civil partnership)"/>
    <s v="2011"/>
    <s v="2011"/>
    <s v="14"/>
    <s v="Terraced house"/>
    <s v="Number"/>
    <n v="218435"/>
  </r>
  <r>
    <s v="E4057"/>
    <s v="Persons Aged 15 Years and Over in Private Households 2011 to 2016"/>
    <s v="-"/>
    <s v="Both sexes"/>
    <s v="041"/>
    <s v="Married (incl. same-sex civil partnership)"/>
    <s v="2011"/>
    <s v="2011"/>
    <s v="16"/>
    <s v="Flat or apartment in a purpose- built block"/>
    <s v="Number"/>
    <n v="62230"/>
  </r>
  <r>
    <s v="E4057"/>
    <s v="Persons Aged 15 Years and Over in Private Households 2011 to 2016"/>
    <s v="-"/>
    <s v="Both sexes"/>
    <s v="041"/>
    <s v="Married (incl. same-sex civil partnership)"/>
    <s v="2011"/>
    <s v="2011"/>
    <s v="17"/>
    <s v="Flat or apartment in a converted house or commercial building"/>
    <s v="Number"/>
    <n v="9286"/>
  </r>
  <r>
    <s v="E4057"/>
    <s v="Persons Aged 15 Years and Over in Private Households 2011 to 2016"/>
    <s v="-"/>
    <s v="Both sexes"/>
    <s v="041"/>
    <s v="Married (incl. same-sex civil partnership)"/>
    <s v="2011"/>
    <s v="2011"/>
    <s v="18"/>
    <s v="Bed-sit"/>
    <s v="Number"/>
    <n v="1459"/>
  </r>
  <r>
    <s v="E4057"/>
    <s v="Persons Aged 15 Years and Over in Private Households 2011 to 2016"/>
    <s v="-"/>
    <s v="Both sexes"/>
    <s v="041"/>
    <s v="Married (incl. same-sex civil partnership)"/>
    <s v="2011"/>
    <s v="2011"/>
    <s v="21"/>
    <s v="Caravan, mobile or other temporary structure"/>
    <s v="Number"/>
    <n v="2387"/>
  </r>
  <r>
    <s v="E4057"/>
    <s v="Persons Aged 15 Years and Over in Private Households 2011 to 2016"/>
    <s v="-"/>
    <s v="Both sexes"/>
    <s v="041"/>
    <s v="Married (incl. same-sex civil partnership)"/>
    <s v="2011"/>
    <s v="2011"/>
    <s v="4"/>
    <s v="Not stated"/>
    <s v="Number"/>
    <n v="21357"/>
  </r>
  <r>
    <s v="E4057"/>
    <s v="Persons Aged 15 Years and Over in Private Households 2011 to 2016"/>
    <s v="-"/>
    <s v="Both sexes"/>
    <s v="041"/>
    <s v="Married (incl. same-sex civil partnership)"/>
    <s v="2016"/>
    <s v="2016"/>
    <s v="-"/>
    <s v="All households"/>
    <s v="Number"/>
    <n v="1726793"/>
  </r>
  <r>
    <s v="E4057"/>
    <s v="Persons Aged 15 Years and Over in Private Households 2011 to 2016"/>
    <s v="-"/>
    <s v="Both sexes"/>
    <s v="041"/>
    <s v="Married (incl. same-sex civil partnership)"/>
    <s v="2016"/>
    <s v="2016"/>
    <s v="12"/>
    <s v="Detached house"/>
    <s v="Number"/>
    <n v="896909"/>
  </r>
  <r>
    <s v="E4057"/>
    <s v="Persons Aged 15 Years and Over in Private Households 2011 to 2016"/>
    <s v="-"/>
    <s v="Both sexes"/>
    <s v="041"/>
    <s v="Married (incl. same-sex civil partnership)"/>
    <s v="2016"/>
    <s v="2016"/>
    <s v="13"/>
    <s v="Semi- detached house"/>
    <s v="Number"/>
    <n v="483671"/>
  </r>
  <r>
    <s v="E4057"/>
    <s v="Persons Aged 15 Years and Over in Private Households 2011 to 2016"/>
    <s v="-"/>
    <s v="Both sexes"/>
    <s v="041"/>
    <s v="Married (incl. same-sex civil partnership)"/>
    <s v="2016"/>
    <s v="2016"/>
    <s v="14"/>
    <s v="Terraced house"/>
    <s v="Number"/>
    <n v="226508"/>
  </r>
  <r>
    <s v="E4057"/>
    <s v="Persons Aged 15 Years and Over in Private Households 2011 to 2016"/>
    <s v="-"/>
    <s v="Both sexes"/>
    <s v="041"/>
    <s v="Married (incl. same-sex civil partnership)"/>
    <s v="2016"/>
    <s v="2016"/>
    <s v="16"/>
    <s v="Flat or apartment in a purpose- built block"/>
    <s v="Number"/>
    <n v="87827"/>
  </r>
  <r>
    <s v="E4057"/>
    <s v="Persons Aged 15 Years and Over in Private Households 2011 to 2016"/>
    <s v="-"/>
    <s v="Both sexes"/>
    <s v="041"/>
    <s v="Married (incl. same-sex civil partnership)"/>
    <s v="2016"/>
    <s v="2016"/>
    <s v="17"/>
    <s v="Flat or apartment in a converted house or commercial building"/>
    <s v="Number"/>
    <n v="11335"/>
  </r>
  <r>
    <s v="E4057"/>
    <s v="Persons Aged 15 Years and Over in Private Households 2011 to 2016"/>
    <s v="-"/>
    <s v="Both sexes"/>
    <s v="041"/>
    <s v="Married (incl. same-sex civil partnership)"/>
    <s v="2016"/>
    <s v="2016"/>
    <s v="18"/>
    <s v="Bed-sit"/>
    <s v="Number"/>
    <n v="799"/>
  </r>
  <r>
    <s v="E4057"/>
    <s v="Persons Aged 15 Years and Over in Private Households 2011 to 2016"/>
    <s v="-"/>
    <s v="Both sexes"/>
    <s v="041"/>
    <s v="Married (incl. same-sex civil partnership)"/>
    <s v="2016"/>
    <s v="2016"/>
    <s v="21"/>
    <s v="Caravan, mobile or other temporary structure"/>
    <s v="Number"/>
    <n v="2732"/>
  </r>
  <r>
    <s v="E4057"/>
    <s v="Persons Aged 15 Years and Over in Private Households 2011 to 2016"/>
    <s v="-"/>
    <s v="Both sexes"/>
    <s v="041"/>
    <s v="Married (incl. same-sex civil partnership)"/>
    <s v="2016"/>
    <s v="2016"/>
    <s v="4"/>
    <s v="Not stated"/>
    <s v="Number"/>
    <n v="17012"/>
  </r>
  <r>
    <s v="E4057"/>
    <s v="Persons Aged 15 Years and Over in Private Households 2011 to 2016"/>
    <s v="-"/>
    <s v="Both sexes"/>
    <s v="14"/>
    <s v="Separated or Divorced"/>
    <s v="2011"/>
    <s v="2011"/>
    <s v="-"/>
    <s v="All households"/>
    <s v="Number"/>
    <n v="192074"/>
  </r>
  <r>
    <s v="E4057"/>
    <s v="Persons Aged 15 Years and Over in Private Households 2011 to 2016"/>
    <s v="-"/>
    <s v="Both sexes"/>
    <s v="14"/>
    <s v="Separated or Divorced"/>
    <s v="2011"/>
    <s v="2011"/>
    <s v="12"/>
    <s v="Detached house"/>
    <s v="Number"/>
    <n v="63448"/>
  </r>
  <r>
    <s v="E4057"/>
    <s v="Persons Aged 15 Years and Over in Private Households 2011 to 2016"/>
    <s v="-"/>
    <s v="Both sexes"/>
    <s v="14"/>
    <s v="Separated or Divorced"/>
    <s v="2011"/>
    <s v="2011"/>
    <s v="13"/>
    <s v="Semi- detached house"/>
    <s v="Number"/>
    <n v="59990"/>
  </r>
  <r>
    <s v="E4057"/>
    <s v="Persons Aged 15 Years and Over in Private Households 2011 to 2016"/>
    <s v="-"/>
    <s v="Both sexes"/>
    <s v="14"/>
    <s v="Separated or Divorced"/>
    <s v="2011"/>
    <s v="2011"/>
    <s v="14"/>
    <s v="Terraced house"/>
    <s v="Number"/>
    <n v="40386"/>
  </r>
  <r>
    <s v="E4057"/>
    <s v="Persons Aged 15 Years and Over in Private Households 2011 to 2016"/>
    <s v="-"/>
    <s v="Both sexes"/>
    <s v="14"/>
    <s v="Separated or Divorced"/>
    <s v="2011"/>
    <s v="2011"/>
    <s v="16"/>
    <s v="Flat or apartment in a purpose- built block"/>
    <s v="Number"/>
    <n v="19084"/>
  </r>
  <r>
    <s v="E4057"/>
    <s v="Persons Aged 15 Years and Over in Private Households 2011 to 2016"/>
    <s v="-"/>
    <s v="Both sexes"/>
    <s v="14"/>
    <s v="Separated or Divorced"/>
    <s v="2011"/>
    <s v="2011"/>
    <s v="17"/>
    <s v="Flat or apartment in a converted house or commercial building"/>
    <s v="Number"/>
    <n v="4119"/>
  </r>
  <r>
    <s v="E4057"/>
    <s v="Persons Aged 15 Years and Over in Private Households 2011 to 2016"/>
    <s v="-"/>
    <s v="Both sexes"/>
    <s v="14"/>
    <s v="Separated or Divorced"/>
    <s v="2011"/>
    <s v="2011"/>
    <s v="18"/>
    <s v="Bed-sit"/>
    <s v="Number"/>
    <n v="1106"/>
  </r>
  <r>
    <s v="E4057"/>
    <s v="Persons Aged 15 Years and Over in Private Households 2011 to 2016"/>
    <s v="-"/>
    <s v="Both sexes"/>
    <s v="14"/>
    <s v="Separated or Divorced"/>
    <s v="2011"/>
    <s v="2011"/>
    <s v="21"/>
    <s v="Caravan, mobile or other temporary structure"/>
    <s v="Number"/>
    <n v="965"/>
  </r>
  <r>
    <s v="E4057"/>
    <s v="Persons Aged 15 Years and Over in Private Households 2011 to 2016"/>
    <s v="-"/>
    <s v="Both sexes"/>
    <s v="14"/>
    <s v="Separated or Divorced"/>
    <s v="2011"/>
    <s v="2011"/>
    <s v="4"/>
    <s v="Not stated"/>
    <s v="Number"/>
    <n v="2976"/>
  </r>
  <r>
    <s v="E4057"/>
    <s v="Persons Aged 15 Years and Over in Private Households 2011 to 2016"/>
    <s v="-"/>
    <s v="Both sexes"/>
    <s v="14"/>
    <s v="Separated or Divorced"/>
    <s v="2016"/>
    <s v="2016"/>
    <s v="-"/>
    <s v="All households"/>
    <s v="Number"/>
    <n v="208796"/>
  </r>
  <r>
    <s v="E4057"/>
    <s v="Persons Aged 15 Years and Over in Private Households 2011 to 2016"/>
    <s v="-"/>
    <s v="Both sexes"/>
    <s v="14"/>
    <s v="Separated or Divorced"/>
    <s v="2016"/>
    <s v="2016"/>
    <s v="12"/>
    <s v="Detached house"/>
    <s v="Number"/>
    <n v="69585"/>
  </r>
  <r>
    <s v="E4057"/>
    <s v="Persons Aged 15 Years and Over in Private Households 2011 to 2016"/>
    <s v="-"/>
    <s v="Both sexes"/>
    <s v="14"/>
    <s v="Separated or Divorced"/>
    <s v="2016"/>
    <s v="2016"/>
    <s v="13"/>
    <s v="Semi- detached house"/>
    <s v="Number"/>
    <n v="64755"/>
  </r>
  <r>
    <s v="E4057"/>
    <s v="Persons Aged 15 Years and Over in Private Households 2011 to 2016"/>
    <s v="-"/>
    <s v="Both sexes"/>
    <s v="14"/>
    <s v="Separated or Divorced"/>
    <s v="2016"/>
    <s v="2016"/>
    <s v="14"/>
    <s v="Terraced house"/>
    <s v="Number"/>
    <n v="42005"/>
  </r>
  <r>
    <s v="E4057"/>
    <s v="Persons Aged 15 Years and Over in Private Households 2011 to 2016"/>
    <s v="-"/>
    <s v="Both sexes"/>
    <s v="14"/>
    <s v="Separated or Divorced"/>
    <s v="2016"/>
    <s v="2016"/>
    <s v="16"/>
    <s v="Flat or apartment in a purpose- built block"/>
    <s v="Number"/>
    <n v="23639"/>
  </r>
  <r>
    <s v="E4057"/>
    <s v="Persons Aged 15 Years and Over in Private Households 2011 to 2016"/>
    <s v="-"/>
    <s v="Both sexes"/>
    <s v="14"/>
    <s v="Separated or Divorced"/>
    <s v="2016"/>
    <s v="2016"/>
    <s v="17"/>
    <s v="Flat or apartment in a converted house or commercial building"/>
    <s v="Number"/>
    <n v="4074"/>
  </r>
  <r>
    <s v="E4057"/>
    <s v="Persons Aged 15 Years and Over in Private Households 2011 to 2016"/>
    <s v="-"/>
    <s v="Both sexes"/>
    <s v="14"/>
    <s v="Separated or Divorced"/>
    <s v="2016"/>
    <s v="2016"/>
    <s v="18"/>
    <s v="Bed-sit"/>
    <s v="Number"/>
    <n v="621"/>
  </r>
  <r>
    <s v="E4057"/>
    <s v="Persons Aged 15 Years and Over in Private Households 2011 to 2016"/>
    <s v="-"/>
    <s v="Both sexes"/>
    <s v="14"/>
    <s v="Separated or Divorced"/>
    <s v="2016"/>
    <s v="2016"/>
    <s v="21"/>
    <s v="Caravan, mobile or other temporary structure"/>
    <s v="Number"/>
    <n v="934"/>
  </r>
  <r>
    <s v="E4057"/>
    <s v="Persons Aged 15 Years and Over in Private Households 2011 to 2016"/>
    <s v="-"/>
    <s v="Both sexes"/>
    <s v="14"/>
    <s v="Separated or Divorced"/>
    <s v="2016"/>
    <s v="2016"/>
    <s v="4"/>
    <s v="Not stated"/>
    <s v="Number"/>
    <n v="3183"/>
  </r>
  <r>
    <s v="E4057"/>
    <s v="Persons Aged 15 Years and Over in Private Households 2011 to 2016"/>
    <s v="-"/>
    <s v="Both sexes"/>
    <s v="16"/>
    <s v="Widowed"/>
    <s v="2011"/>
    <s v="2011"/>
    <s v="-"/>
    <s v="All households"/>
    <s v="Number"/>
    <n v="169125"/>
  </r>
  <r>
    <s v="E4057"/>
    <s v="Persons Aged 15 Years and Over in Private Households 2011 to 2016"/>
    <s v="-"/>
    <s v="Both sexes"/>
    <s v="16"/>
    <s v="Widowed"/>
    <s v="2011"/>
    <s v="2011"/>
    <s v="12"/>
    <s v="Detached house"/>
    <s v="Number"/>
    <n v="81391"/>
  </r>
  <r>
    <s v="E4057"/>
    <s v="Persons Aged 15 Years and Over in Private Households 2011 to 2016"/>
    <s v="-"/>
    <s v="Both sexes"/>
    <s v="16"/>
    <s v="Widowed"/>
    <s v="2011"/>
    <s v="2011"/>
    <s v="13"/>
    <s v="Semi- detached house"/>
    <s v="Number"/>
    <n v="43212"/>
  </r>
  <r>
    <s v="E4057"/>
    <s v="Persons Aged 15 Years and Over in Private Households 2011 to 2016"/>
    <s v="-"/>
    <s v="Both sexes"/>
    <s v="16"/>
    <s v="Widowed"/>
    <s v="2011"/>
    <s v="2011"/>
    <s v="14"/>
    <s v="Terraced house"/>
    <s v="Number"/>
    <n v="34917"/>
  </r>
  <r>
    <s v="E4057"/>
    <s v="Persons Aged 15 Years and Over in Private Households 2011 to 2016"/>
    <s v="-"/>
    <s v="Both sexes"/>
    <s v="16"/>
    <s v="Widowed"/>
    <s v="2011"/>
    <s v="2011"/>
    <s v="16"/>
    <s v="Flat or apartment in a purpose- built block"/>
    <s v="Number"/>
    <n v="5546"/>
  </r>
  <r>
    <s v="E4057"/>
    <s v="Persons Aged 15 Years and Over in Private Households 2011 to 2016"/>
    <s v="-"/>
    <s v="Both sexes"/>
    <s v="16"/>
    <s v="Widowed"/>
    <s v="2011"/>
    <s v="2011"/>
    <s v="17"/>
    <s v="Flat or apartment in a converted house or commercial building"/>
    <s v="Number"/>
    <n v="1278"/>
  </r>
  <r>
    <s v="E4057"/>
    <s v="Persons Aged 15 Years and Over in Private Households 2011 to 2016"/>
    <s v="-"/>
    <s v="Both sexes"/>
    <s v="16"/>
    <s v="Widowed"/>
    <s v="2011"/>
    <s v="2011"/>
    <s v="18"/>
    <s v="Bed-sit"/>
    <s v="Number"/>
    <n v="206"/>
  </r>
  <r>
    <s v="E4057"/>
    <s v="Persons Aged 15 Years and Over in Private Households 2011 to 2016"/>
    <s v="-"/>
    <s v="Both sexes"/>
    <s v="16"/>
    <s v="Widowed"/>
    <s v="2011"/>
    <s v="2011"/>
    <s v="21"/>
    <s v="Caravan, mobile or other temporary structure"/>
    <s v="Number"/>
    <n v="293"/>
  </r>
  <r>
    <s v="E4057"/>
    <s v="Persons Aged 15 Years and Over in Private Households 2011 to 2016"/>
    <s v="-"/>
    <s v="Both sexes"/>
    <s v="16"/>
    <s v="Widowed"/>
    <s v="2011"/>
    <s v="2011"/>
    <s v="4"/>
    <s v="Not stated"/>
    <s v="Number"/>
    <n v="2282"/>
  </r>
  <r>
    <s v="E4057"/>
    <s v="Persons Aged 15 Years and Over in Private Households 2011 to 2016"/>
    <s v="-"/>
    <s v="Both sexes"/>
    <s v="16"/>
    <s v="Widowed"/>
    <s v="2016"/>
    <s v="2016"/>
    <s v="-"/>
    <s v="All households"/>
    <s v="Number"/>
    <n v="173229"/>
  </r>
  <r>
    <s v="E4057"/>
    <s v="Persons Aged 15 Years and Over in Private Households 2011 to 2016"/>
    <s v="-"/>
    <s v="Both sexes"/>
    <s v="16"/>
    <s v="Widowed"/>
    <s v="2016"/>
    <s v="2016"/>
    <s v="12"/>
    <s v="Detached house"/>
    <s v="Number"/>
    <n v="83940"/>
  </r>
  <r>
    <s v="E4057"/>
    <s v="Persons Aged 15 Years and Over in Private Households 2011 to 2016"/>
    <s v="-"/>
    <s v="Both sexes"/>
    <s v="16"/>
    <s v="Widowed"/>
    <s v="2016"/>
    <s v="2016"/>
    <s v="13"/>
    <s v="Semi- detached house"/>
    <s v="Number"/>
    <n v="45491"/>
  </r>
  <r>
    <s v="E4057"/>
    <s v="Persons Aged 15 Years and Over in Private Households 2011 to 2016"/>
    <s v="-"/>
    <s v="Both sexes"/>
    <s v="16"/>
    <s v="Widowed"/>
    <s v="2016"/>
    <s v="2016"/>
    <s v="14"/>
    <s v="Terraced house"/>
    <s v="Number"/>
    <n v="33945"/>
  </r>
  <r>
    <s v="E4057"/>
    <s v="Persons Aged 15 Years and Over in Private Households 2011 to 2016"/>
    <s v="-"/>
    <s v="Both sexes"/>
    <s v="16"/>
    <s v="Widowed"/>
    <s v="2016"/>
    <s v="2016"/>
    <s v="16"/>
    <s v="Flat or apartment in a purpose- built block"/>
    <s v="Number"/>
    <n v="6232"/>
  </r>
  <r>
    <s v="E4057"/>
    <s v="Persons Aged 15 Years and Over in Private Households 2011 to 2016"/>
    <s v="-"/>
    <s v="Both sexes"/>
    <s v="16"/>
    <s v="Widowed"/>
    <s v="2016"/>
    <s v="2016"/>
    <s v="17"/>
    <s v="Flat or apartment in a converted house or commercial building"/>
    <s v="Number"/>
    <n v="990"/>
  </r>
  <r>
    <s v="E4057"/>
    <s v="Persons Aged 15 Years and Over in Private Households 2011 to 2016"/>
    <s v="-"/>
    <s v="Both sexes"/>
    <s v="16"/>
    <s v="Widowed"/>
    <s v="2016"/>
    <s v="2016"/>
    <s v="18"/>
    <s v="Bed-sit"/>
    <s v="Number"/>
    <n v="119"/>
  </r>
  <r>
    <s v="E4057"/>
    <s v="Persons Aged 15 Years and Over in Private Households 2011 to 2016"/>
    <s v="-"/>
    <s v="Both sexes"/>
    <s v="16"/>
    <s v="Widowed"/>
    <s v="2016"/>
    <s v="2016"/>
    <s v="21"/>
    <s v="Caravan, mobile or other temporary structure"/>
    <s v="Number"/>
    <n v="256"/>
  </r>
  <r>
    <s v="E4057"/>
    <s v="Persons Aged 15 Years and Over in Private Households 2011 to 2016"/>
    <s v="-"/>
    <s v="Both sexes"/>
    <s v="16"/>
    <s v="Widowed"/>
    <s v="2016"/>
    <s v="2016"/>
    <s v="4"/>
    <s v="Not stated"/>
    <s v="Number"/>
    <n v="2256"/>
  </r>
  <r>
    <s v="E4057"/>
    <s v="Persons Aged 15 Years and Over in Private Households 2011 to 2016"/>
    <s v="1"/>
    <s v="Male"/>
    <s v="-"/>
    <s v="All marital status"/>
    <s v="2011"/>
    <s v="2011"/>
    <s v="-"/>
    <s v="All households"/>
    <s v="Number"/>
    <n v="1667052"/>
  </r>
  <r>
    <s v="E4057"/>
    <s v="Persons Aged 15 Years and Over in Private Households 2011 to 2016"/>
    <s v="1"/>
    <s v="Male"/>
    <s v="-"/>
    <s v="All marital status"/>
    <s v="2011"/>
    <s v="2011"/>
    <s v="12"/>
    <s v="Detached house"/>
    <s v="Number"/>
    <n v="776582"/>
  </r>
  <r>
    <s v="E4057"/>
    <s v="Persons Aged 15 Years and Over in Private Households 2011 to 2016"/>
    <s v="1"/>
    <s v="Male"/>
    <s v="-"/>
    <s v="All marital status"/>
    <s v="2011"/>
    <s v="2011"/>
    <s v="13"/>
    <s v="Semi- detached house"/>
    <s v="Number"/>
    <n v="452074"/>
  </r>
  <r>
    <s v="E4057"/>
    <s v="Persons Aged 15 Years and Over in Private Households 2011 to 2016"/>
    <s v="1"/>
    <s v="Male"/>
    <s v="-"/>
    <s v="All marital status"/>
    <s v="2011"/>
    <s v="2011"/>
    <s v="14"/>
    <s v="Terraced house"/>
    <s v="Number"/>
    <n v="261411"/>
  </r>
  <r>
    <s v="E4057"/>
    <s v="Persons Aged 15 Years and Over in Private Households 2011 to 2016"/>
    <s v="1"/>
    <s v="Male"/>
    <s v="-"/>
    <s v="All marital status"/>
    <s v="2011"/>
    <s v="2011"/>
    <s v="16"/>
    <s v="Flat or apartment in a purpose- built block"/>
    <s v="Number"/>
    <n v="118367"/>
  </r>
  <r>
    <s v="E4057"/>
    <s v="Persons Aged 15 Years and Over in Private Households 2011 to 2016"/>
    <s v="1"/>
    <s v="Male"/>
    <s v="-"/>
    <s v="All marital status"/>
    <s v="2011"/>
    <s v="2011"/>
    <s v="17"/>
    <s v="Flat or apartment in a converted house or commercial building"/>
    <s v="Number"/>
    <n v="22232"/>
  </r>
  <r>
    <s v="E4057"/>
    <s v="Persons Aged 15 Years and Over in Private Households 2011 to 2016"/>
    <s v="1"/>
    <s v="Male"/>
    <s v="-"/>
    <s v="All marital status"/>
    <s v="2011"/>
    <s v="2011"/>
    <s v="18"/>
    <s v="Bed-sit"/>
    <s v="Number"/>
    <n v="4687"/>
  </r>
  <r>
    <s v="E4057"/>
    <s v="Persons Aged 15 Years and Over in Private Households 2011 to 2016"/>
    <s v="1"/>
    <s v="Male"/>
    <s v="-"/>
    <s v="All marital status"/>
    <s v="2011"/>
    <s v="2011"/>
    <s v="21"/>
    <s v="Caravan, mobile or other temporary structure"/>
    <s v="Number"/>
    <n v="4464"/>
  </r>
  <r>
    <s v="E4057"/>
    <s v="Persons Aged 15 Years and Over in Private Households 2011 to 2016"/>
    <s v="1"/>
    <s v="Male"/>
    <s v="-"/>
    <s v="All marital status"/>
    <s v="2011"/>
    <s v="2011"/>
    <s v="4"/>
    <s v="Not stated"/>
    <s v="Number"/>
    <n v="27235"/>
  </r>
  <r>
    <s v="E4057"/>
    <s v="Persons Aged 15 Years and Over in Private Households 2011 to 2016"/>
    <s v="1"/>
    <s v="Male"/>
    <s v="-"/>
    <s v="All marital status"/>
    <s v="2016"/>
    <s v="2016"/>
    <s v="-"/>
    <s v="All households"/>
    <s v="Number"/>
    <n v="1730009"/>
  </r>
  <r>
    <s v="E4057"/>
    <s v="Persons Aged 15 Years and Over in Private Households 2011 to 2016"/>
    <s v="1"/>
    <s v="Male"/>
    <s v="-"/>
    <s v="All marital status"/>
    <s v="2016"/>
    <s v="2016"/>
    <s v="12"/>
    <s v="Detached house"/>
    <s v="Number"/>
    <n v="787636"/>
  </r>
  <r>
    <s v="E4057"/>
    <s v="Persons Aged 15 Years and Over in Private Households 2011 to 2016"/>
    <s v="1"/>
    <s v="Male"/>
    <s v="-"/>
    <s v="All marital status"/>
    <s v="2016"/>
    <s v="2016"/>
    <s v="13"/>
    <s v="Semi- detached house"/>
    <s v="Number"/>
    <n v="475982"/>
  </r>
  <r>
    <s v="E4057"/>
    <s v="Persons Aged 15 Years and Over in Private Households 2011 to 2016"/>
    <s v="1"/>
    <s v="Male"/>
    <s v="-"/>
    <s v="All marital status"/>
    <s v="2016"/>
    <s v="2016"/>
    <s v="14"/>
    <s v="Terraced house"/>
    <s v="Number"/>
    <n v="268390"/>
  </r>
  <r>
    <s v="E4057"/>
    <s v="Persons Aged 15 Years and Over in Private Households 2011 to 2016"/>
    <s v="1"/>
    <s v="Male"/>
    <s v="-"/>
    <s v="All marital status"/>
    <s v="2016"/>
    <s v="2016"/>
    <s v="16"/>
    <s v="Flat or apartment in a purpose- built block"/>
    <s v="Number"/>
    <n v="144859"/>
  </r>
  <r>
    <s v="E4057"/>
    <s v="Persons Aged 15 Years and Over in Private Households 2011 to 2016"/>
    <s v="1"/>
    <s v="Male"/>
    <s v="-"/>
    <s v="All marital status"/>
    <s v="2016"/>
    <s v="2016"/>
    <s v="17"/>
    <s v="Flat or apartment in a converted house or commercial building"/>
    <s v="Number"/>
    <n v="24203"/>
  </r>
  <r>
    <s v="E4057"/>
    <s v="Persons Aged 15 Years and Over in Private Households 2011 to 2016"/>
    <s v="1"/>
    <s v="Male"/>
    <s v="-"/>
    <s v="All marital status"/>
    <s v="2016"/>
    <s v="2016"/>
    <s v="18"/>
    <s v="Bed-sit"/>
    <s v="Number"/>
    <n v="2736"/>
  </r>
  <r>
    <s v="E4057"/>
    <s v="Persons Aged 15 Years and Over in Private Households 2011 to 2016"/>
    <s v="1"/>
    <s v="Male"/>
    <s v="-"/>
    <s v="All marital status"/>
    <s v="2016"/>
    <s v="2016"/>
    <s v="21"/>
    <s v="Caravan, mobile or other temporary structure"/>
    <s v="Number"/>
    <n v="4318"/>
  </r>
  <r>
    <s v="E4057"/>
    <s v="Persons Aged 15 Years and Over in Private Households 2011 to 2016"/>
    <s v="1"/>
    <s v="Male"/>
    <s v="-"/>
    <s v="All marital status"/>
    <s v="2016"/>
    <s v="2016"/>
    <s v="4"/>
    <s v="Not stated"/>
    <s v="Number"/>
    <n v="21885"/>
  </r>
  <r>
    <s v="E4057"/>
    <s v="Persons Aged 15 Years and Over in Private Households 2011 to 2016"/>
    <s v="1"/>
    <s v="Male"/>
    <s v="01"/>
    <s v="Single"/>
    <s v="2011"/>
    <s v="2011"/>
    <s v="-"/>
    <s v="All households"/>
    <s v="Number"/>
    <n v="717841"/>
  </r>
  <r>
    <s v="E4057"/>
    <s v="Persons Aged 15 Years and Over in Private Households 2011 to 2016"/>
    <s v="1"/>
    <s v="Male"/>
    <s v="01"/>
    <s v="Single"/>
    <s v="2011"/>
    <s v="2011"/>
    <s v="12"/>
    <s v="Detached house"/>
    <s v="Number"/>
    <n v="289098"/>
  </r>
  <r>
    <s v="E4057"/>
    <s v="Persons Aged 15 Years and Over in Private Households 2011 to 2016"/>
    <s v="1"/>
    <s v="Male"/>
    <s v="01"/>
    <s v="Single"/>
    <s v="2011"/>
    <s v="2011"/>
    <s v="13"/>
    <s v="Semi- detached house"/>
    <s v="Number"/>
    <n v="191627"/>
  </r>
  <r>
    <s v="E4057"/>
    <s v="Persons Aged 15 Years and Over in Private Households 2011 to 2016"/>
    <s v="1"/>
    <s v="Male"/>
    <s v="01"/>
    <s v="Single"/>
    <s v="2011"/>
    <s v="2011"/>
    <s v="14"/>
    <s v="Terraced house"/>
    <s v="Number"/>
    <n v="128007"/>
  </r>
  <r>
    <s v="E4057"/>
    <s v="Persons Aged 15 Years and Over in Private Households 2011 to 2016"/>
    <s v="1"/>
    <s v="Male"/>
    <s v="01"/>
    <s v="Single"/>
    <s v="2011"/>
    <s v="2011"/>
    <s v="16"/>
    <s v="Flat or apartment in a purpose- built block"/>
    <s v="Number"/>
    <n v="74810"/>
  </r>
  <r>
    <s v="E4057"/>
    <s v="Persons Aged 15 Years and Over in Private Households 2011 to 2016"/>
    <s v="1"/>
    <s v="Male"/>
    <s v="01"/>
    <s v="Single"/>
    <s v="2011"/>
    <s v="2011"/>
    <s v="17"/>
    <s v="Flat or apartment in a converted house or commercial building"/>
    <s v="Number"/>
    <n v="14451"/>
  </r>
  <r>
    <s v="E4057"/>
    <s v="Persons Aged 15 Years and Over in Private Households 2011 to 2016"/>
    <s v="1"/>
    <s v="Male"/>
    <s v="01"/>
    <s v="Single"/>
    <s v="2011"/>
    <s v="2011"/>
    <s v="18"/>
    <s v="Bed-sit"/>
    <s v="Number"/>
    <n v="2959"/>
  </r>
  <r>
    <s v="E4057"/>
    <s v="Persons Aged 15 Years and Over in Private Households 2011 to 2016"/>
    <s v="1"/>
    <s v="Male"/>
    <s v="01"/>
    <s v="Single"/>
    <s v="2011"/>
    <s v="2011"/>
    <s v="21"/>
    <s v="Caravan, mobile or other temporary structure"/>
    <s v="Number"/>
    <n v="2449"/>
  </r>
  <r>
    <s v="E4057"/>
    <s v="Persons Aged 15 Years and Over in Private Households 2011 to 2016"/>
    <s v="1"/>
    <s v="Male"/>
    <s v="01"/>
    <s v="Single"/>
    <s v="2011"/>
    <s v="2011"/>
    <s v="4"/>
    <s v="Not stated"/>
    <s v="Number"/>
    <n v="14440"/>
  </r>
  <r>
    <s v="E4057"/>
    <s v="Persons Aged 15 Years and Over in Private Households 2011 to 2016"/>
    <s v="1"/>
    <s v="Male"/>
    <s v="01"/>
    <s v="Single"/>
    <s v="2016"/>
    <s v="2016"/>
    <s v="-"/>
    <s v="All households"/>
    <s v="Number"/>
    <n v="736698"/>
  </r>
  <r>
    <s v="E4057"/>
    <s v="Persons Aged 15 Years and Over in Private Households 2011 to 2016"/>
    <s v="1"/>
    <s v="Male"/>
    <s v="01"/>
    <s v="Single"/>
    <s v="2016"/>
    <s v="2016"/>
    <s v="12"/>
    <s v="Detached house"/>
    <s v="Number"/>
    <n v="289850"/>
  </r>
  <r>
    <s v="E4057"/>
    <s v="Persons Aged 15 Years and Over in Private Households 2011 to 2016"/>
    <s v="1"/>
    <s v="Male"/>
    <s v="01"/>
    <s v="Single"/>
    <s v="2016"/>
    <s v="2016"/>
    <s v="13"/>
    <s v="Semi- detached house"/>
    <s v="Number"/>
    <n v="200331"/>
  </r>
  <r>
    <s v="E4057"/>
    <s v="Persons Aged 15 Years and Over in Private Households 2011 to 2016"/>
    <s v="1"/>
    <s v="Male"/>
    <s v="01"/>
    <s v="Single"/>
    <s v="2016"/>
    <s v="2016"/>
    <s v="14"/>
    <s v="Terraced house"/>
    <s v="Number"/>
    <n v="129982"/>
  </r>
  <r>
    <s v="E4057"/>
    <s v="Persons Aged 15 Years and Over in Private Households 2011 to 2016"/>
    <s v="1"/>
    <s v="Male"/>
    <s v="01"/>
    <s v="Single"/>
    <s v="2016"/>
    <s v="2016"/>
    <s v="16"/>
    <s v="Flat or apartment in a purpose- built block"/>
    <s v="Number"/>
    <n v="85699"/>
  </r>
  <r>
    <s v="E4057"/>
    <s v="Persons Aged 15 Years and Over in Private Households 2011 to 2016"/>
    <s v="1"/>
    <s v="Male"/>
    <s v="01"/>
    <s v="Single"/>
    <s v="2016"/>
    <s v="2016"/>
    <s v="17"/>
    <s v="Flat or apartment in a converted house or commercial building"/>
    <s v="Number"/>
    <n v="15289"/>
  </r>
  <r>
    <s v="E4057"/>
    <s v="Persons Aged 15 Years and Over in Private Households 2011 to 2016"/>
    <s v="1"/>
    <s v="Male"/>
    <s v="01"/>
    <s v="Single"/>
    <s v="2016"/>
    <s v="2016"/>
    <s v="18"/>
    <s v="Bed-sit"/>
    <s v="Number"/>
    <n v="1762"/>
  </r>
  <r>
    <s v="E4057"/>
    <s v="Persons Aged 15 Years and Over in Private Households 2011 to 2016"/>
    <s v="1"/>
    <s v="Male"/>
    <s v="01"/>
    <s v="Single"/>
    <s v="2016"/>
    <s v="2016"/>
    <s v="21"/>
    <s v="Caravan, mobile or other temporary structure"/>
    <s v="Number"/>
    <n v="2178"/>
  </r>
  <r>
    <s v="E4057"/>
    <s v="Persons Aged 15 Years and Over in Private Households 2011 to 2016"/>
    <s v="1"/>
    <s v="Male"/>
    <s v="01"/>
    <s v="Single"/>
    <s v="2016"/>
    <s v="2016"/>
    <s v="4"/>
    <s v="Not stated"/>
    <s v="Number"/>
    <n v="11607"/>
  </r>
  <r>
    <s v="E4057"/>
    <s v="Persons Aged 15 Years and Over in Private Households 2011 to 2016"/>
    <s v="1"/>
    <s v="Male"/>
    <s v="041"/>
    <s v="Married (incl. same-sex civil partnership)"/>
    <s v="2011"/>
    <s v="2011"/>
    <s v="-"/>
    <s v="All households"/>
    <s v="Number"/>
    <n v="828565"/>
  </r>
  <r>
    <s v="E4057"/>
    <s v="Persons Aged 15 Years and Over in Private Households 2011 to 2016"/>
    <s v="1"/>
    <s v="Male"/>
    <s v="041"/>
    <s v="Married (incl. same-sex civil partnership)"/>
    <s v="2011"/>
    <s v="2011"/>
    <s v="12"/>
    <s v="Detached house"/>
    <s v="Number"/>
    <n v="440592"/>
  </r>
  <r>
    <s v="E4057"/>
    <s v="Persons Aged 15 Years and Over in Private Households 2011 to 2016"/>
    <s v="1"/>
    <s v="Male"/>
    <s v="041"/>
    <s v="Married (incl. same-sex civil partnership)"/>
    <s v="2011"/>
    <s v="2011"/>
    <s v="13"/>
    <s v="Semi- detached house"/>
    <s v="Number"/>
    <n v="228909"/>
  </r>
  <r>
    <s v="E4057"/>
    <s v="Persons Aged 15 Years and Over in Private Households 2011 to 2016"/>
    <s v="1"/>
    <s v="Male"/>
    <s v="041"/>
    <s v="Married (incl. same-sex civil partnership)"/>
    <s v="2011"/>
    <s v="2011"/>
    <s v="14"/>
    <s v="Terraced house"/>
    <s v="Number"/>
    <n v="109428"/>
  </r>
  <r>
    <s v="E4057"/>
    <s v="Persons Aged 15 Years and Over in Private Households 2011 to 2016"/>
    <s v="1"/>
    <s v="Male"/>
    <s v="041"/>
    <s v="Married (incl. same-sex civil partnership)"/>
    <s v="2011"/>
    <s v="2011"/>
    <s v="16"/>
    <s v="Flat or apartment in a purpose- built block"/>
    <s v="Number"/>
    <n v="31641"/>
  </r>
  <r>
    <s v="E4057"/>
    <s v="Persons Aged 15 Years and Over in Private Households 2011 to 2016"/>
    <s v="1"/>
    <s v="Male"/>
    <s v="041"/>
    <s v="Married (incl. same-sex civil partnership)"/>
    <s v="2011"/>
    <s v="2011"/>
    <s v="17"/>
    <s v="Flat or apartment in a converted house or commercial building"/>
    <s v="Number"/>
    <n v="4866"/>
  </r>
  <r>
    <s v="E4057"/>
    <s v="Persons Aged 15 Years and Over in Private Households 2011 to 2016"/>
    <s v="1"/>
    <s v="Male"/>
    <s v="041"/>
    <s v="Married (incl. same-sex civil partnership)"/>
    <s v="2011"/>
    <s v="2011"/>
    <s v="18"/>
    <s v="Bed-sit"/>
    <s v="Number"/>
    <n v="822"/>
  </r>
  <r>
    <s v="E4057"/>
    <s v="Persons Aged 15 Years and Over in Private Households 2011 to 2016"/>
    <s v="1"/>
    <s v="Male"/>
    <s v="041"/>
    <s v="Married (incl. same-sex civil partnership)"/>
    <s v="2011"/>
    <s v="2011"/>
    <s v="21"/>
    <s v="Caravan, mobile or other temporary structure"/>
    <s v="Number"/>
    <n v="1227"/>
  </r>
  <r>
    <s v="E4057"/>
    <s v="Persons Aged 15 Years and Over in Private Households 2011 to 2016"/>
    <s v="1"/>
    <s v="Male"/>
    <s v="041"/>
    <s v="Married (incl. same-sex civil partnership)"/>
    <s v="2011"/>
    <s v="2011"/>
    <s v="4"/>
    <s v="Not stated"/>
    <s v="Number"/>
    <n v="11080"/>
  </r>
  <r>
    <s v="E4057"/>
    <s v="Persons Aged 15 Years and Over in Private Households 2011 to 2016"/>
    <s v="1"/>
    <s v="Male"/>
    <s v="041"/>
    <s v="Married (incl. same-sex civil partnership)"/>
    <s v="2016"/>
    <s v="2016"/>
    <s v="-"/>
    <s v="All households"/>
    <s v="Number"/>
    <n v="863441"/>
  </r>
  <r>
    <s v="E4057"/>
    <s v="Persons Aged 15 Years and Over in Private Households 2011 to 2016"/>
    <s v="1"/>
    <s v="Male"/>
    <s v="041"/>
    <s v="Married (incl. same-sex civil partnership)"/>
    <s v="2016"/>
    <s v="2016"/>
    <s v="12"/>
    <s v="Detached house"/>
    <s v="Number"/>
    <n v="446954"/>
  </r>
  <r>
    <s v="E4057"/>
    <s v="Persons Aged 15 Years and Over in Private Households 2011 to 2016"/>
    <s v="1"/>
    <s v="Male"/>
    <s v="041"/>
    <s v="Married (incl. same-sex civil partnership)"/>
    <s v="2016"/>
    <s v="2016"/>
    <s v="13"/>
    <s v="Semi- detached house"/>
    <s v="Number"/>
    <n v="241366"/>
  </r>
  <r>
    <s v="E4057"/>
    <s v="Persons Aged 15 Years and Over in Private Households 2011 to 2016"/>
    <s v="1"/>
    <s v="Male"/>
    <s v="041"/>
    <s v="Married (incl. same-sex civil partnership)"/>
    <s v="2016"/>
    <s v="2016"/>
    <s v="14"/>
    <s v="Terraced house"/>
    <s v="Number"/>
    <n v="113481"/>
  </r>
  <r>
    <s v="E4057"/>
    <s v="Persons Aged 15 Years and Over in Private Households 2011 to 2016"/>
    <s v="1"/>
    <s v="Male"/>
    <s v="041"/>
    <s v="Married (incl. same-sex civil partnership)"/>
    <s v="2016"/>
    <s v="2016"/>
    <s v="16"/>
    <s v="Flat or apartment in a purpose- built block"/>
    <s v="Number"/>
    <n v="45082"/>
  </r>
  <r>
    <s v="E4057"/>
    <s v="Persons Aged 15 Years and Over in Private Households 2011 to 2016"/>
    <s v="1"/>
    <s v="Male"/>
    <s v="041"/>
    <s v="Married (incl. same-sex civil partnership)"/>
    <s v="2016"/>
    <s v="2016"/>
    <s v="17"/>
    <s v="Flat or apartment in a converted house or commercial building"/>
    <s v="Number"/>
    <n v="6151"/>
  </r>
  <r>
    <s v="E4057"/>
    <s v="Persons Aged 15 Years and Over in Private Households 2011 to 2016"/>
    <s v="1"/>
    <s v="Male"/>
    <s v="041"/>
    <s v="Married (incl. same-sex civil partnership)"/>
    <s v="2016"/>
    <s v="2016"/>
    <s v="18"/>
    <s v="Bed-sit"/>
    <s v="Number"/>
    <n v="472"/>
  </r>
  <r>
    <s v="E4057"/>
    <s v="Persons Aged 15 Years and Over in Private Households 2011 to 2016"/>
    <s v="1"/>
    <s v="Male"/>
    <s v="041"/>
    <s v="Married (incl. same-sex civil partnership)"/>
    <s v="2016"/>
    <s v="2016"/>
    <s v="21"/>
    <s v="Caravan, mobile or other temporary structure"/>
    <s v="Number"/>
    <n v="1383"/>
  </r>
  <r>
    <s v="E4057"/>
    <s v="Persons Aged 15 Years and Over in Private Households 2011 to 2016"/>
    <s v="1"/>
    <s v="Male"/>
    <s v="041"/>
    <s v="Married (incl. same-sex civil partnership)"/>
    <s v="2016"/>
    <s v="2016"/>
    <s v="4"/>
    <s v="Not stated"/>
    <s v="Number"/>
    <n v="8552"/>
  </r>
  <r>
    <s v="E4057"/>
    <s v="Persons Aged 15 Years and Over in Private Households 2011 to 2016"/>
    <s v="1"/>
    <s v="Male"/>
    <s v="14"/>
    <s v="Separated or Divorced"/>
    <s v="2011"/>
    <s v="2011"/>
    <s v="-"/>
    <s v="All households"/>
    <s v="Number"/>
    <n v="82258"/>
  </r>
  <r>
    <s v="E4057"/>
    <s v="Persons Aged 15 Years and Over in Private Households 2011 to 2016"/>
    <s v="1"/>
    <s v="Male"/>
    <s v="14"/>
    <s v="Separated or Divorced"/>
    <s v="2011"/>
    <s v="2011"/>
    <s v="12"/>
    <s v="Detached house"/>
    <s v="Number"/>
    <n v="28489"/>
  </r>
  <r>
    <s v="E4057"/>
    <s v="Persons Aged 15 Years and Over in Private Households 2011 to 2016"/>
    <s v="1"/>
    <s v="Male"/>
    <s v="14"/>
    <s v="Separated or Divorced"/>
    <s v="2011"/>
    <s v="2011"/>
    <s v="13"/>
    <s v="Semi- detached house"/>
    <s v="Number"/>
    <n v="21915"/>
  </r>
  <r>
    <s v="E4057"/>
    <s v="Persons Aged 15 Years and Over in Private Households 2011 to 2016"/>
    <s v="1"/>
    <s v="Male"/>
    <s v="14"/>
    <s v="Separated or Divorced"/>
    <s v="2011"/>
    <s v="2011"/>
    <s v="14"/>
    <s v="Terraced house"/>
    <s v="Number"/>
    <n v="16093"/>
  </r>
  <r>
    <s v="E4057"/>
    <s v="Persons Aged 15 Years and Over in Private Households 2011 to 2016"/>
    <s v="1"/>
    <s v="Male"/>
    <s v="14"/>
    <s v="Separated or Divorced"/>
    <s v="2011"/>
    <s v="2011"/>
    <s v="16"/>
    <s v="Flat or apartment in a purpose- built block"/>
    <s v="Number"/>
    <n v="10474"/>
  </r>
  <r>
    <s v="E4057"/>
    <s v="Persons Aged 15 Years and Over in Private Households 2011 to 2016"/>
    <s v="1"/>
    <s v="Male"/>
    <s v="14"/>
    <s v="Separated or Divorced"/>
    <s v="2011"/>
    <s v="2011"/>
    <s v="17"/>
    <s v="Flat or apartment in a converted house or commercial building"/>
    <s v="Number"/>
    <n v="2599"/>
  </r>
  <r>
    <s v="E4057"/>
    <s v="Persons Aged 15 Years and Over in Private Households 2011 to 2016"/>
    <s v="1"/>
    <s v="Male"/>
    <s v="14"/>
    <s v="Separated or Divorced"/>
    <s v="2011"/>
    <s v="2011"/>
    <s v="18"/>
    <s v="Bed-sit"/>
    <s v="Number"/>
    <n v="823"/>
  </r>
  <r>
    <s v="E4057"/>
    <s v="Persons Aged 15 Years and Over in Private Households 2011 to 2016"/>
    <s v="1"/>
    <s v="Male"/>
    <s v="14"/>
    <s v="Separated or Divorced"/>
    <s v="2011"/>
    <s v="2011"/>
    <s v="21"/>
    <s v="Caravan, mobile or other temporary structure"/>
    <s v="Number"/>
    <n v="667"/>
  </r>
  <r>
    <s v="E4057"/>
    <s v="Persons Aged 15 Years and Over in Private Households 2011 to 2016"/>
    <s v="1"/>
    <s v="Male"/>
    <s v="14"/>
    <s v="Separated or Divorced"/>
    <s v="2011"/>
    <s v="2011"/>
    <s v="4"/>
    <s v="Not stated"/>
    <s v="Number"/>
    <n v="1198"/>
  </r>
  <r>
    <s v="E4057"/>
    <s v="Persons Aged 15 Years and Over in Private Households 2011 to 2016"/>
    <s v="1"/>
    <s v="Male"/>
    <s v="14"/>
    <s v="Separated or Divorced"/>
    <s v="2016"/>
    <s v="2016"/>
    <s v="-"/>
    <s v="All households"/>
    <s v="Number"/>
    <n v="87785"/>
  </r>
  <r>
    <s v="E4057"/>
    <s v="Persons Aged 15 Years and Over in Private Households 2011 to 2016"/>
    <s v="1"/>
    <s v="Male"/>
    <s v="14"/>
    <s v="Separated or Divorced"/>
    <s v="2016"/>
    <s v="2016"/>
    <s v="12"/>
    <s v="Detached house"/>
    <s v="Number"/>
    <n v="30431"/>
  </r>
  <r>
    <s v="E4057"/>
    <s v="Persons Aged 15 Years and Over in Private Households 2011 to 2016"/>
    <s v="1"/>
    <s v="Male"/>
    <s v="14"/>
    <s v="Separated or Divorced"/>
    <s v="2016"/>
    <s v="2016"/>
    <s v="13"/>
    <s v="Semi- detached house"/>
    <s v="Number"/>
    <n v="23453"/>
  </r>
  <r>
    <s v="E4057"/>
    <s v="Persons Aged 15 Years and Over in Private Households 2011 to 2016"/>
    <s v="1"/>
    <s v="Male"/>
    <s v="14"/>
    <s v="Separated or Divorced"/>
    <s v="2016"/>
    <s v="2016"/>
    <s v="14"/>
    <s v="Terraced house"/>
    <s v="Number"/>
    <n v="16730"/>
  </r>
  <r>
    <s v="E4057"/>
    <s v="Persons Aged 15 Years and Over in Private Households 2011 to 2016"/>
    <s v="1"/>
    <s v="Male"/>
    <s v="14"/>
    <s v="Separated or Divorced"/>
    <s v="2016"/>
    <s v="2016"/>
    <s v="16"/>
    <s v="Flat or apartment in a purpose- built block"/>
    <s v="Number"/>
    <n v="12311"/>
  </r>
  <r>
    <s v="E4057"/>
    <s v="Persons Aged 15 Years and Over in Private Households 2011 to 2016"/>
    <s v="1"/>
    <s v="Male"/>
    <s v="14"/>
    <s v="Separated or Divorced"/>
    <s v="2016"/>
    <s v="2016"/>
    <s v="17"/>
    <s v="Flat or apartment in a converted house or commercial building"/>
    <s v="Number"/>
    <n v="2515"/>
  </r>
  <r>
    <s v="E4057"/>
    <s v="Persons Aged 15 Years and Over in Private Households 2011 to 2016"/>
    <s v="1"/>
    <s v="Male"/>
    <s v="14"/>
    <s v="Separated or Divorced"/>
    <s v="2016"/>
    <s v="2016"/>
    <s v="18"/>
    <s v="Bed-sit"/>
    <s v="Number"/>
    <n v="451"/>
  </r>
  <r>
    <s v="E4057"/>
    <s v="Persons Aged 15 Years and Over in Private Households 2011 to 2016"/>
    <s v="1"/>
    <s v="Male"/>
    <s v="14"/>
    <s v="Separated or Divorced"/>
    <s v="2016"/>
    <s v="2016"/>
    <s v="21"/>
    <s v="Caravan, mobile or other temporary structure"/>
    <s v="Number"/>
    <n v="653"/>
  </r>
  <r>
    <s v="E4057"/>
    <s v="Persons Aged 15 Years and Over in Private Households 2011 to 2016"/>
    <s v="1"/>
    <s v="Male"/>
    <s v="14"/>
    <s v="Separated or Divorced"/>
    <s v="2016"/>
    <s v="2016"/>
    <s v="4"/>
    <s v="Not stated"/>
    <s v="Number"/>
    <n v="1241"/>
  </r>
  <r>
    <s v="E4057"/>
    <s v="Persons Aged 15 Years and Over in Private Households 2011 to 2016"/>
    <s v="1"/>
    <s v="Male"/>
    <s v="16"/>
    <s v="Widowed"/>
    <s v="2011"/>
    <s v="2011"/>
    <s v="-"/>
    <s v="All households"/>
    <s v="Number"/>
    <n v="38388"/>
  </r>
  <r>
    <s v="E4057"/>
    <s v="Persons Aged 15 Years and Over in Private Households 2011 to 2016"/>
    <s v="1"/>
    <s v="Male"/>
    <s v="16"/>
    <s v="Widowed"/>
    <s v="2011"/>
    <s v="2011"/>
    <s v="12"/>
    <s v="Detached house"/>
    <s v="Number"/>
    <n v="18403"/>
  </r>
  <r>
    <s v="E4057"/>
    <s v="Persons Aged 15 Years and Over in Private Households 2011 to 2016"/>
    <s v="1"/>
    <s v="Male"/>
    <s v="16"/>
    <s v="Widowed"/>
    <s v="2011"/>
    <s v="2011"/>
    <s v="13"/>
    <s v="Semi- detached house"/>
    <s v="Number"/>
    <n v="9623"/>
  </r>
  <r>
    <s v="E4057"/>
    <s v="Persons Aged 15 Years and Over in Private Households 2011 to 2016"/>
    <s v="1"/>
    <s v="Male"/>
    <s v="16"/>
    <s v="Widowed"/>
    <s v="2011"/>
    <s v="2011"/>
    <s v="14"/>
    <s v="Terraced house"/>
    <s v="Number"/>
    <n v="7883"/>
  </r>
  <r>
    <s v="E4057"/>
    <s v="Persons Aged 15 Years and Over in Private Households 2011 to 2016"/>
    <s v="1"/>
    <s v="Male"/>
    <s v="16"/>
    <s v="Widowed"/>
    <s v="2011"/>
    <s v="2011"/>
    <s v="16"/>
    <s v="Flat or apartment in a purpose- built block"/>
    <s v="Number"/>
    <n v="1442"/>
  </r>
  <r>
    <s v="E4057"/>
    <s v="Persons Aged 15 Years and Over in Private Households 2011 to 2016"/>
    <s v="1"/>
    <s v="Male"/>
    <s v="16"/>
    <s v="Widowed"/>
    <s v="2011"/>
    <s v="2011"/>
    <s v="17"/>
    <s v="Flat or apartment in a converted house or commercial building"/>
    <s v="Number"/>
    <n v="316"/>
  </r>
  <r>
    <s v="E4057"/>
    <s v="Persons Aged 15 Years and Over in Private Households 2011 to 2016"/>
    <s v="1"/>
    <s v="Male"/>
    <s v="16"/>
    <s v="Widowed"/>
    <s v="2011"/>
    <s v="2011"/>
    <s v="18"/>
    <s v="Bed-sit"/>
    <s v="Number"/>
    <n v="83"/>
  </r>
  <r>
    <s v="E4057"/>
    <s v="Persons Aged 15 Years and Over in Private Households 2011 to 2016"/>
    <s v="1"/>
    <s v="Male"/>
    <s v="16"/>
    <s v="Widowed"/>
    <s v="2011"/>
    <s v="2011"/>
    <s v="21"/>
    <s v="Caravan, mobile or other temporary structure"/>
    <s v="Number"/>
    <n v="121"/>
  </r>
  <r>
    <s v="E4057"/>
    <s v="Persons Aged 15 Years and Over in Private Households 2011 to 2016"/>
    <s v="1"/>
    <s v="Male"/>
    <s v="16"/>
    <s v="Widowed"/>
    <s v="2011"/>
    <s v="2011"/>
    <s v="4"/>
    <s v="Not stated"/>
    <s v="Number"/>
    <n v="517"/>
  </r>
  <r>
    <s v="E4057"/>
    <s v="Persons Aged 15 Years and Over in Private Households 2011 to 2016"/>
    <s v="1"/>
    <s v="Male"/>
    <s v="16"/>
    <s v="Widowed"/>
    <s v="2016"/>
    <s v="2016"/>
    <s v="-"/>
    <s v="All households"/>
    <s v="Number"/>
    <n v="42085"/>
  </r>
  <r>
    <s v="E4057"/>
    <s v="Persons Aged 15 Years and Over in Private Households 2011 to 2016"/>
    <s v="1"/>
    <s v="Male"/>
    <s v="16"/>
    <s v="Widowed"/>
    <s v="2016"/>
    <s v="2016"/>
    <s v="12"/>
    <s v="Detached house"/>
    <s v="Number"/>
    <n v="20401"/>
  </r>
  <r>
    <s v="E4057"/>
    <s v="Persons Aged 15 Years and Over in Private Households 2011 to 2016"/>
    <s v="1"/>
    <s v="Male"/>
    <s v="16"/>
    <s v="Widowed"/>
    <s v="2016"/>
    <s v="2016"/>
    <s v="13"/>
    <s v="Semi- detached house"/>
    <s v="Number"/>
    <n v="10832"/>
  </r>
  <r>
    <s v="E4057"/>
    <s v="Persons Aged 15 Years and Over in Private Households 2011 to 2016"/>
    <s v="1"/>
    <s v="Male"/>
    <s v="16"/>
    <s v="Widowed"/>
    <s v="2016"/>
    <s v="2016"/>
    <s v="14"/>
    <s v="Terraced house"/>
    <s v="Number"/>
    <n v="8197"/>
  </r>
  <r>
    <s v="E4057"/>
    <s v="Persons Aged 15 Years and Over in Private Households 2011 to 2016"/>
    <s v="1"/>
    <s v="Male"/>
    <s v="16"/>
    <s v="Widowed"/>
    <s v="2016"/>
    <s v="2016"/>
    <s v="16"/>
    <s v="Flat or apartment in a purpose- built block"/>
    <s v="Number"/>
    <n v="1767"/>
  </r>
  <r>
    <s v="E4057"/>
    <s v="Persons Aged 15 Years and Over in Private Households 2011 to 2016"/>
    <s v="1"/>
    <s v="Male"/>
    <s v="16"/>
    <s v="Widowed"/>
    <s v="2016"/>
    <s v="2016"/>
    <s v="17"/>
    <s v="Flat or apartment in a converted house or commercial building"/>
    <s v="Number"/>
    <n v="248"/>
  </r>
  <r>
    <s v="E4057"/>
    <s v="Persons Aged 15 Years and Over in Private Households 2011 to 2016"/>
    <s v="1"/>
    <s v="Male"/>
    <s v="16"/>
    <s v="Widowed"/>
    <s v="2016"/>
    <s v="2016"/>
    <s v="18"/>
    <s v="Bed-sit"/>
    <s v="Number"/>
    <n v="51"/>
  </r>
  <r>
    <s v="E4057"/>
    <s v="Persons Aged 15 Years and Over in Private Households 2011 to 2016"/>
    <s v="1"/>
    <s v="Male"/>
    <s v="16"/>
    <s v="Widowed"/>
    <s v="2016"/>
    <s v="2016"/>
    <s v="21"/>
    <s v="Caravan, mobile or other temporary structure"/>
    <s v="Number"/>
    <n v="104"/>
  </r>
  <r>
    <s v="E4057"/>
    <s v="Persons Aged 15 Years and Over in Private Households 2011 to 2016"/>
    <s v="1"/>
    <s v="Male"/>
    <s v="16"/>
    <s v="Widowed"/>
    <s v="2016"/>
    <s v="2016"/>
    <s v="4"/>
    <s v="Not stated"/>
    <s v="Number"/>
    <n v="485"/>
  </r>
  <r>
    <s v="E4057"/>
    <s v="Persons Aged 15 Years and Over in Private Households 2011 to 2016"/>
    <s v="2"/>
    <s v="Female"/>
    <s v="-"/>
    <s v="All marital status"/>
    <s v="2011"/>
    <s v="2011"/>
    <s v="-"/>
    <s v="All households"/>
    <s v="Number"/>
    <n v="1720490"/>
  </r>
  <r>
    <s v="E4057"/>
    <s v="Persons Aged 15 Years and Over in Private Households 2011 to 2016"/>
    <s v="2"/>
    <s v="Female"/>
    <s v="-"/>
    <s v="All marital status"/>
    <s v="2011"/>
    <s v="2011"/>
    <s v="12"/>
    <s v="Detached house"/>
    <s v="Number"/>
    <n v="764542"/>
  </r>
  <r>
    <s v="E4057"/>
    <s v="Persons Aged 15 Years and Over in Private Households 2011 to 2016"/>
    <s v="2"/>
    <s v="Female"/>
    <s v="-"/>
    <s v="All marital status"/>
    <s v="2011"/>
    <s v="2011"/>
    <s v="13"/>
    <s v="Semi- detached house"/>
    <s v="Number"/>
    <n v="493464"/>
  </r>
  <r>
    <s v="E4057"/>
    <s v="Persons Aged 15 Years and Over in Private Households 2011 to 2016"/>
    <s v="2"/>
    <s v="Female"/>
    <s v="-"/>
    <s v="All marital status"/>
    <s v="2011"/>
    <s v="2011"/>
    <s v="14"/>
    <s v="Terraced house"/>
    <s v="Number"/>
    <n v="289540"/>
  </r>
  <r>
    <s v="E4057"/>
    <s v="Persons Aged 15 Years and Over in Private Households 2011 to 2016"/>
    <s v="2"/>
    <s v="Female"/>
    <s v="-"/>
    <s v="All marital status"/>
    <s v="2011"/>
    <s v="2011"/>
    <s v="16"/>
    <s v="Flat or apartment in a purpose- built block"/>
    <s v="Number"/>
    <n v="121896"/>
  </r>
  <r>
    <s v="E4057"/>
    <s v="Persons Aged 15 Years and Over in Private Households 2011 to 2016"/>
    <s v="2"/>
    <s v="Female"/>
    <s v="-"/>
    <s v="All marital status"/>
    <s v="2011"/>
    <s v="2011"/>
    <s v="17"/>
    <s v="Flat or apartment in a converted house or commercial building"/>
    <s v="Number"/>
    <n v="18812"/>
  </r>
  <r>
    <s v="E4057"/>
    <s v="Persons Aged 15 Years and Over in Private Households 2011 to 2016"/>
    <s v="2"/>
    <s v="Female"/>
    <s v="-"/>
    <s v="All marital status"/>
    <s v="2011"/>
    <s v="2011"/>
    <s v="18"/>
    <s v="Bed-sit"/>
    <s v="Number"/>
    <n v="2542"/>
  </r>
  <r>
    <s v="E4057"/>
    <s v="Persons Aged 15 Years and Over in Private Households 2011 to 2016"/>
    <s v="2"/>
    <s v="Female"/>
    <s v="-"/>
    <s v="All marital status"/>
    <s v="2011"/>
    <s v="2011"/>
    <s v="21"/>
    <s v="Caravan, mobile or other temporary structure"/>
    <s v="Number"/>
    <n v="2929"/>
  </r>
  <r>
    <s v="E4057"/>
    <s v="Persons Aged 15 Years and Over in Private Households 2011 to 2016"/>
    <s v="2"/>
    <s v="Female"/>
    <s v="-"/>
    <s v="All marital status"/>
    <s v="2011"/>
    <s v="2011"/>
    <s v="4"/>
    <s v="Not stated"/>
    <s v="Number"/>
    <n v="26765"/>
  </r>
  <r>
    <s v="E4057"/>
    <s v="Persons Aged 15 Years and Over in Private Households 2011 to 2016"/>
    <s v="2"/>
    <s v="Female"/>
    <s v="-"/>
    <s v="All marital status"/>
    <s v="2016"/>
    <s v="2016"/>
    <s v="-"/>
    <s v="All households"/>
    <s v="Number"/>
    <n v="1795963"/>
  </r>
  <r>
    <s v="E4057"/>
    <s v="Persons Aged 15 Years and Over in Private Households 2011 to 2016"/>
    <s v="2"/>
    <s v="Female"/>
    <s v="-"/>
    <s v="All marital status"/>
    <s v="2016"/>
    <s v="2016"/>
    <s v="12"/>
    <s v="Detached house"/>
    <s v="Number"/>
    <n v="787358"/>
  </r>
  <r>
    <s v="E4057"/>
    <s v="Persons Aged 15 Years and Over in Private Households 2011 to 2016"/>
    <s v="2"/>
    <s v="Female"/>
    <s v="-"/>
    <s v="All marital status"/>
    <s v="2016"/>
    <s v="2016"/>
    <s v="13"/>
    <s v="Semi- detached house"/>
    <s v="Number"/>
    <n v="520362"/>
  </r>
  <r>
    <s v="E4057"/>
    <s v="Persons Aged 15 Years and Over in Private Households 2011 to 2016"/>
    <s v="2"/>
    <s v="Female"/>
    <s v="-"/>
    <s v="All marital status"/>
    <s v="2016"/>
    <s v="2016"/>
    <s v="14"/>
    <s v="Terraced house"/>
    <s v="Number"/>
    <n v="295836"/>
  </r>
  <r>
    <s v="E4057"/>
    <s v="Persons Aged 15 Years and Over in Private Households 2011 to 2016"/>
    <s v="2"/>
    <s v="Female"/>
    <s v="-"/>
    <s v="All marital status"/>
    <s v="2016"/>
    <s v="2016"/>
    <s v="16"/>
    <s v="Flat or apartment in a purpose- built block"/>
    <s v="Number"/>
    <n v="144790"/>
  </r>
  <r>
    <s v="E4057"/>
    <s v="Persons Aged 15 Years and Over in Private Households 2011 to 2016"/>
    <s v="2"/>
    <s v="Female"/>
    <s v="-"/>
    <s v="All marital status"/>
    <s v="2016"/>
    <s v="2016"/>
    <s v="17"/>
    <s v="Flat or apartment in a converted house or commercial building"/>
    <s v="Number"/>
    <n v="20094"/>
  </r>
  <r>
    <s v="E4057"/>
    <s v="Persons Aged 15 Years and Over in Private Households 2011 to 2016"/>
    <s v="2"/>
    <s v="Female"/>
    <s v="-"/>
    <s v="All marital status"/>
    <s v="2016"/>
    <s v="2016"/>
    <s v="18"/>
    <s v="Bed-sit"/>
    <s v="Number"/>
    <n v="1505"/>
  </r>
  <r>
    <s v="E4057"/>
    <s v="Persons Aged 15 Years and Over in Private Households 2011 to 2016"/>
    <s v="2"/>
    <s v="Female"/>
    <s v="-"/>
    <s v="All marital status"/>
    <s v="2016"/>
    <s v="2016"/>
    <s v="21"/>
    <s v="Caravan, mobile or other temporary structure"/>
    <s v="Number"/>
    <n v="3074"/>
  </r>
  <r>
    <s v="E4057"/>
    <s v="Persons Aged 15 Years and Over in Private Households 2011 to 2016"/>
    <s v="2"/>
    <s v="Female"/>
    <s v="-"/>
    <s v="All marital status"/>
    <s v="2016"/>
    <s v="2016"/>
    <s v="4"/>
    <s v="Not stated"/>
    <s v="Number"/>
    <n v="22944"/>
  </r>
  <r>
    <s v="E4057"/>
    <s v="Persons Aged 15 Years and Over in Private Households 2011 to 2016"/>
    <s v="2"/>
    <s v="Female"/>
    <s v="01"/>
    <s v="Single"/>
    <s v="2011"/>
    <s v="2011"/>
    <s v="-"/>
    <s v="All households"/>
    <s v="Number"/>
    <n v="652510"/>
  </r>
  <r>
    <s v="E4057"/>
    <s v="Persons Aged 15 Years and Over in Private Households 2011 to 2016"/>
    <s v="2"/>
    <s v="Female"/>
    <s v="01"/>
    <s v="Single"/>
    <s v="2011"/>
    <s v="2011"/>
    <s v="12"/>
    <s v="Detached house"/>
    <s v="Number"/>
    <n v="224217"/>
  </r>
  <r>
    <s v="E4057"/>
    <s v="Persons Aged 15 Years and Over in Private Households 2011 to 2016"/>
    <s v="2"/>
    <s v="Female"/>
    <s v="01"/>
    <s v="Single"/>
    <s v="2011"/>
    <s v="2011"/>
    <s v="13"/>
    <s v="Semi- detached house"/>
    <s v="Number"/>
    <n v="192841"/>
  </r>
  <r>
    <s v="E4057"/>
    <s v="Persons Aged 15 Years and Over in Private Households 2011 to 2016"/>
    <s v="2"/>
    <s v="Female"/>
    <s v="01"/>
    <s v="Single"/>
    <s v="2011"/>
    <s v="2011"/>
    <s v="14"/>
    <s v="Terraced house"/>
    <s v="Number"/>
    <n v="129206"/>
  </r>
  <r>
    <s v="E4057"/>
    <s v="Persons Aged 15 Years and Over in Private Households 2011 to 2016"/>
    <s v="2"/>
    <s v="Female"/>
    <s v="01"/>
    <s v="Single"/>
    <s v="2011"/>
    <s v="2011"/>
    <s v="16"/>
    <s v="Flat or apartment in a purpose- built block"/>
    <s v="Number"/>
    <n v="78593"/>
  </r>
  <r>
    <s v="E4057"/>
    <s v="Persons Aged 15 Years and Over in Private Households 2011 to 2016"/>
    <s v="2"/>
    <s v="Female"/>
    <s v="01"/>
    <s v="Single"/>
    <s v="2011"/>
    <s v="2011"/>
    <s v="17"/>
    <s v="Flat or apartment in a converted house or commercial building"/>
    <s v="Number"/>
    <n v="11910"/>
  </r>
  <r>
    <s v="E4057"/>
    <s v="Persons Aged 15 Years and Over in Private Households 2011 to 2016"/>
    <s v="2"/>
    <s v="Female"/>
    <s v="01"/>
    <s v="Single"/>
    <s v="2011"/>
    <s v="2011"/>
    <s v="18"/>
    <s v="Bed-sit"/>
    <s v="Number"/>
    <n v="1499"/>
  </r>
  <r>
    <s v="E4057"/>
    <s v="Persons Aged 15 Years and Over in Private Households 2011 to 2016"/>
    <s v="2"/>
    <s v="Female"/>
    <s v="01"/>
    <s v="Single"/>
    <s v="2011"/>
    <s v="2011"/>
    <s v="21"/>
    <s v="Caravan, mobile or other temporary structure"/>
    <s v="Number"/>
    <n v="1299"/>
  </r>
  <r>
    <s v="E4057"/>
    <s v="Persons Aged 15 Years and Over in Private Households 2011 to 2016"/>
    <s v="2"/>
    <s v="Female"/>
    <s v="01"/>
    <s v="Single"/>
    <s v="2011"/>
    <s v="2011"/>
    <s v="4"/>
    <s v="Not stated"/>
    <s v="Number"/>
    <n v="12945"/>
  </r>
  <r>
    <s v="E4057"/>
    <s v="Persons Aged 15 Years and Over in Private Households 2011 to 2016"/>
    <s v="2"/>
    <s v="Female"/>
    <s v="01"/>
    <s v="Single"/>
    <s v="2016"/>
    <s v="2016"/>
    <s v="-"/>
    <s v="All households"/>
    <s v="Number"/>
    <n v="680456"/>
  </r>
  <r>
    <s v="E4057"/>
    <s v="Persons Aged 15 Years and Over in Private Households 2011 to 2016"/>
    <s v="2"/>
    <s v="Female"/>
    <s v="01"/>
    <s v="Single"/>
    <s v="2016"/>
    <s v="2016"/>
    <s v="12"/>
    <s v="Detached house"/>
    <s v="Number"/>
    <n v="234710"/>
  </r>
  <r>
    <s v="E4057"/>
    <s v="Persons Aged 15 Years and Over in Private Households 2011 to 2016"/>
    <s v="2"/>
    <s v="Female"/>
    <s v="01"/>
    <s v="Single"/>
    <s v="2016"/>
    <s v="2016"/>
    <s v="13"/>
    <s v="Semi- detached house"/>
    <s v="Number"/>
    <n v="202096"/>
  </r>
  <r>
    <s v="E4057"/>
    <s v="Persons Aged 15 Years and Over in Private Households 2011 to 2016"/>
    <s v="2"/>
    <s v="Female"/>
    <s v="01"/>
    <s v="Single"/>
    <s v="2016"/>
    <s v="2016"/>
    <s v="14"/>
    <s v="Terraced house"/>
    <s v="Number"/>
    <n v="131786"/>
  </r>
  <r>
    <s v="E4057"/>
    <s v="Persons Aged 15 Years and Over in Private Households 2011 to 2016"/>
    <s v="2"/>
    <s v="Female"/>
    <s v="01"/>
    <s v="Single"/>
    <s v="2016"/>
    <s v="2016"/>
    <s v="16"/>
    <s v="Flat or apartment in a purpose- built block"/>
    <s v="Number"/>
    <n v="86252"/>
  </r>
  <r>
    <s v="E4057"/>
    <s v="Persons Aged 15 Years and Over in Private Households 2011 to 2016"/>
    <s v="2"/>
    <s v="Female"/>
    <s v="01"/>
    <s v="Single"/>
    <s v="2016"/>
    <s v="2016"/>
    <s v="17"/>
    <s v="Flat or apartment in a converted house or commercial building"/>
    <s v="Number"/>
    <n v="12609"/>
  </r>
  <r>
    <s v="E4057"/>
    <s v="Persons Aged 15 Years and Over in Private Households 2011 to 2016"/>
    <s v="2"/>
    <s v="Female"/>
    <s v="01"/>
    <s v="Single"/>
    <s v="2016"/>
    <s v="2016"/>
    <s v="18"/>
    <s v="Bed-sit"/>
    <s v="Number"/>
    <n v="940"/>
  </r>
  <r>
    <s v="E4057"/>
    <s v="Persons Aged 15 Years and Over in Private Households 2011 to 2016"/>
    <s v="2"/>
    <s v="Female"/>
    <s v="01"/>
    <s v="Single"/>
    <s v="2016"/>
    <s v="2016"/>
    <s v="21"/>
    <s v="Caravan, mobile or other temporary structure"/>
    <s v="Number"/>
    <n v="1292"/>
  </r>
  <r>
    <s v="E4057"/>
    <s v="Persons Aged 15 Years and Over in Private Households 2011 to 2016"/>
    <s v="2"/>
    <s v="Female"/>
    <s v="01"/>
    <s v="Single"/>
    <s v="2016"/>
    <s v="2016"/>
    <s v="4"/>
    <s v="Not stated"/>
    <s v="Number"/>
    <n v="10771"/>
  </r>
  <r>
    <s v="E4057"/>
    <s v="Persons Aged 15 Years and Over in Private Households 2011 to 2016"/>
    <s v="2"/>
    <s v="Female"/>
    <s v="041"/>
    <s v="Married (incl. same-sex civil partnership)"/>
    <s v="2011"/>
    <s v="2011"/>
    <s v="-"/>
    <s v="All households"/>
    <s v="Number"/>
    <n v="827427"/>
  </r>
  <r>
    <s v="E4057"/>
    <s v="Persons Aged 15 Years and Over in Private Households 2011 to 2016"/>
    <s v="2"/>
    <s v="Female"/>
    <s v="041"/>
    <s v="Married (incl. same-sex civil partnership)"/>
    <s v="2011"/>
    <s v="2011"/>
    <s v="12"/>
    <s v="Detached house"/>
    <s v="Number"/>
    <n v="442378"/>
  </r>
  <r>
    <s v="E4057"/>
    <s v="Persons Aged 15 Years and Over in Private Households 2011 to 2016"/>
    <s v="2"/>
    <s v="Female"/>
    <s v="041"/>
    <s v="Married (incl. same-sex civil partnership)"/>
    <s v="2011"/>
    <s v="2011"/>
    <s v="13"/>
    <s v="Semi- detached house"/>
    <s v="Number"/>
    <n v="228959"/>
  </r>
  <r>
    <s v="E4057"/>
    <s v="Persons Aged 15 Years and Over in Private Households 2011 to 2016"/>
    <s v="2"/>
    <s v="Female"/>
    <s v="041"/>
    <s v="Married (incl. same-sex civil partnership)"/>
    <s v="2011"/>
    <s v="2011"/>
    <s v="14"/>
    <s v="Terraced house"/>
    <s v="Number"/>
    <n v="109007"/>
  </r>
  <r>
    <s v="E4057"/>
    <s v="Persons Aged 15 Years and Over in Private Households 2011 to 2016"/>
    <s v="2"/>
    <s v="Female"/>
    <s v="041"/>
    <s v="Married (incl. same-sex civil partnership)"/>
    <s v="2011"/>
    <s v="2011"/>
    <s v="16"/>
    <s v="Flat or apartment in a purpose- built block"/>
    <s v="Number"/>
    <n v="30589"/>
  </r>
  <r>
    <s v="E4057"/>
    <s v="Persons Aged 15 Years and Over in Private Households 2011 to 2016"/>
    <s v="2"/>
    <s v="Female"/>
    <s v="041"/>
    <s v="Married (incl. same-sex civil partnership)"/>
    <s v="2011"/>
    <s v="2011"/>
    <s v="17"/>
    <s v="Flat or apartment in a converted house or commercial building"/>
    <s v="Number"/>
    <n v="4420"/>
  </r>
  <r>
    <s v="E4057"/>
    <s v="Persons Aged 15 Years and Over in Private Households 2011 to 2016"/>
    <s v="2"/>
    <s v="Female"/>
    <s v="041"/>
    <s v="Married (incl. same-sex civil partnership)"/>
    <s v="2011"/>
    <s v="2011"/>
    <s v="18"/>
    <s v="Bed-sit"/>
    <s v="Number"/>
    <n v="637"/>
  </r>
  <r>
    <s v="E4057"/>
    <s v="Persons Aged 15 Years and Over in Private Households 2011 to 2016"/>
    <s v="2"/>
    <s v="Female"/>
    <s v="041"/>
    <s v="Married (incl. same-sex civil partnership)"/>
    <s v="2011"/>
    <s v="2011"/>
    <s v="21"/>
    <s v="Caravan, mobile or other temporary structure"/>
    <s v="Number"/>
    <n v="1160"/>
  </r>
  <r>
    <s v="E4057"/>
    <s v="Persons Aged 15 Years and Over in Private Households 2011 to 2016"/>
    <s v="2"/>
    <s v="Female"/>
    <s v="041"/>
    <s v="Married (incl. same-sex civil partnership)"/>
    <s v="2011"/>
    <s v="2011"/>
    <s v="4"/>
    <s v="Not stated"/>
    <s v="Number"/>
    <n v="10277"/>
  </r>
  <r>
    <s v="E4057"/>
    <s v="Persons Aged 15 Years and Over in Private Households 2011 to 2016"/>
    <s v="2"/>
    <s v="Female"/>
    <s v="041"/>
    <s v="Married (incl. same-sex civil partnership)"/>
    <s v="2016"/>
    <s v="2016"/>
    <s v="-"/>
    <s v="All households"/>
    <s v="Number"/>
    <n v="863352"/>
  </r>
  <r>
    <s v="E4057"/>
    <s v="Persons Aged 15 Years and Over in Private Households 2011 to 2016"/>
    <s v="2"/>
    <s v="Female"/>
    <s v="041"/>
    <s v="Married (incl. same-sex civil partnership)"/>
    <s v="2016"/>
    <s v="2016"/>
    <s v="12"/>
    <s v="Detached house"/>
    <s v="Number"/>
    <n v="449955"/>
  </r>
  <r>
    <s v="E4057"/>
    <s v="Persons Aged 15 Years and Over in Private Households 2011 to 2016"/>
    <s v="2"/>
    <s v="Female"/>
    <s v="041"/>
    <s v="Married (incl. same-sex civil partnership)"/>
    <s v="2016"/>
    <s v="2016"/>
    <s v="13"/>
    <s v="Semi- detached house"/>
    <s v="Number"/>
    <n v="242305"/>
  </r>
  <r>
    <s v="E4057"/>
    <s v="Persons Aged 15 Years and Over in Private Households 2011 to 2016"/>
    <s v="2"/>
    <s v="Female"/>
    <s v="041"/>
    <s v="Married (incl. same-sex civil partnership)"/>
    <s v="2016"/>
    <s v="2016"/>
    <s v="14"/>
    <s v="Terraced house"/>
    <s v="Number"/>
    <n v="113027"/>
  </r>
  <r>
    <s v="E4057"/>
    <s v="Persons Aged 15 Years and Over in Private Households 2011 to 2016"/>
    <s v="2"/>
    <s v="Female"/>
    <s v="041"/>
    <s v="Married (incl. same-sex civil partnership)"/>
    <s v="2016"/>
    <s v="2016"/>
    <s v="16"/>
    <s v="Flat or apartment in a purpose- built block"/>
    <s v="Number"/>
    <n v="42745"/>
  </r>
  <r>
    <s v="E4057"/>
    <s v="Persons Aged 15 Years and Over in Private Households 2011 to 2016"/>
    <s v="2"/>
    <s v="Female"/>
    <s v="041"/>
    <s v="Married (incl. same-sex civil partnership)"/>
    <s v="2016"/>
    <s v="2016"/>
    <s v="17"/>
    <s v="Flat or apartment in a converted house or commercial building"/>
    <s v="Number"/>
    <n v="5184"/>
  </r>
  <r>
    <s v="E4057"/>
    <s v="Persons Aged 15 Years and Over in Private Households 2011 to 2016"/>
    <s v="2"/>
    <s v="Female"/>
    <s v="041"/>
    <s v="Married (incl. same-sex civil partnership)"/>
    <s v="2016"/>
    <s v="2016"/>
    <s v="18"/>
    <s v="Bed-sit"/>
    <s v="Number"/>
    <n v="327"/>
  </r>
  <r>
    <s v="E4057"/>
    <s v="Persons Aged 15 Years and Over in Private Households 2011 to 2016"/>
    <s v="2"/>
    <s v="Female"/>
    <s v="041"/>
    <s v="Married (incl. same-sex civil partnership)"/>
    <s v="2016"/>
    <s v="2016"/>
    <s v="21"/>
    <s v="Caravan, mobile or other temporary structure"/>
    <s v="Number"/>
    <n v="1349"/>
  </r>
  <r>
    <s v="E4057"/>
    <s v="Persons Aged 15 Years and Over in Private Households 2011 to 2016"/>
    <s v="2"/>
    <s v="Female"/>
    <s v="041"/>
    <s v="Married (incl. same-sex civil partnership)"/>
    <s v="2016"/>
    <s v="2016"/>
    <s v="4"/>
    <s v="Not stated"/>
    <s v="Number"/>
    <n v="8460"/>
  </r>
  <r>
    <s v="E4057"/>
    <s v="Persons Aged 15 Years and Over in Private Households 2011 to 2016"/>
    <s v="2"/>
    <s v="Female"/>
    <s v="14"/>
    <s v="Separated or Divorced"/>
    <s v="2011"/>
    <s v="2011"/>
    <s v="-"/>
    <s v="All households"/>
    <s v="Number"/>
    <n v="109816"/>
  </r>
  <r>
    <s v="E4057"/>
    <s v="Persons Aged 15 Years and Over in Private Households 2011 to 2016"/>
    <s v="2"/>
    <s v="Female"/>
    <s v="14"/>
    <s v="Separated or Divorced"/>
    <s v="2011"/>
    <s v="2011"/>
    <s v="12"/>
    <s v="Detached house"/>
    <s v="Number"/>
    <n v="34959"/>
  </r>
  <r>
    <s v="E4057"/>
    <s v="Persons Aged 15 Years and Over in Private Households 2011 to 2016"/>
    <s v="2"/>
    <s v="Female"/>
    <s v="14"/>
    <s v="Separated or Divorced"/>
    <s v="2011"/>
    <s v="2011"/>
    <s v="13"/>
    <s v="Semi- detached house"/>
    <s v="Number"/>
    <n v="38075"/>
  </r>
  <r>
    <s v="E4057"/>
    <s v="Persons Aged 15 Years and Over in Private Households 2011 to 2016"/>
    <s v="2"/>
    <s v="Female"/>
    <s v="14"/>
    <s v="Separated or Divorced"/>
    <s v="2011"/>
    <s v="2011"/>
    <s v="14"/>
    <s v="Terraced house"/>
    <s v="Number"/>
    <n v="24293"/>
  </r>
  <r>
    <s v="E4057"/>
    <s v="Persons Aged 15 Years and Over in Private Households 2011 to 2016"/>
    <s v="2"/>
    <s v="Female"/>
    <s v="14"/>
    <s v="Separated or Divorced"/>
    <s v="2011"/>
    <s v="2011"/>
    <s v="16"/>
    <s v="Flat or apartment in a purpose- built block"/>
    <s v="Number"/>
    <n v="8610"/>
  </r>
  <r>
    <s v="E4057"/>
    <s v="Persons Aged 15 Years and Over in Private Households 2011 to 2016"/>
    <s v="2"/>
    <s v="Female"/>
    <s v="14"/>
    <s v="Separated or Divorced"/>
    <s v="2011"/>
    <s v="2011"/>
    <s v="17"/>
    <s v="Flat or apartment in a converted house or commercial building"/>
    <s v="Number"/>
    <n v="1520"/>
  </r>
  <r>
    <s v="E4057"/>
    <s v="Persons Aged 15 Years and Over in Private Households 2011 to 2016"/>
    <s v="2"/>
    <s v="Female"/>
    <s v="14"/>
    <s v="Separated or Divorced"/>
    <s v="2011"/>
    <s v="2011"/>
    <s v="18"/>
    <s v="Bed-sit"/>
    <s v="Number"/>
    <n v="283"/>
  </r>
  <r>
    <s v="E4057"/>
    <s v="Persons Aged 15 Years and Over in Private Households 2011 to 2016"/>
    <s v="2"/>
    <s v="Female"/>
    <s v="14"/>
    <s v="Separated or Divorced"/>
    <s v="2011"/>
    <s v="2011"/>
    <s v="21"/>
    <s v="Caravan, mobile or other temporary structure"/>
    <s v="Number"/>
    <n v="298"/>
  </r>
  <r>
    <s v="E4057"/>
    <s v="Persons Aged 15 Years and Over in Private Households 2011 to 2016"/>
    <s v="2"/>
    <s v="Female"/>
    <s v="14"/>
    <s v="Separated or Divorced"/>
    <s v="2011"/>
    <s v="2011"/>
    <s v="4"/>
    <s v="Not stated"/>
    <s v="Number"/>
    <n v="1778"/>
  </r>
  <r>
    <s v="E4057"/>
    <s v="Persons Aged 15 Years and Over in Private Households 2011 to 2016"/>
    <s v="2"/>
    <s v="Female"/>
    <s v="14"/>
    <s v="Separated or Divorced"/>
    <s v="2016"/>
    <s v="2016"/>
    <s v="-"/>
    <s v="All households"/>
    <s v="Number"/>
    <n v="121011"/>
  </r>
  <r>
    <s v="E4057"/>
    <s v="Persons Aged 15 Years and Over in Private Households 2011 to 2016"/>
    <s v="2"/>
    <s v="Female"/>
    <s v="14"/>
    <s v="Separated or Divorced"/>
    <s v="2016"/>
    <s v="2016"/>
    <s v="12"/>
    <s v="Detached house"/>
    <s v="Number"/>
    <n v="39154"/>
  </r>
  <r>
    <s v="E4057"/>
    <s v="Persons Aged 15 Years and Over in Private Households 2011 to 2016"/>
    <s v="2"/>
    <s v="Female"/>
    <s v="14"/>
    <s v="Separated or Divorced"/>
    <s v="2016"/>
    <s v="2016"/>
    <s v="13"/>
    <s v="Semi- detached house"/>
    <s v="Number"/>
    <n v="41302"/>
  </r>
  <r>
    <s v="E4057"/>
    <s v="Persons Aged 15 Years and Over in Private Households 2011 to 2016"/>
    <s v="2"/>
    <s v="Female"/>
    <s v="14"/>
    <s v="Separated or Divorced"/>
    <s v="2016"/>
    <s v="2016"/>
    <s v="14"/>
    <s v="Terraced house"/>
    <s v="Number"/>
    <n v="25275"/>
  </r>
  <r>
    <s v="E4057"/>
    <s v="Persons Aged 15 Years and Over in Private Households 2011 to 2016"/>
    <s v="2"/>
    <s v="Female"/>
    <s v="14"/>
    <s v="Separated or Divorced"/>
    <s v="2016"/>
    <s v="2016"/>
    <s v="16"/>
    <s v="Flat or apartment in a purpose- built block"/>
    <s v="Number"/>
    <n v="11328"/>
  </r>
  <r>
    <s v="E4057"/>
    <s v="Persons Aged 15 Years and Over in Private Households 2011 to 2016"/>
    <s v="2"/>
    <s v="Female"/>
    <s v="14"/>
    <s v="Separated or Divorced"/>
    <s v="2016"/>
    <s v="2016"/>
    <s v="17"/>
    <s v="Flat or apartment in a converted house or commercial building"/>
    <s v="Number"/>
    <n v="1559"/>
  </r>
  <r>
    <s v="E4057"/>
    <s v="Persons Aged 15 Years and Over in Private Households 2011 to 2016"/>
    <s v="2"/>
    <s v="Female"/>
    <s v="14"/>
    <s v="Separated or Divorced"/>
    <s v="2016"/>
    <s v="2016"/>
    <s v="18"/>
    <s v="Bed-sit"/>
    <s v="Number"/>
    <n v="170"/>
  </r>
  <r>
    <s v="E4057"/>
    <s v="Persons Aged 15 Years and Over in Private Households 2011 to 2016"/>
    <s v="2"/>
    <s v="Female"/>
    <s v="14"/>
    <s v="Separated or Divorced"/>
    <s v="2016"/>
    <s v="2016"/>
    <s v="21"/>
    <s v="Caravan, mobile or other temporary structure"/>
    <s v="Number"/>
    <n v="281"/>
  </r>
  <r>
    <s v="E4057"/>
    <s v="Persons Aged 15 Years and Over in Private Households 2011 to 2016"/>
    <s v="2"/>
    <s v="Female"/>
    <s v="14"/>
    <s v="Separated or Divorced"/>
    <s v="2016"/>
    <s v="2016"/>
    <s v="4"/>
    <s v="Not stated"/>
    <s v="Number"/>
    <n v="1942"/>
  </r>
  <r>
    <s v="E4057"/>
    <s v="Persons Aged 15 Years and Over in Private Households 2011 to 2016"/>
    <s v="2"/>
    <s v="Female"/>
    <s v="16"/>
    <s v="Widowed"/>
    <s v="2011"/>
    <s v="2011"/>
    <s v="-"/>
    <s v="All households"/>
    <s v="Number"/>
    <n v="130737"/>
  </r>
  <r>
    <s v="E4057"/>
    <s v="Persons Aged 15 Years and Over in Private Households 2011 to 2016"/>
    <s v="2"/>
    <s v="Female"/>
    <s v="16"/>
    <s v="Widowed"/>
    <s v="2011"/>
    <s v="2011"/>
    <s v="12"/>
    <s v="Detached house"/>
    <s v="Number"/>
    <n v="62988"/>
  </r>
  <r>
    <s v="E4057"/>
    <s v="Persons Aged 15 Years and Over in Private Households 2011 to 2016"/>
    <s v="2"/>
    <s v="Female"/>
    <s v="16"/>
    <s v="Widowed"/>
    <s v="2011"/>
    <s v="2011"/>
    <s v="13"/>
    <s v="Semi- detached house"/>
    <s v="Number"/>
    <n v="33589"/>
  </r>
  <r>
    <s v="E4057"/>
    <s v="Persons Aged 15 Years and Over in Private Households 2011 to 2016"/>
    <s v="2"/>
    <s v="Female"/>
    <s v="16"/>
    <s v="Widowed"/>
    <s v="2011"/>
    <s v="2011"/>
    <s v="14"/>
    <s v="Terraced house"/>
    <s v="Number"/>
    <n v="27034"/>
  </r>
  <r>
    <s v="E4057"/>
    <s v="Persons Aged 15 Years and Over in Private Households 2011 to 2016"/>
    <s v="2"/>
    <s v="Female"/>
    <s v="16"/>
    <s v="Widowed"/>
    <s v="2011"/>
    <s v="2011"/>
    <s v="16"/>
    <s v="Flat or apartment in a purpose- built block"/>
    <s v="Number"/>
    <n v="4104"/>
  </r>
  <r>
    <s v="E4057"/>
    <s v="Persons Aged 15 Years and Over in Private Households 2011 to 2016"/>
    <s v="2"/>
    <s v="Female"/>
    <s v="16"/>
    <s v="Widowed"/>
    <s v="2011"/>
    <s v="2011"/>
    <s v="17"/>
    <s v="Flat or apartment in a converted house or commercial building"/>
    <s v="Number"/>
    <n v="962"/>
  </r>
  <r>
    <s v="E4057"/>
    <s v="Persons Aged 15 Years and Over in Private Households 2011 to 2016"/>
    <s v="2"/>
    <s v="Female"/>
    <s v="16"/>
    <s v="Widowed"/>
    <s v="2011"/>
    <s v="2011"/>
    <s v="18"/>
    <s v="Bed-sit"/>
    <s v="Number"/>
    <n v="123"/>
  </r>
  <r>
    <s v="E4057"/>
    <s v="Persons Aged 15 Years and Over in Private Households 2011 to 2016"/>
    <s v="2"/>
    <s v="Female"/>
    <s v="16"/>
    <s v="Widowed"/>
    <s v="2011"/>
    <s v="2011"/>
    <s v="21"/>
    <s v="Caravan, mobile or other temporary structure"/>
    <s v="Number"/>
    <n v="172"/>
  </r>
  <r>
    <s v="E4057"/>
    <s v="Persons Aged 15 Years and Over in Private Households 2011 to 2016"/>
    <s v="2"/>
    <s v="Female"/>
    <s v="16"/>
    <s v="Widowed"/>
    <s v="2011"/>
    <s v="2011"/>
    <s v="4"/>
    <s v="Not stated"/>
    <s v="Number"/>
    <n v="1765"/>
  </r>
  <r>
    <s v="E4057"/>
    <s v="Persons Aged 15 Years and Over in Private Households 2011 to 2016"/>
    <s v="2"/>
    <s v="Female"/>
    <s v="16"/>
    <s v="Widowed"/>
    <s v="2016"/>
    <s v="2016"/>
    <s v="-"/>
    <s v="All households"/>
    <s v="Number"/>
    <n v="131144"/>
  </r>
  <r>
    <s v="E4057"/>
    <s v="Persons Aged 15 Years and Over in Private Households 2011 to 2016"/>
    <s v="2"/>
    <s v="Female"/>
    <s v="16"/>
    <s v="Widowed"/>
    <s v="2016"/>
    <s v="2016"/>
    <s v="12"/>
    <s v="Detached house"/>
    <s v="Number"/>
    <n v="63539"/>
  </r>
  <r>
    <s v="E4057"/>
    <s v="Persons Aged 15 Years and Over in Private Households 2011 to 2016"/>
    <s v="2"/>
    <s v="Female"/>
    <s v="16"/>
    <s v="Widowed"/>
    <s v="2016"/>
    <s v="2016"/>
    <s v="13"/>
    <s v="Semi- detached house"/>
    <s v="Number"/>
    <n v="34659"/>
  </r>
  <r>
    <s v="E4057"/>
    <s v="Persons Aged 15 Years and Over in Private Households 2011 to 2016"/>
    <s v="2"/>
    <s v="Female"/>
    <s v="16"/>
    <s v="Widowed"/>
    <s v="2016"/>
    <s v="2016"/>
    <s v="14"/>
    <s v="Terraced house"/>
    <s v="Number"/>
    <n v="25748"/>
  </r>
  <r>
    <s v="E4057"/>
    <s v="Persons Aged 15 Years and Over in Private Households 2011 to 2016"/>
    <s v="2"/>
    <s v="Female"/>
    <s v="16"/>
    <s v="Widowed"/>
    <s v="2016"/>
    <s v="2016"/>
    <s v="16"/>
    <s v="Flat or apartment in a purpose- built block"/>
    <s v="Number"/>
    <n v="4465"/>
  </r>
  <r>
    <s v="E4057"/>
    <s v="Persons Aged 15 Years and Over in Private Households 2011 to 2016"/>
    <s v="2"/>
    <s v="Female"/>
    <s v="16"/>
    <s v="Widowed"/>
    <s v="2016"/>
    <s v="2016"/>
    <s v="17"/>
    <s v="Flat or apartment in a converted house or commercial building"/>
    <s v="Number"/>
    <n v="742"/>
  </r>
  <r>
    <s v="E4057"/>
    <s v="Persons Aged 15 Years and Over in Private Households 2011 to 2016"/>
    <s v="2"/>
    <s v="Female"/>
    <s v="16"/>
    <s v="Widowed"/>
    <s v="2016"/>
    <s v="2016"/>
    <s v="18"/>
    <s v="Bed-sit"/>
    <s v="Number"/>
    <n v="68"/>
  </r>
  <r>
    <s v="E4057"/>
    <s v="Persons Aged 15 Years and Over in Private Households 2011 to 2016"/>
    <s v="2"/>
    <s v="Female"/>
    <s v="16"/>
    <s v="Widowed"/>
    <s v="2016"/>
    <s v="2016"/>
    <s v="21"/>
    <s v="Caravan, mobile or other temporary structure"/>
    <s v="Number"/>
    <n v="152"/>
  </r>
  <r>
    <s v="E4057"/>
    <s v="Persons Aged 15 Years and Over in Private Households 2011 to 2016"/>
    <s v="2"/>
    <s v="Female"/>
    <s v="16"/>
    <s v="Widowed"/>
    <s v="2016"/>
    <s v="2016"/>
    <s v="4"/>
    <s v="Not stated"/>
    <s v="Number"/>
    <n v="1771"/>
  </r>
</pivotCacheRecords>
</file>