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4b14d35c3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91724941ef476a8e812c44b8abead8.psmdcp" Id="R9af2847e9c104e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<x:sst xmlns:x="http://schemas.openxmlformats.org/spreadsheetml/2006/main">
  <x:si>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</x:si>
  <x:si>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</x:si>
  <x:si>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</x:si>
  <x:si>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</x:si>
  <x:si>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</x:si>
  <x:si>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</x:si>
  <x:si>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</x:si>
  <x:si>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</x:si>
  <x:si>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</x:si>
  <x:si>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</x:si>
  <x:si>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</x:si>
  <x:si>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</x:si>
  <x:si>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</x:si>
  <x:si>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</x:si>
  <x:si>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</x:si>
  <x:si>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</x:si>
  <x:si>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</x:si>
  <x:si>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</x:si>
  <x:si>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</x:si>
  <x:si>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</x:si>
  <x:si>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</x:si>
  <x:si>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</x:si>
  <x:si>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</x:si>
  <x:si>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</x:si>
  <x:si>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</x:si>
  <x:si>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</x:si>
  <x:si>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</x:si>
  <x:si>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</x:si>
  <x:si>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</x:si>
  <x:si>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</x:si>
  <x:si>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</x:si>
  <x:si>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</x:si>
  <x:si>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</x:si>
  <x:si>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</x:si>
  <x:si>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</x:si>
  <x:si>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</x:si>
  <x:si>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</x:si>
  <x:si>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</x:si>
  <x:si>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</x:si>
  <x:si>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</x:si>
  <x:si>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</x:si>
  <x:si>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</x:si>
  <x:si>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C02708V03276</x:t>
  </x:si>
  <x:si>
    <x:t>Social Class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</x:si>
  <x:si>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</x:si>
  <x:si>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</x:si>
  <x:si>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</x:si>
  <x:si>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</x:si>
  <x:si>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</x:si>
  <x:si>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</x:si>
  <x:si>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</x:si>
  <x:si>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</x:si>
  <x:si>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social classes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</x:si>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</x:sst>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708V03276"/>
    <x:tableColumn id="6" name="Social Class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234930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96210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122617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3991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4025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3682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264706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107567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137644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4798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4554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4975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934293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353692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490012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16135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23593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19145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31716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993936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374210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1657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517709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18816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24631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23199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33714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634883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275543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289662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8297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19544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14738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27099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666915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278655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307390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10249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20665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18358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30831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575768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218520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295737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9925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17549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14133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19904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550810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200937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360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285007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10972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15648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20741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412022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162901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197346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6310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14709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11971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18785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425477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172218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197270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7483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15087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13908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19122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148155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58401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66551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2066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5493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4950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10694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149273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57415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67175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5553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5459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11183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668611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339768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193981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5974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31281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19151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78456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704196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353860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506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214001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7013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30543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22612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75661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1771510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784423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825764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29323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50833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38085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43082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1839849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800201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2526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860005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34583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51615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43309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47610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56</x:v>
      </x:c>
      <x:c r="F146" s="0" t="s">
        <x:v>71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133152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56</x:v>
      </x:c>
      <x:c r="F147" s="0" t="s">
        <x:v>71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52783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56</x:v>
      </x:c>
      <x:c r="F148" s="0" t="s">
        <x:v>71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56</x:v>
      </x:c>
      <x:c r="F149" s="0" t="s">
        <x:v>71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71217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56</x:v>
      </x:c>
      <x:c r="F150" s="0" t="s">
        <x:v>71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2716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56</x:v>
      </x:c>
      <x:c r="F151" s="0" t="s">
        <x:v>71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56</x:v>
      </x:c>
      <x:c r="F152" s="0" t="s">
        <x:v>71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1964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56</x:v>
      </x:c>
      <x:c r="F153" s="0" t="s">
        <x:v>71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1986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56</x:v>
      </x:c>
      <x:c r="F154" s="0" t="s">
        <x:v>71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149492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56</x:v>
      </x:c>
      <x:c r="F155" s="0" t="s">
        <x:v>71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59223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56</x:v>
      </x:c>
      <x:c r="F156" s="0" t="s">
        <x:v>71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291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56</x:v>
      </x:c>
      <x:c r="F157" s="0" t="s">
        <x:v>71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79270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56</x:v>
      </x:c>
      <x:c r="F158" s="0" t="s">
        <x:v>71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3252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56</x:v>
      </x:c>
      <x:c r="F159" s="0" t="s">
        <x:v>71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2606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56</x:v>
      </x:c>
      <x:c r="F160" s="0" t="s">
        <x:v>71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2455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56</x:v>
      </x:c>
      <x:c r="F161" s="0" t="s">
        <x:v>71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2395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72</x:v>
      </x:c>
      <x:c r="F162" s="0" t="s">
        <x:v>73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425758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72</x:v>
      </x:c>
      <x:c r="F163" s="0" t="s">
        <x:v>73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159016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72</x:v>
      </x:c>
      <x:c r="F164" s="0" t="s">
        <x:v>73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72</x:v>
      </x:c>
      <x:c r="F165" s="0" t="s">
        <x:v>73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231709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72</x:v>
      </x:c>
      <x:c r="F166" s="0" t="s">
        <x:v>73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9160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10587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72</x:v>
      </x:c>
      <x:c r="F168" s="0" t="s">
        <x:v>73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7633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72</x:v>
      </x:c>
      <x:c r="F169" s="0" t="s">
        <x:v>73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7653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72</x:v>
      </x:c>
      <x:c r="F170" s="0" t="s">
        <x:v>73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452519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170345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72</x:v>
      </x:c>
      <x:c r="F172" s="0" t="s">
        <x:v>73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955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242896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10683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10552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8769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8319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74</x:v>
      </x:c>
      <x:c r="F178" s="0" t="s">
        <x:v>75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221633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74</x:v>
      </x:c>
      <x:c r="F179" s="0" t="s">
        <x:v>75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110147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74</x:v>
      </x:c>
      <x:c r="F180" s="0" t="s">
        <x:v>75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74</x:v>
      </x:c>
      <x:c r="F181" s="0" t="s">
        <x:v>75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95963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74</x:v>
      </x:c>
      <x:c r="F182" s="0" t="s">
        <x:v>75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3044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74</x:v>
      </x:c>
      <x:c r="F183" s="0" t="s">
        <x:v>75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4894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3386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4199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237030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116312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466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102211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3963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5320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4182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4576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76</x:v>
      </x:c>
      <x:c r="F194" s="0" t="s">
        <x:v>77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389805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76</x:v>
      </x:c>
      <x:c r="F195" s="0" t="s">
        <x:v>77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151179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76</x:v>
      </x:c>
      <x:c r="F196" s="0" t="s">
        <x:v>77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76</x:v>
      </x:c>
      <x:c r="F197" s="0" t="s">
        <x:v>77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198390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76</x:v>
      </x:c>
      <x:c r="F198" s="0" t="s">
        <x:v>77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7149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76</x:v>
      </x:c>
      <x:c r="F199" s="0" t="s">
        <x:v>77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12859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76</x:v>
      </x:c>
      <x:c r="F200" s="0" t="s">
        <x:v>77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10235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76</x:v>
      </x:c>
      <x:c r="F201" s="0" t="s">
        <x:v>77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9993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76</x:v>
      </x:c>
      <x:c r="F202" s="0" t="s">
        <x:v>77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368697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76</x:v>
      </x:c>
      <x:c r="F203" s="0" t="s">
        <x:v>77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132104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76</x:v>
      </x:c>
      <x:c r="F204" s="0" t="s">
        <x:v>77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76</x:v>
      </x:c>
      <x:c r="F205" s="0" t="s">
        <x:v>77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193661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76</x:v>
      </x:c>
      <x:c r="F206" s="0" t="s">
        <x:v>77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7983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76</x:v>
      </x:c>
      <x:c r="F207" s="0" t="s">
        <x:v>77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12474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76</x:v>
      </x:c>
      <x:c r="F208" s="0" t="s">
        <x:v>77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10979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11245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78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220814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78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95946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60</x:v>
      </x:c>
      <x:c r="F212" s="0" t="s">
        <x:v>78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60</x:v>
      </x:c>
      <x:c r="F213" s="0" t="s">
        <x:v>78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104334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60</x:v>
      </x:c>
      <x:c r="F214" s="0" t="s">
        <x:v>78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3413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60</x:v>
      </x:c>
      <x:c r="F215" s="0" t="s">
        <x:v>78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6643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60</x:v>
      </x:c>
      <x:c r="F216" s="0" t="s">
        <x:v>78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5334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60</x:v>
      </x:c>
      <x:c r="F217" s="0" t="s">
        <x:v>78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5144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60</x:v>
      </x:c>
      <x:c r="F218" s="0" t="s">
        <x:v>78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229181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60</x:v>
      </x:c>
      <x:c r="F219" s="0" t="s">
        <x:v>78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100584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60</x:v>
      </x:c>
      <x:c r="F220" s="0" t="s">
        <x:v>78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244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60</x:v>
      </x:c>
      <x:c r="F221" s="0" t="s">
        <x:v>78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106216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60</x:v>
      </x:c>
      <x:c r="F222" s="0" t="s">
        <x:v>78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4067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60</x:v>
      </x:c>
      <x:c r="F223" s="0" t="s">
        <x:v>78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6810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60</x:v>
      </x:c>
      <x:c r="F224" s="0" t="s">
        <x:v>78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6007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60</x:v>
      </x:c>
      <x:c r="F225" s="0" t="s">
        <x:v>78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5253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84152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79</x:v>
      </x:c>
      <x:c r="F227" s="0" t="s">
        <x:v>80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39567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79</x:v>
      </x:c>
      <x:c r="F228" s="0" t="s">
        <x:v>80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79</x:v>
      </x:c>
      <x:c r="F229" s="0" t="s">
        <x:v>80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35259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79</x:v>
      </x:c>
      <x:c r="F230" s="0" t="s">
        <x:v>80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1006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2771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79</x:v>
      </x:c>
      <x:c r="F232" s="0" t="s">
        <x:v>80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2211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3338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79</x:v>
      </x:c>
      <x:c r="F234" s="0" t="s">
        <x:v>80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83344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79</x:v>
      </x:c>
      <x:c r="F235" s="0" t="s">
        <x:v>80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37939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79</x:v>
      </x:c>
      <x:c r="F236" s="0" t="s">
        <x:v>80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52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79</x:v>
      </x:c>
      <x:c r="F237" s="0" t="s">
        <x:v>80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35712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79</x:v>
      </x:c>
      <x:c r="F238" s="0" t="s">
        <x:v>80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1243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79</x:v>
      </x:c>
      <x:c r="F239" s="0" t="s">
        <x:v>80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2705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79</x:v>
      </x:c>
      <x:c r="F240" s="0" t="s">
        <x:v>80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2323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79</x:v>
      </x:c>
      <x:c r="F241" s="0" t="s">
        <x:v>80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3370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81</x:v>
      </x:c>
      <x:c r="F242" s="0" t="s">
        <x:v>82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296196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81</x:v>
      </x:c>
      <x:c r="F243" s="0" t="s">
        <x:v>82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175785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81</x:v>
      </x:c>
      <x:c r="F245" s="0" t="s">
        <x:v>82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88892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81</x:v>
      </x:c>
      <x:c r="F246" s="0" t="s">
        <x:v>82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2835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81</x:v>
      </x:c>
      <x:c r="F247" s="0" t="s">
        <x:v>82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10593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81</x:v>
      </x:c>
      <x:c r="F248" s="0" t="s">
        <x:v>82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7322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81</x:v>
      </x:c>
      <x:c r="F249" s="0" t="s">
        <x:v>82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10769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81</x:v>
      </x:c>
      <x:c r="F250" s="0" t="s">
        <x:v>82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319586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81</x:v>
      </x:c>
      <x:c r="F251" s="0" t="s">
        <x:v>82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183694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81</x:v>
      </x:c>
      <x:c r="F252" s="0" t="s">
        <x:v>82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267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81</x:v>
      </x:c>
      <x:c r="F253" s="0" t="s">
        <x:v>82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100039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81</x:v>
      </x:c>
      <x:c r="F254" s="0" t="s">
        <x:v>82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3392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81</x:v>
      </x:c>
      <x:c r="F255" s="0" t="s">
        <x:v>82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11148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81</x:v>
      </x:c>
      <x:c r="F256" s="0" t="s">
        <x:v>82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8594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81</x:v>
      </x:c>
      <x:c r="F257" s="0" t="s">
        <x:v>82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12452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1837152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720612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830142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23375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50</x:v>
      </x:c>
      <x:c r="F263" s="0" t="s">
        <x:v>52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65361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50</x:v>
      </x:c>
      <x:c r="F264" s="0" t="s">
        <x:v>52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49685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50</x:v>
      </x:c>
      <x:c r="F265" s="0" t="s">
        <x:v>52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147977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50</x:v>
      </x:c>
      <x:c r="F266" s="0" t="s">
        <x:v>52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1915464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50</x:v>
      </x:c>
      <x:c r="F267" s="0" t="s">
        <x:v>52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744661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50</x:v>
      </x:c>
      <x:c r="F268" s="0" t="s">
        <x:v>52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1700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50</x:v>
      </x:c>
      <x:c r="F269" s="0" t="s">
        <x:v>52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866191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50</x:v>
      </x:c>
      <x:c r="F270" s="0" t="s">
        <x:v>52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27146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50</x:v>
      </x:c>
      <x:c r="F271" s="0" t="s">
        <x:v>52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66563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60586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148617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56</x:v>
      </x:c>
      <x:c r="F274" s="0" t="s">
        <x:v>71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101778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56</x:v>
      </x:c>
      <x:c r="F275" s="0" t="s">
        <x:v>71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43427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56</x:v>
      </x:c>
      <x:c r="F276" s="0" t="s">
        <x:v>71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56</x:v>
      </x:c>
      <x:c r="F277" s="0" t="s">
        <x:v>71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51400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56</x:v>
      </x:c>
      <x:c r="F278" s="0" t="s">
        <x:v>71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1275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56</x:v>
      </x:c>
      <x:c r="F279" s="0" t="s">
        <x:v>71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1539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56</x:v>
      </x:c>
      <x:c r="F280" s="0" t="s">
        <x:v>71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1718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56</x:v>
      </x:c>
      <x:c r="F281" s="0" t="s">
        <x:v>71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2419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56</x:v>
      </x:c>
      <x:c r="F282" s="0" t="s">
        <x:v>71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115214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56</x:v>
      </x:c>
      <x:c r="F283" s="0" t="s">
        <x:v>71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48344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56</x:v>
      </x:c>
      <x:c r="F284" s="0" t="s">
        <x:v>71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56</x:v>
      </x:c>
      <x:c r="F285" s="0" t="s">
        <x:v>71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58374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56</x:v>
      </x:c>
      <x:c r="F286" s="0" t="s">
        <x:v>71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1546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56</x:v>
      </x:c>
      <x:c r="F287" s="0" t="s">
        <x:v>71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1948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56</x:v>
      </x:c>
      <x:c r="F288" s="0" t="s">
        <x:v>71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2256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56</x:v>
      </x:c>
      <x:c r="F289" s="0" t="s">
        <x:v>71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2580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508535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194676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258303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6975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13006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11512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24063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72</x:v>
      </x:c>
      <x:c r="F298" s="0" t="s">
        <x:v>73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541417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72</x:v>
      </x:c>
      <x:c r="F299" s="0" t="s">
        <x:v>73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203865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72</x:v>
      </x:c>
      <x:c r="F300" s="0" t="s">
        <x:v>73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702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72</x:v>
      </x:c>
      <x:c r="F301" s="0" t="s">
        <x:v>73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274813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72</x:v>
      </x:c>
      <x:c r="F302" s="0" t="s">
        <x:v>73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8133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72</x:v>
      </x:c>
      <x:c r="F303" s="0" t="s">
        <x:v>73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14079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14430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72</x:v>
      </x:c>
      <x:c r="F305" s="0" t="s">
        <x:v>73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25395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74</x:v>
      </x:c>
      <x:c r="F306" s="0" t="s">
        <x:v>75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413250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74</x:v>
      </x:c>
      <x:c r="F307" s="0" t="s">
        <x:v>75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165396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193699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5253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14650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11352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22900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74</x:v>
      </x:c>
      <x:c r="F314" s="0" t="s">
        <x:v>75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429885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74</x:v>
      </x:c>
      <x:c r="F315" s="0" t="s">
        <x:v>75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162343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74</x:v>
      </x:c>
      <x:c r="F316" s="0" t="s">
        <x:v>75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301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74</x:v>
      </x:c>
      <x:c r="F317" s="0" t="s">
        <x:v>75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205179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74</x:v>
      </x:c>
      <x:c r="F318" s="0" t="s">
        <x:v>75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6286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74</x:v>
      </x:c>
      <x:c r="F319" s="0" t="s">
        <x:v>75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15345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74</x:v>
      </x:c>
      <x:c r="F320" s="0" t="s">
        <x:v>75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14176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74</x:v>
      </x:c>
      <x:c r="F321" s="0" t="s">
        <x:v>75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26255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76</x:v>
      </x:c>
      <x:c r="F322" s="0" t="s">
        <x:v>77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185963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76</x:v>
      </x:c>
      <x:c r="F323" s="0" t="s">
        <x:v>77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67341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76</x:v>
      </x:c>
      <x:c r="F325" s="0" t="s">
        <x:v>77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97347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2776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4690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3898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9911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76</x:v>
      </x:c>
      <x:c r="F330" s="0" t="s">
        <x:v>77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182113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76</x:v>
      </x:c>
      <x:c r="F331" s="0" t="s">
        <x:v>77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68833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76</x:v>
      </x:c>
      <x:c r="F332" s="0" t="s">
        <x:v>77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76</x:v>
      </x:c>
      <x:c r="F333" s="0" t="s">
        <x:v>77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91346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76</x:v>
      </x:c>
      <x:c r="F334" s="0" t="s">
        <x:v>77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76</x:v>
      </x:c>
      <x:c r="F335" s="0" t="s">
        <x:v>77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4671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76</x:v>
      </x:c>
      <x:c r="F336" s="0" t="s">
        <x:v>77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4669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76</x:v>
      </x:c>
      <x:c r="F337" s="0" t="s">
        <x:v>77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9496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60</x:v>
      </x:c>
      <x:c r="F338" s="0" t="s">
        <x:v>78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191208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60</x:v>
      </x:c>
      <x:c r="F339" s="0" t="s">
        <x:v>78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66955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60</x:v>
      </x:c>
      <x:c r="F340" s="0" t="s">
        <x:v>78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60</x:v>
      </x:c>
      <x:c r="F341" s="0" t="s">
        <x:v>78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93012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60</x:v>
      </x:c>
      <x:c r="F342" s="0" t="s">
        <x:v>78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2897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60</x:v>
      </x:c>
      <x:c r="F343" s="0" t="s">
        <x:v>78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8066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60</x:v>
      </x:c>
      <x:c r="F344" s="0" t="s">
        <x:v>78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6637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60</x:v>
      </x:c>
      <x:c r="F345" s="0" t="s">
        <x:v>78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13641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60</x:v>
      </x:c>
      <x:c r="F346" s="0" t="s">
        <x:v>78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196296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60</x:v>
      </x:c>
      <x:c r="F347" s="0" t="s">
        <x:v>78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71634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60</x:v>
      </x:c>
      <x:c r="F348" s="0" t="s">
        <x:v>78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145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60</x:v>
      </x:c>
      <x:c r="F349" s="0" t="s">
        <x:v>78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91054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60</x:v>
      </x:c>
      <x:c r="F350" s="0" t="s">
        <x:v>78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3416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60</x:v>
      </x:c>
      <x:c r="F351" s="0" t="s">
        <x:v>78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8277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60</x:v>
      </x:c>
      <x:c r="F352" s="0" t="s">
        <x:v>78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7901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60</x:v>
      </x:c>
      <x:c r="F353" s="0" t="s">
        <x:v>78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13869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79</x:v>
      </x:c>
      <x:c r="F354" s="0" t="s">
        <x:v>80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64003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79</x:v>
      </x:c>
      <x:c r="F355" s="0" t="s">
        <x:v>80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18834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79</x:v>
      </x:c>
      <x:c r="F356" s="0" t="s">
        <x:v>80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31292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79</x:v>
      </x:c>
      <x:c r="F358" s="0" t="s">
        <x:v>80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1060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79</x:v>
      </x:c>
      <x:c r="F359" s="0" t="s">
        <x:v>80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2722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2739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79</x:v>
      </x:c>
      <x:c r="F361" s="0" t="s">
        <x:v>80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7356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79</x:v>
      </x:c>
      <x:c r="F362" s="0" t="s">
        <x:v>80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65929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79</x:v>
      </x:c>
      <x:c r="F363" s="0" t="s">
        <x:v>80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19476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79</x:v>
      </x:c>
      <x:c r="F364" s="0" t="s">
        <x:v>80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79</x:v>
      </x:c>
      <x:c r="F365" s="0" t="s">
        <x:v>80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31463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79</x:v>
      </x:c>
      <x:c r="F366" s="0" t="s">
        <x:v>80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1155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79</x:v>
      </x:c>
      <x:c r="F367" s="0" t="s">
        <x:v>80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2848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79</x:v>
      </x:c>
      <x:c r="F368" s="0" t="s">
        <x:v>80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3136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79</x:v>
      </x:c>
      <x:c r="F369" s="0" t="s">
        <x:v>80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7813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372415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163983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105089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81</x:v>
      </x:c>
      <x:c r="F374" s="0" t="s">
        <x:v>82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3139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81</x:v>
      </x:c>
      <x:c r="F375" s="0" t="s">
        <x:v>82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20688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11829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67687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81</x:v>
      </x:c>
      <x:c r="F378" s="0" t="s">
        <x:v>82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384610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81</x:v>
      </x:c>
      <x:c r="F379" s="0" t="s">
        <x:v>82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170166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81</x:v>
      </x:c>
      <x:c r="F380" s="0" t="s">
        <x:v>82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81</x:v>
      </x:c>
      <x:c r="F381" s="0" t="s">
        <x:v>82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113962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81</x:v>
      </x:c>
      <x:c r="F382" s="0" t="s">
        <x:v>82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3621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81</x:v>
      </x:c>
      <x:c r="F383" s="0" t="s">
        <x:v>82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19395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81</x:v>
      </x:c>
      <x:c r="F384" s="0" t="s">
        <x:v>82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14018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81</x:v>
      </x:c>
      <x:c r="F385" s="0" t="s">
        <x:v>82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63209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5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60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234930"/>
        <x:n v="96210"/>
        <x:n v="122617"/>
        <x:n v="3991"/>
        <x:n v="4025"/>
        <x:n v="3682"/>
        <x:n v="4405"/>
        <x:n v="264706"/>
        <x:n v="107567"/>
        <x:n v="457"/>
        <x:n v="137644"/>
        <x:n v="4798"/>
        <x:n v="4554"/>
        <x:n v="4711"/>
        <x:n v="4975"/>
        <x:n v="934293"/>
        <x:n v="353692"/>
        <x:n v="490012"/>
        <x:n v="16135"/>
        <x:n v="23593"/>
        <x:n v="19145"/>
        <x:n v="31716"/>
        <x:n v="993936"/>
        <x:n v="374210"/>
        <x:n v="1657"/>
        <x:n v="517709"/>
        <x:n v="18816"/>
        <x:n v="24631"/>
        <x:n v="23199"/>
        <x:n v="33714"/>
        <x:n v="634883"/>
        <x:n v="275543"/>
        <x:n v="289662"/>
        <x:n v="8297"/>
        <x:n v="19544"/>
        <x:n v="14738"/>
        <x:n v="27099"/>
        <x:n v="666915"/>
        <x:n v="278655"/>
        <x:n v="767"/>
        <x:n v="307390"/>
        <x:n v="10249"/>
        <x:n v="20665"/>
        <x:n v="18358"/>
        <x:n v="30831"/>
        <x:n v="575768"/>
        <x:n v="218520"/>
        <x:n v="295737"/>
        <x:n v="9925"/>
        <x:n v="17549"/>
        <x:n v="14133"/>
        <x:n v="19904"/>
        <x:n v="550810"/>
        <x:n v="200937"/>
        <x:n v="360"/>
        <x:n v="285007"/>
        <x:n v="10972"/>
        <x:n v="17145"/>
        <x:n v="15648"/>
        <x:n v="20741"/>
        <x:n v="412022"/>
        <x:n v="162901"/>
        <x:n v="197346"/>
        <x:n v="6310"/>
        <x:n v="14709"/>
        <x:n v="11971"/>
        <x:n v="18785"/>
        <x:n v="425477"/>
        <x:n v="172218"/>
        <x:n v="389"/>
        <x:n v="197270"/>
        <x:n v="7483"/>
        <x:n v="15087"/>
        <x:n v="13908"/>
        <x:n v="19122"/>
        <x:n v="148155"/>
        <x:n v="58401"/>
        <x:n v="66551"/>
        <x:n v="2066"/>
        <x:n v="5493"/>
        <x:n v="4950"/>
        <x:n v="10694"/>
        <x:n v="149273"/>
        <x:n v="57415"/>
        <x:n v="90"/>
        <x:n v="67175"/>
        <x:n v="2398"/>
        <x:n v="5553"/>
        <x:n v="5459"/>
        <x:n v="11183"/>
        <x:n v="668611"/>
        <x:n v="339768"/>
        <x:n v="193981"/>
        <x:n v="5974"/>
        <x:n v="31281"/>
        <x:n v="19151"/>
        <x:n v="78456"/>
        <x:n v="704196"/>
        <x:n v="353860"/>
        <x:n v="506"/>
        <x:n v="214001"/>
        <x:n v="7013"/>
        <x:n v="30543"/>
        <x:n v="22612"/>
        <x:n v="75661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33152"/>
        <x:n v="52783"/>
        <x:n v="71217"/>
        <x:n v="2716"/>
        <x:n v="2486"/>
        <x:n v="1964"/>
        <x:n v="1986"/>
        <x:n v="149492"/>
        <x:n v="59223"/>
        <x:n v="291"/>
        <x:n v="79270"/>
        <x:n v="3252"/>
        <x:n v="2606"/>
        <x:n v="2455"/>
        <x:n v="2395"/>
        <x:n v="425758"/>
        <x:n v="159016"/>
        <x:n v="231709"/>
        <x:n v="9160"/>
        <x:n v="10587"/>
        <x:n v="7633"/>
        <x:n v="7653"/>
        <x:n v="452519"/>
        <x:n v="170345"/>
        <x:n v="955"/>
        <x:n v="242896"/>
        <x:n v="10683"/>
        <x:n v="10552"/>
        <x:n v="8769"/>
        <x:n v="8319"/>
        <x:n v="221633"/>
        <x:n v="110147"/>
        <x:n v="95963"/>
        <x:n v="3044"/>
        <x:n v="4894"/>
        <x:n v="3386"/>
        <x:n v="4199"/>
        <x:n v="237030"/>
        <x:n v="116312"/>
        <x:n v="466"/>
        <x:n v="102211"/>
        <x:n v="3963"/>
        <x:n v="5320"/>
        <x:n v="4182"/>
        <x:n v="4576"/>
        <x:n v="389805"/>
        <x:n v="151179"/>
        <x:n v="198390"/>
        <x:n v="7149"/>
        <x:n v="12859"/>
        <x:n v="10235"/>
        <x:n v="9993"/>
        <x:n v="368697"/>
        <x:n v="132104"/>
        <x:n v="251"/>
        <x:n v="193661"/>
        <x:n v="7983"/>
        <x:n v="12474"/>
        <x:n v="10979"/>
        <x:n v="11245"/>
        <x:n v="220814"/>
        <x:n v="95946"/>
        <x:n v="104334"/>
        <x:n v="3413"/>
        <x:n v="6643"/>
        <x:n v="5334"/>
        <x:n v="5144"/>
        <x:n v="229181"/>
        <x:n v="100584"/>
        <x:n v="244"/>
        <x:n v="106216"/>
        <x:n v="4067"/>
        <x:n v="6810"/>
        <x:n v="6007"/>
        <x:n v="5253"/>
        <x:n v="84152"/>
        <x:n v="39567"/>
        <x:n v="35259"/>
        <x:n v="1006"/>
        <x:n v="2771"/>
        <x:n v="2211"/>
        <x:n v="3338"/>
        <x:n v="83344"/>
        <x:n v="37939"/>
        <x:n v="52"/>
        <x:n v="35712"/>
        <x:n v="1243"/>
        <x:n v="2705"/>
        <x:n v="2323"/>
        <x:n v="3370"/>
        <x:n v="296196"/>
        <x:n v="175785"/>
        <x:n v="88892"/>
        <x:n v="2835"/>
        <x:n v="10593"/>
        <x:n v="7322"/>
        <x:n v="10769"/>
        <x:n v="319586"/>
        <x:n v="183694"/>
        <x:n v="267"/>
        <x:n v="100039"/>
        <x:n v="3392"/>
        <x:n v="11148"/>
        <x:n v="8594"/>
        <x:n v="12452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101778"/>
        <x:n v="43427"/>
        <x:n v="51400"/>
        <x:n v="1275"/>
        <x:n v="1539"/>
        <x:n v="1718"/>
        <x:n v="2419"/>
        <x:n v="115214"/>
        <x:n v="48344"/>
        <x:n v="166"/>
        <x:n v="58374"/>
        <x:n v="1546"/>
        <x:n v="1948"/>
        <x:n v="2256"/>
        <x:n v="2580"/>
        <x:n v="508535"/>
        <x:n v="194676"/>
        <x:n v="258303"/>
        <x:n v="6975"/>
        <x:n v="13006"/>
        <x:n v="11512"/>
        <x:n v="24063"/>
        <x:n v="541417"/>
        <x:n v="203865"/>
        <x:n v="702"/>
        <x:n v="274813"/>
        <x:n v="8133"/>
        <x:n v="14079"/>
        <x:n v="14430"/>
        <x:n v="25395"/>
        <x:n v="413250"/>
        <x:n v="165396"/>
        <x:n v="193699"/>
        <x:n v="14650"/>
        <x:n v="11352"/>
        <x:n v="22900"/>
        <x:n v="429885"/>
        <x:n v="162343"/>
        <x:n v="301"/>
        <x:n v="205179"/>
        <x:n v="6286"/>
        <x:n v="15345"/>
        <x:n v="14176"/>
        <x:n v="26255"/>
        <x:n v="185963"/>
        <x:n v="67341"/>
        <x:n v="97347"/>
        <x:n v="2776"/>
        <x:n v="4690"/>
        <x:n v="3898"/>
        <x:n v="9911"/>
        <x:n v="182113"/>
        <x:n v="68833"/>
        <x:n v="109"/>
        <x:n v="91346"/>
        <x:n v="2989"/>
        <x:n v="4671"/>
        <x:n v="4669"/>
        <x:n v="9496"/>
        <x:n v="191208"/>
        <x:n v="66955"/>
        <x:n v="93012"/>
        <x:n v="2897"/>
        <x:n v="8066"/>
        <x:n v="6637"/>
        <x:n v="13641"/>
        <x:n v="196296"/>
        <x:n v="71634"/>
        <x:n v="145"/>
        <x:n v="91054"/>
        <x:n v="3416"/>
        <x:n v="8277"/>
        <x:n v="7901"/>
        <x:n v="13869"/>
        <x:n v="64003"/>
        <x:n v="18834"/>
        <x:n v="31292"/>
        <x:n v="1060"/>
        <x:n v="2722"/>
        <x:n v="2739"/>
        <x:n v="7356"/>
        <x:n v="65929"/>
        <x:n v="19476"/>
        <x:n v="38"/>
        <x:n v="31463"/>
        <x:n v="1155"/>
        <x:n v="2848"/>
        <x:n v="3136"/>
        <x:n v="7813"/>
        <x:n v="372415"/>
        <x:n v="163983"/>
        <x:n v="105089"/>
        <x:n v="3139"/>
        <x:n v="20688"/>
        <x:n v="11829"/>
        <x:n v="67687"/>
        <x:n v="384610"/>
        <x:n v="170166"/>
        <x:n v="239"/>
        <x:n v="113962"/>
        <x:n v="3621"/>
        <x:n v="19395"/>
        <x:n v="14018"/>
        <x:n v="63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5"/>
    <s v="Population Aged 15 Years and Over 2011 to 2016"/>
    <s v="-"/>
    <s v="Both sexes"/>
    <s v="-"/>
    <s v="All social classes"/>
    <s v="2011"/>
    <s v="2011"/>
    <s v="-"/>
    <s v="All marital status"/>
    <s v="Number"/>
    <n v="3608662"/>
  </r>
  <r>
    <s v="E4055"/>
    <s v="Population Aged 15 Years and Over 2011 to 2016"/>
    <s v="-"/>
    <s v="Both sexes"/>
    <s v="-"/>
    <s v="All social classes"/>
    <s v="2011"/>
    <s v="2011"/>
    <s v="01"/>
    <s v="Single"/>
    <s v="Number"/>
    <n v="1505035"/>
  </r>
  <r>
    <s v="E4055"/>
    <s v="Population Aged 15 Years and Over 2011 to 2016"/>
    <s v="-"/>
    <s v="Both sexes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-"/>
    <s v="All social classes"/>
    <s v="2011"/>
    <s v="2011"/>
    <s v="05"/>
    <s v="Married (first marriage)"/>
    <s v="Number"/>
    <n v="1655906"/>
  </r>
  <r>
    <s v="E4055"/>
    <s v="Population Aged 15 Years and Over 2011 to 2016"/>
    <s v="-"/>
    <s v="Both sexes"/>
    <s v="-"/>
    <s v="All social classes"/>
    <s v="2011"/>
    <s v="2011"/>
    <s v="09A"/>
    <s v="Re-married"/>
    <s v="Number"/>
    <n v="52698"/>
  </r>
  <r>
    <s v="E4055"/>
    <s v="Population Aged 15 Years and Over 2011 to 2016"/>
    <s v="-"/>
    <s v="Both sexes"/>
    <s v="-"/>
    <s v="All social classes"/>
    <s v="2011"/>
    <s v="2011"/>
    <s v="12"/>
    <s v="Separated"/>
    <s v="Number"/>
    <n v="116194"/>
  </r>
  <r>
    <s v="E4055"/>
    <s v="Population Aged 15 Years and Over 2011 to 2016"/>
    <s v="-"/>
    <s v="Both sexes"/>
    <s v="-"/>
    <s v="All social classes"/>
    <s v="2011"/>
    <s v="2011"/>
    <s v="15"/>
    <s v="Divorced"/>
    <s v="Number"/>
    <n v="87770"/>
  </r>
  <r>
    <s v="E4055"/>
    <s v="Population Aged 15 Years and Over 2011 to 2016"/>
    <s v="-"/>
    <s v="Both sexes"/>
    <s v="-"/>
    <s v="All social classes"/>
    <s v="2011"/>
    <s v="2011"/>
    <s v="16"/>
    <s v="Widowed"/>
    <s v="Number"/>
    <n v="191059"/>
  </r>
  <r>
    <s v="E4055"/>
    <s v="Population Aged 15 Years and Over 2011 to 2016"/>
    <s v="-"/>
    <s v="Both sexes"/>
    <s v="-"/>
    <s v="All social classes"/>
    <s v="2016"/>
    <s v="2016"/>
    <s v="-"/>
    <s v="All marital status"/>
    <s v="Number"/>
    <n v="3755313"/>
  </r>
  <r>
    <s v="E4055"/>
    <s v="Population Aged 15 Years and Over 2011 to 2016"/>
    <s v="-"/>
    <s v="Both sexes"/>
    <s v="-"/>
    <s v="All social classes"/>
    <s v="2016"/>
    <s v="2016"/>
    <s v="01"/>
    <s v="Single"/>
    <s v="Number"/>
    <n v="1544862"/>
  </r>
  <r>
    <s v="E4055"/>
    <s v="Population Aged 15 Years and Over 2011 to 2016"/>
    <s v="-"/>
    <s v="Both sexes"/>
    <s v="-"/>
    <s v="All social classes"/>
    <s v="2016"/>
    <s v="2016"/>
    <s v="0115"/>
    <s v="Registered same-sex civil partnership"/>
    <s v="Number"/>
    <n v="4226"/>
  </r>
  <r>
    <s v="E4055"/>
    <s v="Population Aged 15 Years and Over 2011 to 2016"/>
    <s v="-"/>
    <s v="Both sexes"/>
    <s v="-"/>
    <s v="All social classes"/>
    <s v="2016"/>
    <s v="2016"/>
    <s v="05"/>
    <s v="Married (first marriage)"/>
    <s v="Number"/>
    <n v="1726196"/>
  </r>
  <r>
    <s v="E4055"/>
    <s v="Population Aged 15 Years and Over 2011 to 2016"/>
    <s v="-"/>
    <s v="Both sexes"/>
    <s v="-"/>
    <s v="All social classes"/>
    <s v="2016"/>
    <s v="2016"/>
    <s v="09A"/>
    <s v="Re-married"/>
    <s v="Number"/>
    <n v="61729"/>
  </r>
  <r>
    <s v="E4055"/>
    <s v="Population Aged 15 Years and Over 2011 to 2016"/>
    <s v="-"/>
    <s v="Both sexes"/>
    <s v="-"/>
    <s v="All social classes"/>
    <s v="2016"/>
    <s v="2016"/>
    <s v="12"/>
    <s v="Separated"/>
    <s v="Number"/>
    <n v="118178"/>
  </r>
  <r>
    <s v="E4055"/>
    <s v="Population Aged 15 Years and Over 2011 to 2016"/>
    <s v="-"/>
    <s v="Both sexes"/>
    <s v="-"/>
    <s v="All social classes"/>
    <s v="2016"/>
    <s v="2016"/>
    <s v="15"/>
    <s v="Divorced"/>
    <s v="Number"/>
    <n v="103895"/>
  </r>
  <r>
    <s v="E4055"/>
    <s v="Population Aged 15 Years and Over 2011 to 2016"/>
    <s v="-"/>
    <s v="Both sexes"/>
    <s v="-"/>
    <s v="All social classes"/>
    <s v="2016"/>
    <s v="2016"/>
    <s v="16"/>
    <s v="Widowed"/>
    <s v="Number"/>
    <n v="196227"/>
  </r>
  <r>
    <s v="E4055"/>
    <s v="Population Aged 15 Years and Over 2011 to 2016"/>
    <s v="-"/>
    <s v="Both sexes"/>
    <s v="01"/>
    <s v="Professional workers"/>
    <s v="2011"/>
    <s v="2011"/>
    <s v="-"/>
    <s v="All marital status"/>
    <s v="Number"/>
    <n v="234930"/>
  </r>
  <r>
    <s v="E4055"/>
    <s v="Population Aged 15 Years and Over 2011 to 2016"/>
    <s v="-"/>
    <s v="Both sexes"/>
    <s v="01"/>
    <s v="Professional workers"/>
    <s v="2011"/>
    <s v="2011"/>
    <s v="01"/>
    <s v="Single"/>
    <s v="Number"/>
    <n v="96210"/>
  </r>
  <r>
    <s v="E4055"/>
    <s v="Population Aged 15 Years and Over 2011 to 2016"/>
    <s v="-"/>
    <s v="Both sexes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1"/>
    <s v="Professional workers"/>
    <s v="2011"/>
    <s v="2011"/>
    <s v="05"/>
    <s v="Married (first marriage)"/>
    <s v="Number"/>
    <n v="122617"/>
  </r>
  <r>
    <s v="E4055"/>
    <s v="Population Aged 15 Years and Over 2011 to 2016"/>
    <s v="-"/>
    <s v="Both sexes"/>
    <s v="01"/>
    <s v="Professional workers"/>
    <s v="2011"/>
    <s v="2011"/>
    <s v="09A"/>
    <s v="Re-married"/>
    <s v="Number"/>
    <n v="3991"/>
  </r>
  <r>
    <s v="E4055"/>
    <s v="Population Aged 15 Years and Over 2011 to 2016"/>
    <s v="-"/>
    <s v="Both sexes"/>
    <s v="01"/>
    <s v="Professional workers"/>
    <s v="2011"/>
    <s v="2011"/>
    <s v="12"/>
    <s v="Separated"/>
    <s v="Number"/>
    <n v="4025"/>
  </r>
  <r>
    <s v="E4055"/>
    <s v="Population Aged 15 Years and Over 2011 to 2016"/>
    <s v="-"/>
    <s v="Both sexes"/>
    <s v="01"/>
    <s v="Professional workers"/>
    <s v="2011"/>
    <s v="2011"/>
    <s v="15"/>
    <s v="Divorced"/>
    <s v="Number"/>
    <n v="3682"/>
  </r>
  <r>
    <s v="E4055"/>
    <s v="Population Aged 15 Years and Over 2011 to 2016"/>
    <s v="-"/>
    <s v="Both sexes"/>
    <s v="01"/>
    <s v="Professional workers"/>
    <s v="2011"/>
    <s v="2011"/>
    <s v="16"/>
    <s v="Widowed"/>
    <s v="Number"/>
    <n v="4405"/>
  </r>
  <r>
    <s v="E4055"/>
    <s v="Population Aged 15 Years and Over 2011 to 2016"/>
    <s v="-"/>
    <s v="Both sexes"/>
    <s v="01"/>
    <s v="Professional workers"/>
    <s v="2016"/>
    <s v="2016"/>
    <s v="-"/>
    <s v="All marital status"/>
    <s v="Number"/>
    <n v="264706"/>
  </r>
  <r>
    <s v="E4055"/>
    <s v="Population Aged 15 Years and Over 2011 to 2016"/>
    <s v="-"/>
    <s v="Both sexes"/>
    <s v="01"/>
    <s v="Professional workers"/>
    <s v="2016"/>
    <s v="2016"/>
    <s v="01"/>
    <s v="Single"/>
    <s v="Number"/>
    <n v="107567"/>
  </r>
  <r>
    <s v="E4055"/>
    <s v="Population Aged 15 Years and Over 2011 to 2016"/>
    <s v="-"/>
    <s v="Both sexes"/>
    <s v="01"/>
    <s v="Professional workers"/>
    <s v="2016"/>
    <s v="2016"/>
    <s v="0115"/>
    <s v="Registered same-sex civil partnership"/>
    <s v="Number"/>
    <n v="457"/>
  </r>
  <r>
    <s v="E4055"/>
    <s v="Population Aged 15 Years and Over 2011 to 2016"/>
    <s v="-"/>
    <s v="Both sexes"/>
    <s v="01"/>
    <s v="Professional workers"/>
    <s v="2016"/>
    <s v="2016"/>
    <s v="05"/>
    <s v="Married (first marriage)"/>
    <s v="Number"/>
    <n v="137644"/>
  </r>
  <r>
    <s v="E4055"/>
    <s v="Population Aged 15 Years and Over 2011 to 2016"/>
    <s v="-"/>
    <s v="Both sexes"/>
    <s v="01"/>
    <s v="Professional workers"/>
    <s v="2016"/>
    <s v="2016"/>
    <s v="09A"/>
    <s v="Re-married"/>
    <s v="Number"/>
    <n v="4798"/>
  </r>
  <r>
    <s v="E4055"/>
    <s v="Population Aged 15 Years and Over 2011 to 2016"/>
    <s v="-"/>
    <s v="Both sexes"/>
    <s v="01"/>
    <s v="Professional workers"/>
    <s v="2016"/>
    <s v="2016"/>
    <s v="12"/>
    <s v="Separated"/>
    <s v="Number"/>
    <n v="4554"/>
  </r>
  <r>
    <s v="E4055"/>
    <s v="Population Aged 15 Years and Over 2011 to 2016"/>
    <s v="-"/>
    <s v="Both sexes"/>
    <s v="01"/>
    <s v="Professional workers"/>
    <s v="2016"/>
    <s v="2016"/>
    <s v="15"/>
    <s v="Divorced"/>
    <s v="Number"/>
    <n v="4711"/>
  </r>
  <r>
    <s v="E4055"/>
    <s v="Population Aged 15 Years and Over 2011 to 2016"/>
    <s v="-"/>
    <s v="Both sexes"/>
    <s v="01"/>
    <s v="Professional workers"/>
    <s v="2016"/>
    <s v="2016"/>
    <s v="16"/>
    <s v="Widowed"/>
    <s v="Number"/>
    <n v="4975"/>
  </r>
  <r>
    <s v="E4055"/>
    <s v="Population Aged 15 Years and Over 2011 to 2016"/>
    <s v="-"/>
    <s v="Both sexes"/>
    <s v="02"/>
    <s v="Managerial and technical"/>
    <s v="2011"/>
    <s v="2011"/>
    <s v="-"/>
    <s v="All marital status"/>
    <s v="Number"/>
    <n v="934293"/>
  </r>
  <r>
    <s v="E4055"/>
    <s v="Population Aged 15 Years and Over 2011 to 2016"/>
    <s v="-"/>
    <s v="Both sexes"/>
    <s v="02"/>
    <s v="Managerial and technical"/>
    <s v="2011"/>
    <s v="2011"/>
    <s v="01"/>
    <s v="Single"/>
    <s v="Number"/>
    <n v="353692"/>
  </r>
  <r>
    <s v="E4055"/>
    <s v="Population Aged 15 Years and Over 2011 to 2016"/>
    <s v="-"/>
    <s v="Both sexes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2"/>
    <s v="Managerial and technical"/>
    <s v="2011"/>
    <s v="2011"/>
    <s v="05"/>
    <s v="Married (first marriage)"/>
    <s v="Number"/>
    <n v="490012"/>
  </r>
  <r>
    <s v="E4055"/>
    <s v="Population Aged 15 Years and Over 2011 to 2016"/>
    <s v="-"/>
    <s v="Both sexes"/>
    <s v="02"/>
    <s v="Managerial and technical"/>
    <s v="2011"/>
    <s v="2011"/>
    <s v="09A"/>
    <s v="Re-married"/>
    <s v="Number"/>
    <n v="16135"/>
  </r>
  <r>
    <s v="E4055"/>
    <s v="Population Aged 15 Years and Over 2011 to 2016"/>
    <s v="-"/>
    <s v="Both sexes"/>
    <s v="02"/>
    <s v="Managerial and technical"/>
    <s v="2011"/>
    <s v="2011"/>
    <s v="12"/>
    <s v="Separated"/>
    <s v="Number"/>
    <n v="23593"/>
  </r>
  <r>
    <s v="E4055"/>
    <s v="Population Aged 15 Years and Over 2011 to 2016"/>
    <s v="-"/>
    <s v="Both sexes"/>
    <s v="02"/>
    <s v="Managerial and technical"/>
    <s v="2011"/>
    <s v="2011"/>
    <s v="15"/>
    <s v="Divorced"/>
    <s v="Number"/>
    <n v="19145"/>
  </r>
  <r>
    <s v="E4055"/>
    <s v="Population Aged 15 Years and Over 2011 to 2016"/>
    <s v="-"/>
    <s v="Both sexes"/>
    <s v="02"/>
    <s v="Managerial and technical"/>
    <s v="2011"/>
    <s v="2011"/>
    <s v="16"/>
    <s v="Widowed"/>
    <s v="Number"/>
    <n v="31716"/>
  </r>
  <r>
    <s v="E4055"/>
    <s v="Population Aged 15 Years and Over 2011 to 2016"/>
    <s v="-"/>
    <s v="Both sexes"/>
    <s v="02"/>
    <s v="Managerial and technical"/>
    <s v="2016"/>
    <s v="2016"/>
    <s v="-"/>
    <s v="All marital status"/>
    <s v="Number"/>
    <n v="993936"/>
  </r>
  <r>
    <s v="E4055"/>
    <s v="Population Aged 15 Years and Over 2011 to 2016"/>
    <s v="-"/>
    <s v="Both sexes"/>
    <s v="02"/>
    <s v="Managerial and technical"/>
    <s v="2016"/>
    <s v="2016"/>
    <s v="01"/>
    <s v="Single"/>
    <s v="Number"/>
    <n v="374210"/>
  </r>
  <r>
    <s v="E4055"/>
    <s v="Population Aged 15 Years and Over 2011 to 2016"/>
    <s v="-"/>
    <s v="Both sexes"/>
    <s v="02"/>
    <s v="Managerial and technical"/>
    <s v="2016"/>
    <s v="2016"/>
    <s v="0115"/>
    <s v="Registered same-sex civil partnership"/>
    <s v="Number"/>
    <n v="1657"/>
  </r>
  <r>
    <s v="E4055"/>
    <s v="Population Aged 15 Years and Over 2011 to 2016"/>
    <s v="-"/>
    <s v="Both sexes"/>
    <s v="02"/>
    <s v="Managerial and technical"/>
    <s v="2016"/>
    <s v="2016"/>
    <s v="05"/>
    <s v="Married (first marriage)"/>
    <s v="Number"/>
    <n v="517709"/>
  </r>
  <r>
    <s v="E4055"/>
    <s v="Population Aged 15 Years and Over 2011 to 2016"/>
    <s v="-"/>
    <s v="Both sexes"/>
    <s v="02"/>
    <s v="Managerial and technical"/>
    <s v="2016"/>
    <s v="2016"/>
    <s v="09A"/>
    <s v="Re-married"/>
    <s v="Number"/>
    <n v="18816"/>
  </r>
  <r>
    <s v="E4055"/>
    <s v="Population Aged 15 Years and Over 2011 to 2016"/>
    <s v="-"/>
    <s v="Both sexes"/>
    <s v="02"/>
    <s v="Managerial and technical"/>
    <s v="2016"/>
    <s v="2016"/>
    <s v="12"/>
    <s v="Separated"/>
    <s v="Number"/>
    <n v="24631"/>
  </r>
  <r>
    <s v="E4055"/>
    <s v="Population Aged 15 Years and Over 2011 to 2016"/>
    <s v="-"/>
    <s v="Both sexes"/>
    <s v="02"/>
    <s v="Managerial and technical"/>
    <s v="2016"/>
    <s v="2016"/>
    <s v="15"/>
    <s v="Divorced"/>
    <s v="Number"/>
    <n v="23199"/>
  </r>
  <r>
    <s v="E4055"/>
    <s v="Population Aged 15 Years and Over 2011 to 2016"/>
    <s v="-"/>
    <s v="Both sexes"/>
    <s v="02"/>
    <s v="Managerial and technical"/>
    <s v="2016"/>
    <s v="2016"/>
    <s v="16"/>
    <s v="Widowed"/>
    <s v="Number"/>
    <n v="33714"/>
  </r>
  <r>
    <s v="E4055"/>
    <s v="Population Aged 15 Years and Over 2011 to 2016"/>
    <s v="-"/>
    <s v="Both sexes"/>
    <s v="03"/>
    <s v="Non-manual"/>
    <s v="2011"/>
    <s v="2011"/>
    <s v="-"/>
    <s v="All marital status"/>
    <s v="Number"/>
    <n v="634883"/>
  </r>
  <r>
    <s v="E4055"/>
    <s v="Population Aged 15 Years and Over 2011 to 2016"/>
    <s v="-"/>
    <s v="Both sexes"/>
    <s v="03"/>
    <s v="Non-manual"/>
    <s v="2011"/>
    <s v="2011"/>
    <s v="01"/>
    <s v="Single"/>
    <s v="Number"/>
    <n v="275543"/>
  </r>
  <r>
    <s v="E4055"/>
    <s v="Population Aged 15 Years and Over 2011 to 2016"/>
    <s v="-"/>
    <s v="Both sexes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3"/>
    <s v="Non-manual"/>
    <s v="2011"/>
    <s v="2011"/>
    <s v="05"/>
    <s v="Married (first marriage)"/>
    <s v="Number"/>
    <n v="289662"/>
  </r>
  <r>
    <s v="E4055"/>
    <s v="Population Aged 15 Years and Over 2011 to 2016"/>
    <s v="-"/>
    <s v="Both sexes"/>
    <s v="03"/>
    <s v="Non-manual"/>
    <s v="2011"/>
    <s v="2011"/>
    <s v="09A"/>
    <s v="Re-married"/>
    <s v="Number"/>
    <n v="8297"/>
  </r>
  <r>
    <s v="E4055"/>
    <s v="Population Aged 15 Years and Over 2011 to 2016"/>
    <s v="-"/>
    <s v="Both sexes"/>
    <s v="03"/>
    <s v="Non-manual"/>
    <s v="2011"/>
    <s v="2011"/>
    <s v="12"/>
    <s v="Separated"/>
    <s v="Number"/>
    <n v="19544"/>
  </r>
  <r>
    <s v="E4055"/>
    <s v="Population Aged 15 Years and Over 2011 to 2016"/>
    <s v="-"/>
    <s v="Both sexes"/>
    <s v="03"/>
    <s v="Non-manual"/>
    <s v="2011"/>
    <s v="2011"/>
    <s v="15"/>
    <s v="Divorced"/>
    <s v="Number"/>
    <n v="14738"/>
  </r>
  <r>
    <s v="E4055"/>
    <s v="Population Aged 15 Years and Over 2011 to 2016"/>
    <s v="-"/>
    <s v="Both sexes"/>
    <s v="03"/>
    <s v="Non-manual"/>
    <s v="2011"/>
    <s v="2011"/>
    <s v="16"/>
    <s v="Widowed"/>
    <s v="Number"/>
    <n v="27099"/>
  </r>
  <r>
    <s v="E4055"/>
    <s v="Population Aged 15 Years and Over 2011 to 2016"/>
    <s v="-"/>
    <s v="Both sexes"/>
    <s v="03"/>
    <s v="Non-manual"/>
    <s v="2016"/>
    <s v="2016"/>
    <s v="-"/>
    <s v="All marital status"/>
    <s v="Number"/>
    <n v="666915"/>
  </r>
  <r>
    <s v="E4055"/>
    <s v="Population Aged 15 Years and Over 2011 to 2016"/>
    <s v="-"/>
    <s v="Both sexes"/>
    <s v="03"/>
    <s v="Non-manual"/>
    <s v="2016"/>
    <s v="2016"/>
    <s v="01"/>
    <s v="Single"/>
    <s v="Number"/>
    <n v="278655"/>
  </r>
  <r>
    <s v="E4055"/>
    <s v="Population Aged 15 Years and Over 2011 to 2016"/>
    <s v="-"/>
    <s v="Both sexes"/>
    <s v="03"/>
    <s v="Non-manual"/>
    <s v="2016"/>
    <s v="2016"/>
    <s v="0115"/>
    <s v="Registered same-sex civil partnership"/>
    <s v="Number"/>
    <n v="767"/>
  </r>
  <r>
    <s v="E4055"/>
    <s v="Population Aged 15 Years and Over 2011 to 2016"/>
    <s v="-"/>
    <s v="Both sexes"/>
    <s v="03"/>
    <s v="Non-manual"/>
    <s v="2016"/>
    <s v="2016"/>
    <s v="05"/>
    <s v="Married (first marriage)"/>
    <s v="Number"/>
    <n v="307390"/>
  </r>
  <r>
    <s v="E4055"/>
    <s v="Population Aged 15 Years and Over 2011 to 2016"/>
    <s v="-"/>
    <s v="Both sexes"/>
    <s v="03"/>
    <s v="Non-manual"/>
    <s v="2016"/>
    <s v="2016"/>
    <s v="09A"/>
    <s v="Re-married"/>
    <s v="Number"/>
    <n v="10249"/>
  </r>
  <r>
    <s v="E4055"/>
    <s v="Population Aged 15 Years and Over 2011 to 2016"/>
    <s v="-"/>
    <s v="Both sexes"/>
    <s v="03"/>
    <s v="Non-manual"/>
    <s v="2016"/>
    <s v="2016"/>
    <s v="12"/>
    <s v="Separated"/>
    <s v="Number"/>
    <n v="20665"/>
  </r>
  <r>
    <s v="E4055"/>
    <s v="Population Aged 15 Years and Over 2011 to 2016"/>
    <s v="-"/>
    <s v="Both sexes"/>
    <s v="03"/>
    <s v="Non-manual"/>
    <s v="2016"/>
    <s v="2016"/>
    <s v="15"/>
    <s v="Divorced"/>
    <s v="Number"/>
    <n v="18358"/>
  </r>
  <r>
    <s v="E4055"/>
    <s v="Population Aged 15 Years and Over 2011 to 2016"/>
    <s v="-"/>
    <s v="Both sexes"/>
    <s v="03"/>
    <s v="Non-manual"/>
    <s v="2016"/>
    <s v="2016"/>
    <s v="16"/>
    <s v="Widowed"/>
    <s v="Number"/>
    <n v="30831"/>
  </r>
  <r>
    <s v="E4055"/>
    <s v="Population Aged 15 Years and Over 2011 to 2016"/>
    <s v="-"/>
    <s v="Both sexes"/>
    <s v="04"/>
    <s v="Skilled manual"/>
    <s v="2011"/>
    <s v="2011"/>
    <s v="-"/>
    <s v="All marital status"/>
    <s v="Number"/>
    <n v="575768"/>
  </r>
  <r>
    <s v="E4055"/>
    <s v="Population Aged 15 Years and Over 2011 to 2016"/>
    <s v="-"/>
    <s v="Both sexes"/>
    <s v="04"/>
    <s v="Skilled manual"/>
    <s v="2011"/>
    <s v="2011"/>
    <s v="01"/>
    <s v="Single"/>
    <s v="Number"/>
    <n v="218520"/>
  </r>
  <r>
    <s v="E4055"/>
    <s v="Population Aged 15 Years and Over 2011 to 2016"/>
    <s v="-"/>
    <s v="Both sexes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4"/>
    <s v="Skilled manual"/>
    <s v="2011"/>
    <s v="2011"/>
    <s v="05"/>
    <s v="Married (first marriage)"/>
    <s v="Number"/>
    <n v="295737"/>
  </r>
  <r>
    <s v="E4055"/>
    <s v="Population Aged 15 Years and Over 2011 to 2016"/>
    <s v="-"/>
    <s v="Both sexes"/>
    <s v="04"/>
    <s v="Skilled manual"/>
    <s v="2011"/>
    <s v="2011"/>
    <s v="09A"/>
    <s v="Re-married"/>
    <s v="Number"/>
    <n v="9925"/>
  </r>
  <r>
    <s v="E4055"/>
    <s v="Population Aged 15 Years and Over 2011 to 2016"/>
    <s v="-"/>
    <s v="Both sexes"/>
    <s v="04"/>
    <s v="Skilled manual"/>
    <s v="2011"/>
    <s v="2011"/>
    <s v="12"/>
    <s v="Separated"/>
    <s v="Number"/>
    <n v="17549"/>
  </r>
  <r>
    <s v="E4055"/>
    <s v="Population Aged 15 Years and Over 2011 to 2016"/>
    <s v="-"/>
    <s v="Both sexes"/>
    <s v="04"/>
    <s v="Skilled manual"/>
    <s v="2011"/>
    <s v="2011"/>
    <s v="15"/>
    <s v="Divorced"/>
    <s v="Number"/>
    <n v="14133"/>
  </r>
  <r>
    <s v="E4055"/>
    <s v="Population Aged 15 Years and Over 2011 to 2016"/>
    <s v="-"/>
    <s v="Both sexes"/>
    <s v="04"/>
    <s v="Skilled manual"/>
    <s v="2011"/>
    <s v="2011"/>
    <s v="16"/>
    <s v="Widowed"/>
    <s v="Number"/>
    <n v="19904"/>
  </r>
  <r>
    <s v="E4055"/>
    <s v="Population Aged 15 Years and Over 2011 to 2016"/>
    <s v="-"/>
    <s v="Both sexes"/>
    <s v="04"/>
    <s v="Skilled manual"/>
    <s v="2016"/>
    <s v="2016"/>
    <s v="-"/>
    <s v="All marital status"/>
    <s v="Number"/>
    <n v="550810"/>
  </r>
  <r>
    <s v="E4055"/>
    <s v="Population Aged 15 Years and Over 2011 to 2016"/>
    <s v="-"/>
    <s v="Both sexes"/>
    <s v="04"/>
    <s v="Skilled manual"/>
    <s v="2016"/>
    <s v="2016"/>
    <s v="01"/>
    <s v="Single"/>
    <s v="Number"/>
    <n v="200937"/>
  </r>
  <r>
    <s v="E4055"/>
    <s v="Population Aged 15 Years and Over 2011 to 2016"/>
    <s v="-"/>
    <s v="Both sexes"/>
    <s v="04"/>
    <s v="Skilled manual"/>
    <s v="2016"/>
    <s v="2016"/>
    <s v="0115"/>
    <s v="Registered same-sex civil partnership"/>
    <s v="Number"/>
    <n v="360"/>
  </r>
  <r>
    <s v="E4055"/>
    <s v="Population Aged 15 Years and Over 2011 to 2016"/>
    <s v="-"/>
    <s v="Both sexes"/>
    <s v="04"/>
    <s v="Skilled manual"/>
    <s v="2016"/>
    <s v="2016"/>
    <s v="05"/>
    <s v="Married (first marriage)"/>
    <s v="Number"/>
    <n v="285007"/>
  </r>
  <r>
    <s v="E4055"/>
    <s v="Population Aged 15 Years and Over 2011 to 2016"/>
    <s v="-"/>
    <s v="Both sexes"/>
    <s v="04"/>
    <s v="Skilled manual"/>
    <s v="2016"/>
    <s v="2016"/>
    <s v="09A"/>
    <s v="Re-married"/>
    <s v="Number"/>
    <n v="10972"/>
  </r>
  <r>
    <s v="E4055"/>
    <s v="Population Aged 15 Years and Over 2011 to 2016"/>
    <s v="-"/>
    <s v="Both sexes"/>
    <s v="04"/>
    <s v="Skilled manual"/>
    <s v="2016"/>
    <s v="2016"/>
    <s v="12"/>
    <s v="Separated"/>
    <s v="Number"/>
    <n v="17145"/>
  </r>
  <r>
    <s v="E4055"/>
    <s v="Population Aged 15 Years and Over 2011 to 2016"/>
    <s v="-"/>
    <s v="Both sexes"/>
    <s v="04"/>
    <s v="Skilled manual"/>
    <s v="2016"/>
    <s v="2016"/>
    <s v="15"/>
    <s v="Divorced"/>
    <s v="Number"/>
    <n v="15648"/>
  </r>
  <r>
    <s v="E4055"/>
    <s v="Population Aged 15 Years and Over 2011 to 2016"/>
    <s v="-"/>
    <s v="Both sexes"/>
    <s v="04"/>
    <s v="Skilled manual"/>
    <s v="2016"/>
    <s v="2016"/>
    <s v="16"/>
    <s v="Widowed"/>
    <s v="Number"/>
    <n v="20741"/>
  </r>
  <r>
    <s v="E4055"/>
    <s v="Population Aged 15 Years and Over 2011 to 2016"/>
    <s v="-"/>
    <s v="Both sexes"/>
    <s v="05"/>
    <s v="Semi-skilled"/>
    <s v="2011"/>
    <s v="2011"/>
    <s v="-"/>
    <s v="All marital status"/>
    <s v="Number"/>
    <n v="412022"/>
  </r>
  <r>
    <s v="E4055"/>
    <s v="Population Aged 15 Years and Over 2011 to 2016"/>
    <s v="-"/>
    <s v="Both sexes"/>
    <s v="05"/>
    <s v="Semi-skilled"/>
    <s v="2011"/>
    <s v="2011"/>
    <s v="01"/>
    <s v="Single"/>
    <s v="Number"/>
    <n v="162901"/>
  </r>
  <r>
    <s v="E4055"/>
    <s v="Population Aged 15 Years and Over 2011 to 2016"/>
    <s v="-"/>
    <s v="Both sexes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5"/>
    <s v="Semi-skilled"/>
    <s v="2011"/>
    <s v="2011"/>
    <s v="05"/>
    <s v="Married (first marriage)"/>
    <s v="Number"/>
    <n v="197346"/>
  </r>
  <r>
    <s v="E4055"/>
    <s v="Population Aged 15 Years and Over 2011 to 2016"/>
    <s v="-"/>
    <s v="Both sexes"/>
    <s v="05"/>
    <s v="Semi-skilled"/>
    <s v="2011"/>
    <s v="2011"/>
    <s v="09A"/>
    <s v="Re-married"/>
    <s v="Number"/>
    <n v="6310"/>
  </r>
  <r>
    <s v="E4055"/>
    <s v="Population Aged 15 Years and Over 2011 to 2016"/>
    <s v="-"/>
    <s v="Both sexes"/>
    <s v="05"/>
    <s v="Semi-skilled"/>
    <s v="2011"/>
    <s v="2011"/>
    <s v="12"/>
    <s v="Separated"/>
    <s v="Number"/>
    <n v="14709"/>
  </r>
  <r>
    <s v="E4055"/>
    <s v="Population Aged 15 Years and Over 2011 to 2016"/>
    <s v="-"/>
    <s v="Both sexes"/>
    <s v="05"/>
    <s v="Semi-skilled"/>
    <s v="2011"/>
    <s v="2011"/>
    <s v="15"/>
    <s v="Divorced"/>
    <s v="Number"/>
    <n v="11971"/>
  </r>
  <r>
    <s v="E4055"/>
    <s v="Population Aged 15 Years and Over 2011 to 2016"/>
    <s v="-"/>
    <s v="Both sexes"/>
    <s v="05"/>
    <s v="Semi-skilled"/>
    <s v="2011"/>
    <s v="2011"/>
    <s v="16"/>
    <s v="Widowed"/>
    <s v="Number"/>
    <n v="18785"/>
  </r>
  <r>
    <s v="E4055"/>
    <s v="Population Aged 15 Years and Over 2011 to 2016"/>
    <s v="-"/>
    <s v="Both sexes"/>
    <s v="05"/>
    <s v="Semi-skilled"/>
    <s v="2016"/>
    <s v="2016"/>
    <s v="-"/>
    <s v="All marital status"/>
    <s v="Number"/>
    <n v="425477"/>
  </r>
  <r>
    <s v="E4055"/>
    <s v="Population Aged 15 Years and Over 2011 to 2016"/>
    <s v="-"/>
    <s v="Both sexes"/>
    <s v="05"/>
    <s v="Semi-skilled"/>
    <s v="2016"/>
    <s v="2016"/>
    <s v="01"/>
    <s v="Single"/>
    <s v="Number"/>
    <n v="172218"/>
  </r>
  <r>
    <s v="E4055"/>
    <s v="Population Aged 15 Years and Over 2011 to 2016"/>
    <s v="-"/>
    <s v="Both sexes"/>
    <s v="05"/>
    <s v="Semi-skilled"/>
    <s v="2016"/>
    <s v="2016"/>
    <s v="0115"/>
    <s v="Registered same-sex civil partnership"/>
    <s v="Number"/>
    <n v="389"/>
  </r>
  <r>
    <s v="E4055"/>
    <s v="Population Aged 15 Years and Over 2011 to 2016"/>
    <s v="-"/>
    <s v="Both sexes"/>
    <s v="05"/>
    <s v="Semi-skilled"/>
    <s v="2016"/>
    <s v="2016"/>
    <s v="05"/>
    <s v="Married (first marriage)"/>
    <s v="Number"/>
    <n v="197270"/>
  </r>
  <r>
    <s v="E4055"/>
    <s v="Population Aged 15 Years and Over 2011 to 2016"/>
    <s v="-"/>
    <s v="Both sexes"/>
    <s v="05"/>
    <s v="Semi-skilled"/>
    <s v="2016"/>
    <s v="2016"/>
    <s v="09A"/>
    <s v="Re-married"/>
    <s v="Number"/>
    <n v="7483"/>
  </r>
  <r>
    <s v="E4055"/>
    <s v="Population Aged 15 Years and Over 2011 to 2016"/>
    <s v="-"/>
    <s v="Both sexes"/>
    <s v="05"/>
    <s v="Semi-skilled"/>
    <s v="2016"/>
    <s v="2016"/>
    <s v="12"/>
    <s v="Separated"/>
    <s v="Number"/>
    <n v="15087"/>
  </r>
  <r>
    <s v="E4055"/>
    <s v="Population Aged 15 Years and Over 2011 to 2016"/>
    <s v="-"/>
    <s v="Both sexes"/>
    <s v="05"/>
    <s v="Semi-skilled"/>
    <s v="2016"/>
    <s v="2016"/>
    <s v="15"/>
    <s v="Divorced"/>
    <s v="Number"/>
    <n v="13908"/>
  </r>
  <r>
    <s v="E4055"/>
    <s v="Population Aged 15 Years and Over 2011 to 2016"/>
    <s v="-"/>
    <s v="Both sexes"/>
    <s v="05"/>
    <s v="Semi-skilled"/>
    <s v="2016"/>
    <s v="2016"/>
    <s v="16"/>
    <s v="Widowed"/>
    <s v="Number"/>
    <n v="19122"/>
  </r>
  <r>
    <s v="E4055"/>
    <s v="Population Aged 15 Years and Over 2011 to 2016"/>
    <s v="-"/>
    <s v="Both sexes"/>
    <s v="06"/>
    <s v="Unskilled"/>
    <s v="2011"/>
    <s v="2011"/>
    <s v="-"/>
    <s v="All marital status"/>
    <s v="Number"/>
    <n v="148155"/>
  </r>
  <r>
    <s v="E4055"/>
    <s v="Population Aged 15 Years and Over 2011 to 2016"/>
    <s v="-"/>
    <s v="Both sexes"/>
    <s v="06"/>
    <s v="Unskilled"/>
    <s v="2011"/>
    <s v="2011"/>
    <s v="01"/>
    <s v="Single"/>
    <s v="Number"/>
    <n v="58401"/>
  </r>
  <r>
    <s v="E4055"/>
    <s v="Population Aged 15 Years and Over 2011 to 2016"/>
    <s v="-"/>
    <s v="Both sexes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6"/>
    <s v="Unskilled"/>
    <s v="2011"/>
    <s v="2011"/>
    <s v="05"/>
    <s v="Married (first marriage)"/>
    <s v="Number"/>
    <n v="66551"/>
  </r>
  <r>
    <s v="E4055"/>
    <s v="Population Aged 15 Years and Over 2011 to 2016"/>
    <s v="-"/>
    <s v="Both sexes"/>
    <s v="06"/>
    <s v="Unskilled"/>
    <s v="2011"/>
    <s v="2011"/>
    <s v="09A"/>
    <s v="Re-married"/>
    <s v="Number"/>
    <n v="2066"/>
  </r>
  <r>
    <s v="E4055"/>
    <s v="Population Aged 15 Years and Over 2011 to 2016"/>
    <s v="-"/>
    <s v="Both sexes"/>
    <s v="06"/>
    <s v="Unskilled"/>
    <s v="2011"/>
    <s v="2011"/>
    <s v="12"/>
    <s v="Separated"/>
    <s v="Number"/>
    <n v="5493"/>
  </r>
  <r>
    <s v="E4055"/>
    <s v="Population Aged 15 Years and Over 2011 to 2016"/>
    <s v="-"/>
    <s v="Both sexes"/>
    <s v="06"/>
    <s v="Unskilled"/>
    <s v="2011"/>
    <s v="2011"/>
    <s v="15"/>
    <s v="Divorced"/>
    <s v="Number"/>
    <n v="4950"/>
  </r>
  <r>
    <s v="E4055"/>
    <s v="Population Aged 15 Years and Over 2011 to 2016"/>
    <s v="-"/>
    <s v="Both sexes"/>
    <s v="06"/>
    <s v="Unskilled"/>
    <s v="2011"/>
    <s v="2011"/>
    <s v="16"/>
    <s v="Widowed"/>
    <s v="Number"/>
    <n v="10694"/>
  </r>
  <r>
    <s v="E4055"/>
    <s v="Population Aged 15 Years and Over 2011 to 2016"/>
    <s v="-"/>
    <s v="Both sexes"/>
    <s v="06"/>
    <s v="Unskilled"/>
    <s v="2016"/>
    <s v="2016"/>
    <s v="-"/>
    <s v="All marital status"/>
    <s v="Number"/>
    <n v="149273"/>
  </r>
  <r>
    <s v="E4055"/>
    <s v="Population Aged 15 Years and Over 2011 to 2016"/>
    <s v="-"/>
    <s v="Both sexes"/>
    <s v="06"/>
    <s v="Unskilled"/>
    <s v="2016"/>
    <s v="2016"/>
    <s v="01"/>
    <s v="Single"/>
    <s v="Number"/>
    <n v="57415"/>
  </r>
  <r>
    <s v="E4055"/>
    <s v="Population Aged 15 Years and Over 2011 to 2016"/>
    <s v="-"/>
    <s v="Both sexes"/>
    <s v="06"/>
    <s v="Unskilled"/>
    <s v="2016"/>
    <s v="2016"/>
    <s v="0115"/>
    <s v="Registered same-sex civil partnership"/>
    <s v="Number"/>
    <n v="90"/>
  </r>
  <r>
    <s v="E4055"/>
    <s v="Population Aged 15 Years and Over 2011 to 2016"/>
    <s v="-"/>
    <s v="Both sexes"/>
    <s v="06"/>
    <s v="Unskilled"/>
    <s v="2016"/>
    <s v="2016"/>
    <s v="05"/>
    <s v="Married (first marriage)"/>
    <s v="Number"/>
    <n v="67175"/>
  </r>
  <r>
    <s v="E4055"/>
    <s v="Population Aged 15 Years and Over 2011 to 2016"/>
    <s v="-"/>
    <s v="Both sexes"/>
    <s v="06"/>
    <s v="Unskilled"/>
    <s v="2016"/>
    <s v="2016"/>
    <s v="09A"/>
    <s v="Re-married"/>
    <s v="Number"/>
    <n v="2398"/>
  </r>
  <r>
    <s v="E4055"/>
    <s v="Population Aged 15 Years and Over 2011 to 2016"/>
    <s v="-"/>
    <s v="Both sexes"/>
    <s v="06"/>
    <s v="Unskilled"/>
    <s v="2016"/>
    <s v="2016"/>
    <s v="12"/>
    <s v="Separated"/>
    <s v="Number"/>
    <n v="5553"/>
  </r>
  <r>
    <s v="E4055"/>
    <s v="Population Aged 15 Years and Over 2011 to 2016"/>
    <s v="-"/>
    <s v="Both sexes"/>
    <s v="06"/>
    <s v="Unskilled"/>
    <s v="2016"/>
    <s v="2016"/>
    <s v="15"/>
    <s v="Divorced"/>
    <s v="Number"/>
    <n v="5459"/>
  </r>
  <r>
    <s v="E4055"/>
    <s v="Population Aged 15 Years and Over 2011 to 2016"/>
    <s v="-"/>
    <s v="Both sexes"/>
    <s v="06"/>
    <s v="Unskilled"/>
    <s v="2016"/>
    <s v="2016"/>
    <s v="16"/>
    <s v="Widowed"/>
    <s v="Number"/>
    <n v="11183"/>
  </r>
  <r>
    <s v="E4055"/>
    <s v="Population Aged 15 Years and Over 2011 to 2016"/>
    <s v="-"/>
    <s v="Both sexes"/>
    <s v="07"/>
    <s v="All other gainfully occupied and unknown"/>
    <s v="2011"/>
    <s v="2011"/>
    <s v="-"/>
    <s v="All marital status"/>
    <s v="Number"/>
    <n v="668611"/>
  </r>
  <r>
    <s v="E4055"/>
    <s v="Population Aged 15 Years and Over 2011 to 2016"/>
    <s v="-"/>
    <s v="Both sexes"/>
    <s v="07"/>
    <s v="All other gainfully occupied and unknown"/>
    <s v="2011"/>
    <s v="2011"/>
    <s v="01"/>
    <s v="Single"/>
    <s v="Number"/>
    <n v="339768"/>
  </r>
  <r>
    <s v="E4055"/>
    <s v="Population Aged 15 Years and Over 2011 to 2016"/>
    <s v="-"/>
    <s v="Both sexes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7"/>
    <s v="All other gainfully occupied and unknown"/>
    <s v="2011"/>
    <s v="2011"/>
    <s v="05"/>
    <s v="Married (first marriage)"/>
    <s v="Number"/>
    <n v="193981"/>
  </r>
  <r>
    <s v="E4055"/>
    <s v="Population Aged 15 Years and Over 2011 to 2016"/>
    <s v="-"/>
    <s v="Both sexes"/>
    <s v="07"/>
    <s v="All other gainfully occupied and unknown"/>
    <s v="2011"/>
    <s v="2011"/>
    <s v="09A"/>
    <s v="Re-married"/>
    <s v="Number"/>
    <n v="5974"/>
  </r>
  <r>
    <s v="E4055"/>
    <s v="Population Aged 15 Years and Over 2011 to 2016"/>
    <s v="-"/>
    <s v="Both sexes"/>
    <s v="07"/>
    <s v="All other gainfully occupied and unknown"/>
    <s v="2011"/>
    <s v="2011"/>
    <s v="12"/>
    <s v="Separated"/>
    <s v="Number"/>
    <n v="31281"/>
  </r>
  <r>
    <s v="E4055"/>
    <s v="Population Aged 15 Years and Over 2011 to 2016"/>
    <s v="-"/>
    <s v="Both sexes"/>
    <s v="07"/>
    <s v="All other gainfully occupied and unknown"/>
    <s v="2011"/>
    <s v="2011"/>
    <s v="15"/>
    <s v="Divorced"/>
    <s v="Number"/>
    <n v="19151"/>
  </r>
  <r>
    <s v="E4055"/>
    <s v="Population Aged 15 Years and Over 2011 to 2016"/>
    <s v="-"/>
    <s v="Both sexes"/>
    <s v="07"/>
    <s v="All other gainfully occupied and unknown"/>
    <s v="2011"/>
    <s v="2011"/>
    <s v="16"/>
    <s v="Widowed"/>
    <s v="Number"/>
    <n v="78456"/>
  </r>
  <r>
    <s v="E4055"/>
    <s v="Population Aged 15 Years and Over 2011 to 2016"/>
    <s v="-"/>
    <s v="Both sexes"/>
    <s v="07"/>
    <s v="All other gainfully occupied and unknown"/>
    <s v="2016"/>
    <s v="2016"/>
    <s v="-"/>
    <s v="All marital status"/>
    <s v="Number"/>
    <n v="704196"/>
  </r>
  <r>
    <s v="E4055"/>
    <s v="Population Aged 15 Years and Over 2011 to 2016"/>
    <s v="-"/>
    <s v="Both sexes"/>
    <s v="07"/>
    <s v="All other gainfully occupied and unknown"/>
    <s v="2016"/>
    <s v="2016"/>
    <s v="01"/>
    <s v="Single"/>
    <s v="Number"/>
    <n v="353860"/>
  </r>
  <r>
    <s v="E4055"/>
    <s v="Population Aged 15 Years and Over 2011 to 2016"/>
    <s v="-"/>
    <s v="Both sexes"/>
    <s v="07"/>
    <s v="All other gainfully occupied and unknown"/>
    <s v="2016"/>
    <s v="2016"/>
    <s v="0115"/>
    <s v="Registered same-sex civil partnership"/>
    <s v="Number"/>
    <n v="506"/>
  </r>
  <r>
    <s v="E4055"/>
    <s v="Population Aged 15 Years and Over 2011 to 2016"/>
    <s v="-"/>
    <s v="Both sexes"/>
    <s v="07"/>
    <s v="All other gainfully occupied and unknown"/>
    <s v="2016"/>
    <s v="2016"/>
    <s v="05"/>
    <s v="Married (first marriage)"/>
    <s v="Number"/>
    <n v="214001"/>
  </r>
  <r>
    <s v="E4055"/>
    <s v="Population Aged 15 Years and Over 2011 to 2016"/>
    <s v="-"/>
    <s v="Both sexes"/>
    <s v="07"/>
    <s v="All other gainfully occupied and unknown"/>
    <s v="2016"/>
    <s v="2016"/>
    <s v="09A"/>
    <s v="Re-married"/>
    <s v="Number"/>
    <n v="7013"/>
  </r>
  <r>
    <s v="E4055"/>
    <s v="Population Aged 15 Years and Over 2011 to 2016"/>
    <s v="-"/>
    <s v="Both sexes"/>
    <s v="07"/>
    <s v="All other gainfully occupied and unknown"/>
    <s v="2016"/>
    <s v="2016"/>
    <s v="12"/>
    <s v="Separated"/>
    <s v="Number"/>
    <n v="30543"/>
  </r>
  <r>
    <s v="E4055"/>
    <s v="Population Aged 15 Years and Over 2011 to 2016"/>
    <s v="-"/>
    <s v="Both sexes"/>
    <s v="07"/>
    <s v="All other gainfully occupied and unknown"/>
    <s v="2016"/>
    <s v="2016"/>
    <s v="15"/>
    <s v="Divorced"/>
    <s v="Number"/>
    <n v="22612"/>
  </r>
  <r>
    <s v="E4055"/>
    <s v="Population Aged 15 Years and Over 2011 to 2016"/>
    <s v="-"/>
    <s v="Both sexes"/>
    <s v="07"/>
    <s v="All other gainfully occupied and unknown"/>
    <s v="2016"/>
    <s v="2016"/>
    <s v="16"/>
    <s v="Widowed"/>
    <s v="Number"/>
    <n v="75661"/>
  </r>
  <r>
    <s v="E4055"/>
    <s v="Population Aged 15 Years and Over 2011 to 2016"/>
    <s v="1"/>
    <s v="Male"/>
    <s v="-"/>
    <s v="All social classes"/>
    <s v="2011"/>
    <s v="2011"/>
    <s v="-"/>
    <s v="All marital status"/>
    <s v="Number"/>
    <n v="1771510"/>
  </r>
  <r>
    <s v="E4055"/>
    <s v="Population Aged 15 Years and Over 2011 to 2016"/>
    <s v="1"/>
    <s v="Male"/>
    <s v="-"/>
    <s v="All social classes"/>
    <s v="2011"/>
    <s v="2011"/>
    <s v="01"/>
    <s v="Single"/>
    <s v="Number"/>
    <n v="784423"/>
  </r>
  <r>
    <s v="E4055"/>
    <s v="Population Aged 15 Years and Over 2011 to 2016"/>
    <s v="1"/>
    <s v="Male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1"/>
    <s v="Male"/>
    <s v="-"/>
    <s v="All social classes"/>
    <s v="2011"/>
    <s v="2011"/>
    <s v="05"/>
    <s v="Married (first marriage)"/>
    <s v="Number"/>
    <n v="825764"/>
  </r>
  <r>
    <s v="E4055"/>
    <s v="Population Aged 15 Years and Over 2011 to 2016"/>
    <s v="1"/>
    <s v="Male"/>
    <s v="-"/>
    <s v="All social classes"/>
    <s v="2011"/>
    <s v="2011"/>
    <s v="09A"/>
    <s v="Re-married"/>
    <s v="Number"/>
    <n v="29323"/>
  </r>
  <r>
    <s v="E4055"/>
    <s v="Population Aged 15 Years and Over 2011 to 2016"/>
    <s v="1"/>
    <s v="Male"/>
    <s v="-"/>
    <s v="All social classes"/>
    <s v="2011"/>
    <s v="2011"/>
    <s v="12"/>
    <s v="Separated"/>
    <s v="Number"/>
    <n v="50833"/>
  </r>
  <r>
    <s v="E4055"/>
    <s v="Population Aged 15 Years and Over 2011 to 2016"/>
    <s v="1"/>
    <s v="Male"/>
    <s v="-"/>
    <s v="All social classes"/>
    <s v="2011"/>
    <s v="2011"/>
    <s v="15"/>
    <s v="Divorced"/>
    <s v="Number"/>
    <n v="38085"/>
  </r>
  <r>
    <s v="E4055"/>
    <s v="Population Aged 15 Years and Over 2011 to 2016"/>
    <s v="1"/>
    <s v="Male"/>
    <s v="-"/>
    <s v="All social classes"/>
    <s v="2011"/>
    <s v="2011"/>
    <s v="16"/>
    <s v="Widowed"/>
    <s v="Number"/>
    <n v="43082"/>
  </r>
  <r>
    <s v="E4055"/>
    <s v="Population Aged 15 Years and Over 2011 to 2016"/>
    <s v="1"/>
    <s v="Male"/>
    <s v="-"/>
    <s v="All social classes"/>
    <s v="2016"/>
    <s v="2016"/>
    <s v="-"/>
    <s v="All marital status"/>
    <s v="Number"/>
    <n v="1839849"/>
  </r>
  <r>
    <s v="E4055"/>
    <s v="Population Aged 15 Years and Over 2011 to 2016"/>
    <s v="1"/>
    <s v="Male"/>
    <s v="-"/>
    <s v="All social classes"/>
    <s v="2016"/>
    <s v="2016"/>
    <s v="01"/>
    <s v="Single"/>
    <s v="Number"/>
    <n v="800201"/>
  </r>
  <r>
    <s v="E4055"/>
    <s v="Population Aged 15 Years and Over 2011 to 2016"/>
    <s v="1"/>
    <s v="Male"/>
    <s v="-"/>
    <s v="All social classes"/>
    <s v="2016"/>
    <s v="2016"/>
    <s v="0115"/>
    <s v="Registered same-sex civil partnership"/>
    <s v="Number"/>
    <n v="2526"/>
  </r>
  <r>
    <s v="E4055"/>
    <s v="Population Aged 15 Years and Over 2011 to 2016"/>
    <s v="1"/>
    <s v="Male"/>
    <s v="-"/>
    <s v="All social classes"/>
    <s v="2016"/>
    <s v="2016"/>
    <s v="05"/>
    <s v="Married (first marriage)"/>
    <s v="Number"/>
    <n v="860005"/>
  </r>
  <r>
    <s v="E4055"/>
    <s v="Population Aged 15 Years and Over 2011 to 2016"/>
    <s v="1"/>
    <s v="Male"/>
    <s v="-"/>
    <s v="All social classes"/>
    <s v="2016"/>
    <s v="2016"/>
    <s v="09A"/>
    <s v="Re-married"/>
    <s v="Number"/>
    <n v="34583"/>
  </r>
  <r>
    <s v="E4055"/>
    <s v="Population Aged 15 Years and Over 2011 to 2016"/>
    <s v="1"/>
    <s v="Male"/>
    <s v="-"/>
    <s v="All social classes"/>
    <s v="2016"/>
    <s v="2016"/>
    <s v="12"/>
    <s v="Separated"/>
    <s v="Number"/>
    <n v="51615"/>
  </r>
  <r>
    <s v="E4055"/>
    <s v="Population Aged 15 Years and Over 2011 to 2016"/>
    <s v="1"/>
    <s v="Male"/>
    <s v="-"/>
    <s v="All social classes"/>
    <s v="2016"/>
    <s v="2016"/>
    <s v="15"/>
    <s v="Divorced"/>
    <s v="Number"/>
    <n v="43309"/>
  </r>
  <r>
    <s v="E4055"/>
    <s v="Population Aged 15 Years and Over 2011 to 2016"/>
    <s v="1"/>
    <s v="Male"/>
    <s v="-"/>
    <s v="All social classes"/>
    <s v="2016"/>
    <s v="2016"/>
    <s v="16"/>
    <s v="Widowed"/>
    <s v="Number"/>
    <n v="47610"/>
  </r>
  <r>
    <s v="E4055"/>
    <s v="Population Aged 15 Years and Over 2011 to 2016"/>
    <s v="1"/>
    <s v="Male"/>
    <s v="01"/>
    <s v="Professional workers"/>
    <s v="2011"/>
    <s v="2011"/>
    <s v="-"/>
    <s v="All marital status"/>
    <s v="Number"/>
    <n v="133152"/>
  </r>
  <r>
    <s v="E4055"/>
    <s v="Population Aged 15 Years and Over 2011 to 2016"/>
    <s v="1"/>
    <s v="Male"/>
    <s v="01"/>
    <s v="Professional workers"/>
    <s v="2011"/>
    <s v="2011"/>
    <s v="01"/>
    <s v="Single"/>
    <s v="Number"/>
    <n v="52783"/>
  </r>
  <r>
    <s v="E4055"/>
    <s v="Population Aged 15 Years and Over 2011 to 2016"/>
    <s v="1"/>
    <s v="Male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1"/>
    <s v="Professional workers"/>
    <s v="2011"/>
    <s v="2011"/>
    <s v="05"/>
    <s v="Married (first marriage)"/>
    <s v="Number"/>
    <n v="71217"/>
  </r>
  <r>
    <s v="E4055"/>
    <s v="Population Aged 15 Years and Over 2011 to 2016"/>
    <s v="1"/>
    <s v="Male"/>
    <s v="01"/>
    <s v="Professional workers"/>
    <s v="2011"/>
    <s v="2011"/>
    <s v="09A"/>
    <s v="Re-married"/>
    <s v="Number"/>
    <n v="2716"/>
  </r>
  <r>
    <s v="E4055"/>
    <s v="Population Aged 15 Years and Over 2011 to 2016"/>
    <s v="1"/>
    <s v="Male"/>
    <s v="01"/>
    <s v="Professional workers"/>
    <s v="2011"/>
    <s v="2011"/>
    <s v="12"/>
    <s v="Separated"/>
    <s v="Number"/>
    <n v="2486"/>
  </r>
  <r>
    <s v="E4055"/>
    <s v="Population Aged 15 Years and Over 2011 to 2016"/>
    <s v="1"/>
    <s v="Male"/>
    <s v="01"/>
    <s v="Professional workers"/>
    <s v="2011"/>
    <s v="2011"/>
    <s v="15"/>
    <s v="Divorced"/>
    <s v="Number"/>
    <n v="1964"/>
  </r>
  <r>
    <s v="E4055"/>
    <s v="Population Aged 15 Years and Over 2011 to 2016"/>
    <s v="1"/>
    <s v="Male"/>
    <s v="01"/>
    <s v="Professional workers"/>
    <s v="2011"/>
    <s v="2011"/>
    <s v="16"/>
    <s v="Widowed"/>
    <s v="Number"/>
    <n v="1986"/>
  </r>
  <r>
    <s v="E4055"/>
    <s v="Population Aged 15 Years and Over 2011 to 2016"/>
    <s v="1"/>
    <s v="Male"/>
    <s v="01"/>
    <s v="Professional workers"/>
    <s v="2016"/>
    <s v="2016"/>
    <s v="-"/>
    <s v="All marital status"/>
    <s v="Number"/>
    <n v="149492"/>
  </r>
  <r>
    <s v="E4055"/>
    <s v="Population Aged 15 Years and Over 2011 to 2016"/>
    <s v="1"/>
    <s v="Male"/>
    <s v="01"/>
    <s v="Professional workers"/>
    <s v="2016"/>
    <s v="2016"/>
    <s v="01"/>
    <s v="Single"/>
    <s v="Number"/>
    <n v="59223"/>
  </r>
  <r>
    <s v="E4055"/>
    <s v="Population Aged 15 Years and Over 2011 to 2016"/>
    <s v="1"/>
    <s v="Male"/>
    <s v="01"/>
    <s v="Professional workers"/>
    <s v="2016"/>
    <s v="2016"/>
    <s v="0115"/>
    <s v="Registered same-sex civil partnership"/>
    <s v="Number"/>
    <n v="291"/>
  </r>
  <r>
    <s v="E4055"/>
    <s v="Population Aged 15 Years and Over 2011 to 2016"/>
    <s v="1"/>
    <s v="Male"/>
    <s v="01"/>
    <s v="Professional workers"/>
    <s v="2016"/>
    <s v="2016"/>
    <s v="05"/>
    <s v="Married (first marriage)"/>
    <s v="Number"/>
    <n v="79270"/>
  </r>
  <r>
    <s v="E4055"/>
    <s v="Population Aged 15 Years and Over 2011 to 2016"/>
    <s v="1"/>
    <s v="Male"/>
    <s v="01"/>
    <s v="Professional workers"/>
    <s v="2016"/>
    <s v="2016"/>
    <s v="09A"/>
    <s v="Re-married"/>
    <s v="Number"/>
    <n v="3252"/>
  </r>
  <r>
    <s v="E4055"/>
    <s v="Population Aged 15 Years and Over 2011 to 2016"/>
    <s v="1"/>
    <s v="Male"/>
    <s v="01"/>
    <s v="Professional workers"/>
    <s v="2016"/>
    <s v="2016"/>
    <s v="12"/>
    <s v="Separated"/>
    <s v="Number"/>
    <n v="2606"/>
  </r>
  <r>
    <s v="E4055"/>
    <s v="Population Aged 15 Years and Over 2011 to 2016"/>
    <s v="1"/>
    <s v="Male"/>
    <s v="01"/>
    <s v="Professional workers"/>
    <s v="2016"/>
    <s v="2016"/>
    <s v="15"/>
    <s v="Divorced"/>
    <s v="Number"/>
    <n v="2455"/>
  </r>
  <r>
    <s v="E4055"/>
    <s v="Population Aged 15 Years and Over 2011 to 2016"/>
    <s v="1"/>
    <s v="Male"/>
    <s v="01"/>
    <s v="Professional workers"/>
    <s v="2016"/>
    <s v="2016"/>
    <s v="16"/>
    <s v="Widowed"/>
    <s v="Number"/>
    <n v="2395"/>
  </r>
  <r>
    <s v="E4055"/>
    <s v="Population Aged 15 Years and Over 2011 to 2016"/>
    <s v="1"/>
    <s v="Male"/>
    <s v="02"/>
    <s v="Managerial and technical"/>
    <s v="2011"/>
    <s v="2011"/>
    <s v="-"/>
    <s v="All marital status"/>
    <s v="Number"/>
    <n v="425758"/>
  </r>
  <r>
    <s v="E4055"/>
    <s v="Population Aged 15 Years and Over 2011 to 2016"/>
    <s v="1"/>
    <s v="Male"/>
    <s v="02"/>
    <s v="Managerial and technical"/>
    <s v="2011"/>
    <s v="2011"/>
    <s v="01"/>
    <s v="Single"/>
    <s v="Number"/>
    <n v="159016"/>
  </r>
  <r>
    <s v="E4055"/>
    <s v="Population Aged 15 Years and Over 2011 to 2016"/>
    <s v="1"/>
    <s v="Male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2"/>
    <s v="Managerial and technical"/>
    <s v="2011"/>
    <s v="2011"/>
    <s v="05"/>
    <s v="Married (first marriage)"/>
    <s v="Number"/>
    <n v="231709"/>
  </r>
  <r>
    <s v="E4055"/>
    <s v="Population Aged 15 Years and Over 2011 to 2016"/>
    <s v="1"/>
    <s v="Male"/>
    <s v="02"/>
    <s v="Managerial and technical"/>
    <s v="2011"/>
    <s v="2011"/>
    <s v="09A"/>
    <s v="Re-married"/>
    <s v="Number"/>
    <n v="9160"/>
  </r>
  <r>
    <s v="E4055"/>
    <s v="Population Aged 15 Years and Over 2011 to 2016"/>
    <s v="1"/>
    <s v="Male"/>
    <s v="02"/>
    <s v="Managerial and technical"/>
    <s v="2011"/>
    <s v="2011"/>
    <s v="12"/>
    <s v="Separated"/>
    <s v="Number"/>
    <n v="10587"/>
  </r>
  <r>
    <s v="E4055"/>
    <s v="Population Aged 15 Years and Over 2011 to 2016"/>
    <s v="1"/>
    <s v="Male"/>
    <s v="02"/>
    <s v="Managerial and technical"/>
    <s v="2011"/>
    <s v="2011"/>
    <s v="15"/>
    <s v="Divorced"/>
    <s v="Number"/>
    <n v="7633"/>
  </r>
  <r>
    <s v="E4055"/>
    <s v="Population Aged 15 Years and Over 2011 to 2016"/>
    <s v="1"/>
    <s v="Male"/>
    <s v="02"/>
    <s v="Managerial and technical"/>
    <s v="2011"/>
    <s v="2011"/>
    <s v="16"/>
    <s v="Widowed"/>
    <s v="Number"/>
    <n v="7653"/>
  </r>
  <r>
    <s v="E4055"/>
    <s v="Population Aged 15 Years and Over 2011 to 2016"/>
    <s v="1"/>
    <s v="Male"/>
    <s v="02"/>
    <s v="Managerial and technical"/>
    <s v="2016"/>
    <s v="2016"/>
    <s v="-"/>
    <s v="All marital status"/>
    <s v="Number"/>
    <n v="452519"/>
  </r>
  <r>
    <s v="E4055"/>
    <s v="Population Aged 15 Years and Over 2011 to 2016"/>
    <s v="1"/>
    <s v="Male"/>
    <s v="02"/>
    <s v="Managerial and technical"/>
    <s v="2016"/>
    <s v="2016"/>
    <s v="01"/>
    <s v="Single"/>
    <s v="Number"/>
    <n v="170345"/>
  </r>
  <r>
    <s v="E4055"/>
    <s v="Population Aged 15 Years and Over 2011 to 2016"/>
    <s v="1"/>
    <s v="Male"/>
    <s v="02"/>
    <s v="Managerial and technical"/>
    <s v="2016"/>
    <s v="2016"/>
    <s v="0115"/>
    <s v="Registered same-sex civil partnership"/>
    <s v="Number"/>
    <n v="955"/>
  </r>
  <r>
    <s v="E4055"/>
    <s v="Population Aged 15 Years and Over 2011 to 2016"/>
    <s v="1"/>
    <s v="Male"/>
    <s v="02"/>
    <s v="Managerial and technical"/>
    <s v="2016"/>
    <s v="2016"/>
    <s v="05"/>
    <s v="Married (first marriage)"/>
    <s v="Number"/>
    <n v="242896"/>
  </r>
  <r>
    <s v="E4055"/>
    <s v="Population Aged 15 Years and Over 2011 to 2016"/>
    <s v="1"/>
    <s v="Male"/>
    <s v="02"/>
    <s v="Managerial and technical"/>
    <s v="2016"/>
    <s v="2016"/>
    <s v="09A"/>
    <s v="Re-married"/>
    <s v="Number"/>
    <n v="10683"/>
  </r>
  <r>
    <s v="E4055"/>
    <s v="Population Aged 15 Years and Over 2011 to 2016"/>
    <s v="1"/>
    <s v="Male"/>
    <s v="02"/>
    <s v="Managerial and technical"/>
    <s v="2016"/>
    <s v="2016"/>
    <s v="12"/>
    <s v="Separated"/>
    <s v="Number"/>
    <n v="10552"/>
  </r>
  <r>
    <s v="E4055"/>
    <s v="Population Aged 15 Years and Over 2011 to 2016"/>
    <s v="1"/>
    <s v="Male"/>
    <s v="02"/>
    <s v="Managerial and technical"/>
    <s v="2016"/>
    <s v="2016"/>
    <s v="15"/>
    <s v="Divorced"/>
    <s v="Number"/>
    <n v="8769"/>
  </r>
  <r>
    <s v="E4055"/>
    <s v="Population Aged 15 Years and Over 2011 to 2016"/>
    <s v="1"/>
    <s v="Male"/>
    <s v="02"/>
    <s v="Managerial and technical"/>
    <s v="2016"/>
    <s v="2016"/>
    <s v="16"/>
    <s v="Widowed"/>
    <s v="Number"/>
    <n v="8319"/>
  </r>
  <r>
    <s v="E4055"/>
    <s v="Population Aged 15 Years and Over 2011 to 2016"/>
    <s v="1"/>
    <s v="Male"/>
    <s v="03"/>
    <s v="Non-manual"/>
    <s v="2011"/>
    <s v="2011"/>
    <s v="-"/>
    <s v="All marital status"/>
    <s v="Number"/>
    <n v="221633"/>
  </r>
  <r>
    <s v="E4055"/>
    <s v="Population Aged 15 Years and Over 2011 to 2016"/>
    <s v="1"/>
    <s v="Male"/>
    <s v="03"/>
    <s v="Non-manual"/>
    <s v="2011"/>
    <s v="2011"/>
    <s v="01"/>
    <s v="Single"/>
    <s v="Number"/>
    <n v="110147"/>
  </r>
  <r>
    <s v="E4055"/>
    <s v="Population Aged 15 Years and Over 2011 to 2016"/>
    <s v="1"/>
    <s v="Male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3"/>
    <s v="Non-manual"/>
    <s v="2011"/>
    <s v="2011"/>
    <s v="05"/>
    <s v="Married (first marriage)"/>
    <s v="Number"/>
    <n v="95963"/>
  </r>
  <r>
    <s v="E4055"/>
    <s v="Population Aged 15 Years and Over 2011 to 2016"/>
    <s v="1"/>
    <s v="Male"/>
    <s v="03"/>
    <s v="Non-manual"/>
    <s v="2011"/>
    <s v="2011"/>
    <s v="09A"/>
    <s v="Re-married"/>
    <s v="Number"/>
    <n v="3044"/>
  </r>
  <r>
    <s v="E4055"/>
    <s v="Population Aged 15 Years and Over 2011 to 2016"/>
    <s v="1"/>
    <s v="Male"/>
    <s v="03"/>
    <s v="Non-manual"/>
    <s v="2011"/>
    <s v="2011"/>
    <s v="12"/>
    <s v="Separated"/>
    <s v="Number"/>
    <n v="4894"/>
  </r>
  <r>
    <s v="E4055"/>
    <s v="Population Aged 15 Years and Over 2011 to 2016"/>
    <s v="1"/>
    <s v="Male"/>
    <s v="03"/>
    <s v="Non-manual"/>
    <s v="2011"/>
    <s v="2011"/>
    <s v="15"/>
    <s v="Divorced"/>
    <s v="Number"/>
    <n v="3386"/>
  </r>
  <r>
    <s v="E4055"/>
    <s v="Population Aged 15 Years and Over 2011 to 2016"/>
    <s v="1"/>
    <s v="Male"/>
    <s v="03"/>
    <s v="Non-manual"/>
    <s v="2011"/>
    <s v="2011"/>
    <s v="16"/>
    <s v="Widowed"/>
    <s v="Number"/>
    <n v="4199"/>
  </r>
  <r>
    <s v="E4055"/>
    <s v="Population Aged 15 Years and Over 2011 to 2016"/>
    <s v="1"/>
    <s v="Male"/>
    <s v="03"/>
    <s v="Non-manual"/>
    <s v="2016"/>
    <s v="2016"/>
    <s v="-"/>
    <s v="All marital status"/>
    <s v="Number"/>
    <n v="237030"/>
  </r>
  <r>
    <s v="E4055"/>
    <s v="Population Aged 15 Years and Over 2011 to 2016"/>
    <s v="1"/>
    <s v="Male"/>
    <s v="03"/>
    <s v="Non-manual"/>
    <s v="2016"/>
    <s v="2016"/>
    <s v="01"/>
    <s v="Single"/>
    <s v="Number"/>
    <n v="116312"/>
  </r>
  <r>
    <s v="E4055"/>
    <s v="Population Aged 15 Years and Over 2011 to 2016"/>
    <s v="1"/>
    <s v="Male"/>
    <s v="03"/>
    <s v="Non-manual"/>
    <s v="2016"/>
    <s v="2016"/>
    <s v="0115"/>
    <s v="Registered same-sex civil partnership"/>
    <s v="Number"/>
    <n v="466"/>
  </r>
  <r>
    <s v="E4055"/>
    <s v="Population Aged 15 Years and Over 2011 to 2016"/>
    <s v="1"/>
    <s v="Male"/>
    <s v="03"/>
    <s v="Non-manual"/>
    <s v="2016"/>
    <s v="2016"/>
    <s v="05"/>
    <s v="Married (first marriage)"/>
    <s v="Number"/>
    <n v="102211"/>
  </r>
  <r>
    <s v="E4055"/>
    <s v="Population Aged 15 Years and Over 2011 to 2016"/>
    <s v="1"/>
    <s v="Male"/>
    <s v="03"/>
    <s v="Non-manual"/>
    <s v="2016"/>
    <s v="2016"/>
    <s v="09A"/>
    <s v="Re-married"/>
    <s v="Number"/>
    <n v="3963"/>
  </r>
  <r>
    <s v="E4055"/>
    <s v="Population Aged 15 Years and Over 2011 to 2016"/>
    <s v="1"/>
    <s v="Male"/>
    <s v="03"/>
    <s v="Non-manual"/>
    <s v="2016"/>
    <s v="2016"/>
    <s v="12"/>
    <s v="Separated"/>
    <s v="Number"/>
    <n v="5320"/>
  </r>
  <r>
    <s v="E4055"/>
    <s v="Population Aged 15 Years and Over 2011 to 2016"/>
    <s v="1"/>
    <s v="Male"/>
    <s v="03"/>
    <s v="Non-manual"/>
    <s v="2016"/>
    <s v="2016"/>
    <s v="15"/>
    <s v="Divorced"/>
    <s v="Number"/>
    <n v="4182"/>
  </r>
  <r>
    <s v="E4055"/>
    <s v="Population Aged 15 Years and Over 2011 to 2016"/>
    <s v="1"/>
    <s v="Male"/>
    <s v="03"/>
    <s v="Non-manual"/>
    <s v="2016"/>
    <s v="2016"/>
    <s v="16"/>
    <s v="Widowed"/>
    <s v="Number"/>
    <n v="4576"/>
  </r>
  <r>
    <s v="E4055"/>
    <s v="Population Aged 15 Years and Over 2011 to 2016"/>
    <s v="1"/>
    <s v="Male"/>
    <s v="04"/>
    <s v="Skilled manual"/>
    <s v="2011"/>
    <s v="2011"/>
    <s v="-"/>
    <s v="All marital status"/>
    <s v="Number"/>
    <n v="389805"/>
  </r>
  <r>
    <s v="E4055"/>
    <s v="Population Aged 15 Years and Over 2011 to 2016"/>
    <s v="1"/>
    <s v="Male"/>
    <s v="04"/>
    <s v="Skilled manual"/>
    <s v="2011"/>
    <s v="2011"/>
    <s v="01"/>
    <s v="Single"/>
    <s v="Number"/>
    <n v="151179"/>
  </r>
  <r>
    <s v="E4055"/>
    <s v="Population Aged 15 Years and Over 2011 to 2016"/>
    <s v="1"/>
    <s v="Male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4"/>
    <s v="Skilled manual"/>
    <s v="2011"/>
    <s v="2011"/>
    <s v="05"/>
    <s v="Married (first marriage)"/>
    <s v="Number"/>
    <n v="198390"/>
  </r>
  <r>
    <s v="E4055"/>
    <s v="Population Aged 15 Years and Over 2011 to 2016"/>
    <s v="1"/>
    <s v="Male"/>
    <s v="04"/>
    <s v="Skilled manual"/>
    <s v="2011"/>
    <s v="2011"/>
    <s v="09A"/>
    <s v="Re-married"/>
    <s v="Number"/>
    <n v="7149"/>
  </r>
  <r>
    <s v="E4055"/>
    <s v="Population Aged 15 Years and Over 2011 to 2016"/>
    <s v="1"/>
    <s v="Male"/>
    <s v="04"/>
    <s v="Skilled manual"/>
    <s v="2011"/>
    <s v="2011"/>
    <s v="12"/>
    <s v="Separated"/>
    <s v="Number"/>
    <n v="12859"/>
  </r>
  <r>
    <s v="E4055"/>
    <s v="Population Aged 15 Years and Over 2011 to 2016"/>
    <s v="1"/>
    <s v="Male"/>
    <s v="04"/>
    <s v="Skilled manual"/>
    <s v="2011"/>
    <s v="2011"/>
    <s v="15"/>
    <s v="Divorced"/>
    <s v="Number"/>
    <n v="10235"/>
  </r>
  <r>
    <s v="E4055"/>
    <s v="Population Aged 15 Years and Over 2011 to 2016"/>
    <s v="1"/>
    <s v="Male"/>
    <s v="04"/>
    <s v="Skilled manual"/>
    <s v="2011"/>
    <s v="2011"/>
    <s v="16"/>
    <s v="Widowed"/>
    <s v="Number"/>
    <n v="9993"/>
  </r>
  <r>
    <s v="E4055"/>
    <s v="Population Aged 15 Years and Over 2011 to 2016"/>
    <s v="1"/>
    <s v="Male"/>
    <s v="04"/>
    <s v="Skilled manual"/>
    <s v="2016"/>
    <s v="2016"/>
    <s v="-"/>
    <s v="All marital status"/>
    <s v="Number"/>
    <n v="368697"/>
  </r>
  <r>
    <s v="E4055"/>
    <s v="Population Aged 15 Years and Over 2011 to 2016"/>
    <s v="1"/>
    <s v="Male"/>
    <s v="04"/>
    <s v="Skilled manual"/>
    <s v="2016"/>
    <s v="2016"/>
    <s v="01"/>
    <s v="Single"/>
    <s v="Number"/>
    <n v="132104"/>
  </r>
  <r>
    <s v="E4055"/>
    <s v="Population Aged 15 Years and Over 2011 to 2016"/>
    <s v="1"/>
    <s v="Male"/>
    <s v="04"/>
    <s v="Skilled manual"/>
    <s v="2016"/>
    <s v="2016"/>
    <s v="0115"/>
    <s v="Registered same-sex civil partnership"/>
    <s v="Number"/>
    <n v="251"/>
  </r>
  <r>
    <s v="E4055"/>
    <s v="Population Aged 15 Years and Over 2011 to 2016"/>
    <s v="1"/>
    <s v="Male"/>
    <s v="04"/>
    <s v="Skilled manual"/>
    <s v="2016"/>
    <s v="2016"/>
    <s v="05"/>
    <s v="Married (first marriage)"/>
    <s v="Number"/>
    <n v="193661"/>
  </r>
  <r>
    <s v="E4055"/>
    <s v="Population Aged 15 Years and Over 2011 to 2016"/>
    <s v="1"/>
    <s v="Male"/>
    <s v="04"/>
    <s v="Skilled manual"/>
    <s v="2016"/>
    <s v="2016"/>
    <s v="09A"/>
    <s v="Re-married"/>
    <s v="Number"/>
    <n v="7983"/>
  </r>
  <r>
    <s v="E4055"/>
    <s v="Population Aged 15 Years and Over 2011 to 2016"/>
    <s v="1"/>
    <s v="Male"/>
    <s v="04"/>
    <s v="Skilled manual"/>
    <s v="2016"/>
    <s v="2016"/>
    <s v="12"/>
    <s v="Separated"/>
    <s v="Number"/>
    <n v="12474"/>
  </r>
  <r>
    <s v="E4055"/>
    <s v="Population Aged 15 Years and Over 2011 to 2016"/>
    <s v="1"/>
    <s v="Male"/>
    <s v="04"/>
    <s v="Skilled manual"/>
    <s v="2016"/>
    <s v="2016"/>
    <s v="15"/>
    <s v="Divorced"/>
    <s v="Number"/>
    <n v="10979"/>
  </r>
  <r>
    <s v="E4055"/>
    <s v="Population Aged 15 Years and Over 2011 to 2016"/>
    <s v="1"/>
    <s v="Male"/>
    <s v="04"/>
    <s v="Skilled manual"/>
    <s v="2016"/>
    <s v="2016"/>
    <s v="16"/>
    <s v="Widowed"/>
    <s v="Number"/>
    <n v="11245"/>
  </r>
  <r>
    <s v="E4055"/>
    <s v="Population Aged 15 Years and Over 2011 to 2016"/>
    <s v="1"/>
    <s v="Male"/>
    <s v="05"/>
    <s v="Semi-skilled"/>
    <s v="2011"/>
    <s v="2011"/>
    <s v="-"/>
    <s v="All marital status"/>
    <s v="Number"/>
    <n v="220814"/>
  </r>
  <r>
    <s v="E4055"/>
    <s v="Population Aged 15 Years and Over 2011 to 2016"/>
    <s v="1"/>
    <s v="Male"/>
    <s v="05"/>
    <s v="Semi-skilled"/>
    <s v="2011"/>
    <s v="2011"/>
    <s v="01"/>
    <s v="Single"/>
    <s v="Number"/>
    <n v="95946"/>
  </r>
  <r>
    <s v="E4055"/>
    <s v="Population Aged 15 Years and Over 2011 to 2016"/>
    <s v="1"/>
    <s v="Male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5"/>
    <s v="Semi-skilled"/>
    <s v="2011"/>
    <s v="2011"/>
    <s v="05"/>
    <s v="Married (first marriage)"/>
    <s v="Number"/>
    <n v="104334"/>
  </r>
  <r>
    <s v="E4055"/>
    <s v="Population Aged 15 Years and Over 2011 to 2016"/>
    <s v="1"/>
    <s v="Male"/>
    <s v="05"/>
    <s v="Semi-skilled"/>
    <s v="2011"/>
    <s v="2011"/>
    <s v="09A"/>
    <s v="Re-married"/>
    <s v="Number"/>
    <n v="3413"/>
  </r>
  <r>
    <s v="E4055"/>
    <s v="Population Aged 15 Years and Over 2011 to 2016"/>
    <s v="1"/>
    <s v="Male"/>
    <s v="05"/>
    <s v="Semi-skilled"/>
    <s v="2011"/>
    <s v="2011"/>
    <s v="12"/>
    <s v="Separated"/>
    <s v="Number"/>
    <n v="6643"/>
  </r>
  <r>
    <s v="E4055"/>
    <s v="Population Aged 15 Years and Over 2011 to 2016"/>
    <s v="1"/>
    <s v="Male"/>
    <s v="05"/>
    <s v="Semi-skilled"/>
    <s v="2011"/>
    <s v="2011"/>
    <s v="15"/>
    <s v="Divorced"/>
    <s v="Number"/>
    <n v="5334"/>
  </r>
  <r>
    <s v="E4055"/>
    <s v="Population Aged 15 Years and Over 2011 to 2016"/>
    <s v="1"/>
    <s v="Male"/>
    <s v="05"/>
    <s v="Semi-skilled"/>
    <s v="2011"/>
    <s v="2011"/>
    <s v="16"/>
    <s v="Widowed"/>
    <s v="Number"/>
    <n v="5144"/>
  </r>
  <r>
    <s v="E4055"/>
    <s v="Population Aged 15 Years and Over 2011 to 2016"/>
    <s v="1"/>
    <s v="Male"/>
    <s v="05"/>
    <s v="Semi-skilled"/>
    <s v="2016"/>
    <s v="2016"/>
    <s v="-"/>
    <s v="All marital status"/>
    <s v="Number"/>
    <n v="229181"/>
  </r>
  <r>
    <s v="E4055"/>
    <s v="Population Aged 15 Years and Over 2011 to 2016"/>
    <s v="1"/>
    <s v="Male"/>
    <s v="05"/>
    <s v="Semi-skilled"/>
    <s v="2016"/>
    <s v="2016"/>
    <s v="01"/>
    <s v="Single"/>
    <s v="Number"/>
    <n v="100584"/>
  </r>
  <r>
    <s v="E4055"/>
    <s v="Population Aged 15 Years and Over 2011 to 2016"/>
    <s v="1"/>
    <s v="Male"/>
    <s v="05"/>
    <s v="Semi-skilled"/>
    <s v="2016"/>
    <s v="2016"/>
    <s v="0115"/>
    <s v="Registered same-sex civil partnership"/>
    <s v="Number"/>
    <n v="244"/>
  </r>
  <r>
    <s v="E4055"/>
    <s v="Population Aged 15 Years and Over 2011 to 2016"/>
    <s v="1"/>
    <s v="Male"/>
    <s v="05"/>
    <s v="Semi-skilled"/>
    <s v="2016"/>
    <s v="2016"/>
    <s v="05"/>
    <s v="Married (first marriage)"/>
    <s v="Number"/>
    <n v="106216"/>
  </r>
  <r>
    <s v="E4055"/>
    <s v="Population Aged 15 Years and Over 2011 to 2016"/>
    <s v="1"/>
    <s v="Male"/>
    <s v="05"/>
    <s v="Semi-skilled"/>
    <s v="2016"/>
    <s v="2016"/>
    <s v="09A"/>
    <s v="Re-married"/>
    <s v="Number"/>
    <n v="4067"/>
  </r>
  <r>
    <s v="E4055"/>
    <s v="Population Aged 15 Years and Over 2011 to 2016"/>
    <s v="1"/>
    <s v="Male"/>
    <s v="05"/>
    <s v="Semi-skilled"/>
    <s v="2016"/>
    <s v="2016"/>
    <s v="12"/>
    <s v="Separated"/>
    <s v="Number"/>
    <n v="6810"/>
  </r>
  <r>
    <s v="E4055"/>
    <s v="Population Aged 15 Years and Over 2011 to 2016"/>
    <s v="1"/>
    <s v="Male"/>
    <s v="05"/>
    <s v="Semi-skilled"/>
    <s v="2016"/>
    <s v="2016"/>
    <s v="15"/>
    <s v="Divorced"/>
    <s v="Number"/>
    <n v="6007"/>
  </r>
  <r>
    <s v="E4055"/>
    <s v="Population Aged 15 Years and Over 2011 to 2016"/>
    <s v="1"/>
    <s v="Male"/>
    <s v="05"/>
    <s v="Semi-skilled"/>
    <s v="2016"/>
    <s v="2016"/>
    <s v="16"/>
    <s v="Widowed"/>
    <s v="Number"/>
    <n v="5253"/>
  </r>
  <r>
    <s v="E4055"/>
    <s v="Population Aged 15 Years and Over 2011 to 2016"/>
    <s v="1"/>
    <s v="Male"/>
    <s v="06"/>
    <s v="Unskilled"/>
    <s v="2011"/>
    <s v="2011"/>
    <s v="-"/>
    <s v="All marital status"/>
    <s v="Number"/>
    <n v="84152"/>
  </r>
  <r>
    <s v="E4055"/>
    <s v="Population Aged 15 Years and Over 2011 to 2016"/>
    <s v="1"/>
    <s v="Male"/>
    <s v="06"/>
    <s v="Unskilled"/>
    <s v="2011"/>
    <s v="2011"/>
    <s v="01"/>
    <s v="Single"/>
    <s v="Number"/>
    <n v="39567"/>
  </r>
  <r>
    <s v="E4055"/>
    <s v="Population Aged 15 Years and Over 2011 to 2016"/>
    <s v="1"/>
    <s v="Male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6"/>
    <s v="Unskilled"/>
    <s v="2011"/>
    <s v="2011"/>
    <s v="05"/>
    <s v="Married (first marriage)"/>
    <s v="Number"/>
    <n v="35259"/>
  </r>
  <r>
    <s v="E4055"/>
    <s v="Population Aged 15 Years and Over 2011 to 2016"/>
    <s v="1"/>
    <s v="Male"/>
    <s v="06"/>
    <s v="Unskilled"/>
    <s v="2011"/>
    <s v="2011"/>
    <s v="09A"/>
    <s v="Re-married"/>
    <s v="Number"/>
    <n v="1006"/>
  </r>
  <r>
    <s v="E4055"/>
    <s v="Population Aged 15 Years and Over 2011 to 2016"/>
    <s v="1"/>
    <s v="Male"/>
    <s v="06"/>
    <s v="Unskilled"/>
    <s v="2011"/>
    <s v="2011"/>
    <s v="12"/>
    <s v="Separated"/>
    <s v="Number"/>
    <n v="2771"/>
  </r>
  <r>
    <s v="E4055"/>
    <s v="Population Aged 15 Years and Over 2011 to 2016"/>
    <s v="1"/>
    <s v="Male"/>
    <s v="06"/>
    <s v="Unskilled"/>
    <s v="2011"/>
    <s v="2011"/>
    <s v="15"/>
    <s v="Divorced"/>
    <s v="Number"/>
    <n v="2211"/>
  </r>
  <r>
    <s v="E4055"/>
    <s v="Population Aged 15 Years and Over 2011 to 2016"/>
    <s v="1"/>
    <s v="Male"/>
    <s v="06"/>
    <s v="Unskilled"/>
    <s v="2011"/>
    <s v="2011"/>
    <s v="16"/>
    <s v="Widowed"/>
    <s v="Number"/>
    <n v="3338"/>
  </r>
  <r>
    <s v="E4055"/>
    <s v="Population Aged 15 Years and Over 2011 to 2016"/>
    <s v="1"/>
    <s v="Male"/>
    <s v="06"/>
    <s v="Unskilled"/>
    <s v="2016"/>
    <s v="2016"/>
    <s v="-"/>
    <s v="All marital status"/>
    <s v="Number"/>
    <n v="83344"/>
  </r>
  <r>
    <s v="E4055"/>
    <s v="Population Aged 15 Years and Over 2011 to 2016"/>
    <s v="1"/>
    <s v="Male"/>
    <s v="06"/>
    <s v="Unskilled"/>
    <s v="2016"/>
    <s v="2016"/>
    <s v="01"/>
    <s v="Single"/>
    <s v="Number"/>
    <n v="37939"/>
  </r>
  <r>
    <s v="E4055"/>
    <s v="Population Aged 15 Years and Over 2011 to 2016"/>
    <s v="1"/>
    <s v="Male"/>
    <s v="06"/>
    <s v="Unskilled"/>
    <s v="2016"/>
    <s v="2016"/>
    <s v="0115"/>
    <s v="Registered same-sex civil partnership"/>
    <s v="Number"/>
    <n v="52"/>
  </r>
  <r>
    <s v="E4055"/>
    <s v="Population Aged 15 Years and Over 2011 to 2016"/>
    <s v="1"/>
    <s v="Male"/>
    <s v="06"/>
    <s v="Unskilled"/>
    <s v="2016"/>
    <s v="2016"/>
    <s v="05"/>
    <s v="Married (first marriage)"/>
    <s v="Number"/>
    <n v="35712"/>
  </r>
  <r>
    <s v="E4055"/>
    <s v="Population Aged 15 Years and Over 2011 to 2016"/>
    <s v="1"/>
    <s v="Male"/>
    <s v="06"/>
    <s v="Unskilled"/>
    <s v="2016"/>
    <s v="2016"/>
    <s v="09A"/>
    <s v="Re-married"/>
    <s v="Number"/>
    <n v="1243"/>
  </r>
  <r>
    <s v="E4055"/>
    <s v="Population Aged 15 Years and Over 2011 to 2016"/>
    <s v="1"/>
    <s v="Male"/>
    <s v="06"/>
    <s v="Unskilled"/>
    <s v="2016"/>
    <s v="2016"/>
    <s v="12"/>
    <s v="Separated"/>
    <s v="Number"/>
    <n v="2705"/>
  </r>
  <r>
    <s v="E4055"/>
    <s v="Population Aged 15 Years and Over 2011 to 2016"/>
    <s v="1"/>
    <s v="Male"/>
    <s v="06"/>
    <s v="Unskilled"/>
    <s v="2016"/>
    <s v="2016"/>
    <s v="15"/>
    <s v="Divorced"/>
    <s v="Number"/>
    <n v="2323"/>
  </r>
  <r>
    <s v="E4055"/>
    <s v="Population Aged 15 Years and Over 2011 to 2016"/>
    <s v="1"/>
    <s v="Male"/>
    <s v="06"/>
    <s v="Unskilled"/>
    <s v="2016"/>
    <s v="2016"/>
    <s v="16"/>
    <s v="Widowed"/>
    <s v="Number"/>
    <n v="3370"/>
  </r>
  <r>
    <s v="E4055"/>
    <s v="Population Aged 15 Years and Over 2011 to 2016"/>
    <s v="1"/>
    <s v="Male"/>
    <s v="07"/>
    <s v="All other gainfully occupied and unknown"/>
    <s v="2011"/>
    <s v="2011"/>
    <s v="-"/>
    <s v="All marital status"/>
    <s v="Number"/>
    <n v="296196"/>
  </r>
  <r>
    <s v="E4055"/>
    <s v="Population Aged 15 Years and Over 2011 to 2016"/>
    <s v="1"/>
    <s v="Male"/>
    <s v="07"/>
    <s v="All other gainfully occupied and unknown"/>
    <s v="2011"/>
    <s v="2011"/>
    <s v="01"/>
    <s v="Single"/>
    <s v="Number"/>
    <n v="175785"/>
  </r>
  <r>
    <s v="E4055"/>
    <s v="Population Aged 15 Years and Over 2011 to 2016"/>
    <s v="1"/>
    <s v="Male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7"/>
    <s v="All other gainfully occupied and unknown"/>
    <s v="2011"/>
    <s v="2011"/>
    <s v="05"/>
    <s v="Married (first marriage)"/>
    <s v="Number"/>
    <n v="88892"/>
  </r>
  <r>
    <s v="E4055"/>
    <s v="Population Aged 15 Years and Over 2011 to 2016"/>
    <s v="1"/>
    <s v="Male"/>
    <s v="07"/>
    <s v="All other gainfully occupied and unknown"/>
    <s v="2011"/>
    <s v="2011"/>
    <s v="09A"/>
    <s v="Re-married"/>
    <s v="Number"/>
    <n v="2835"/>
  </r>
  <r>
    <s v="E4055"/>
    <s v="Population Aged 15 Years and Over 2011 to 2016"/>
    <s v="1"/>
    <s v="Male"/>
    <s v="07"/>
    <s v="All other gainfully occupied and unknown"/>
    <s v="2011"/>
    <s v="2011"/>
    <s v="12"/>
    <s v="Separated"/>
    <s v="Number"/>
    <n v="10593"/>
  </r>
  <r>
    <s v="E4055"/>
    <s v="Population Aged 15 Years and Over 2011 to 2016"/>
    <s v="1"/>
    <s v="Male"/>
    <s v="07"/>
    <s v="All other gainfully occupied and unknown"/>
    <s v="2011"/>
    <s v="2011"/>
    <s v="15"/>
    <s v="Divorced"/>
    <s v="Number"/>
    <n v="7322"/>
  </r>
  <r>
    <s v="E4055"/>
    <s v="Population Aged 15 Years and Over 2011 to 2016"/>
    <s v="1"/>
    <s v="Male"/>
    <s v="07"/>
    <s v="All other gainfully occupied and unknown"/>
    <s v="2011"/>
    <s v="2011"/>
    <s v="16"/>
    <s v="Widowed"/>
    <s v="Number"/>
    <n v="10769"/>
  </r>
  <r>
    <s v="E4055"/>
    <s v="Population Aged 15 Years and Over 2011 to 2016"/>
    <s v="1"/>
    <s v="Male"/>
    <s v="07"/>
    <s v="All other gainfully occupied and unknown"/>
    <s v="2016"/>
    <s v="2016"/>
    <s v="-"/>
    <s v="All marital status"/>
    <s v="Number"/>
    <n v="319586"/>
  </r>
  <r>
    <s v="E4055"/>
    <s v="Population Aged 15 Years and Over 2011 to 2016"/>
    <s v="1"/>
    <s v="Male"/>
    <s v="07"/>
    <s v="All other gainfully occupied and unknown"/>
    <s v="2016"/>
    <s v="2016"/>
    <s v="01"/>
    <s v="Single"/>
    <s v="Number"/>
    <n v="183694"/>
  </r>
  <r>
    <s v="E4055"/>
    <s v="Population Aged 15 Years and Over 2011 to 2016"/>
    <s v="1"/>
    <s v="Male"/>
    <s v="07"/>
    <s v="All other gainfully occupied and unknown"/>
    <s v="2016"/>
    <s v="2016"/>
    <s v="0115"/>
    <s v="Registered same-sex civil partnership"/>
    <s v="Number"/>
    <n v="267"/>
  </r>
  <r>
    <s v="E4055"/>
    <s v="Population Aged 15 Years and Over 2011 to 2016"/>
    <s v="1"/>
    <s v="Male"/>
    <s v="07"/>
    <s v="All other gainfully occupied and unknown"/>
    <s v="2016"/>
    <s v="2016"/>
    <s v="05"/>
    <s v="Married (first marriage)"/>
    <s v="Number"/>
    <n v="100039"/>
  </r>
  <r>
    <s v="E4055"/>
    <s v="Population Aged 15 Years and Over 2011 to 2016"/>
    <s v="1"/>
    <s v="Male"/>
    <s v="07"/>
    <s v="All other gainfully occupied and unknown"/>
    <s v="2016"/>
    <s v="2016"/>
    <s v="09A"/>
    <s v="Re-married"/>
    <s v="Number"/>
    <n v="3392"/>
  </r>
  <r>
    <s v="E4055"/>
    <s v="Population Aged 15 Years and Over 2011 to 2016"/>
    <s v="1"/>
    <s v="Male"/>
    <s v="07"/>
    <s v="All other gainfully occupied and unknown"/>
    <s v="2016"/>
    <s v="2016"/>
    <s v="12"/>
    <s v="Separated"/>
    <s v="Number"/>
    <n v="11148"/>
  </r>
  <r>
    <s v="E4055"/>
    <s v="Population Aged 15 Years and Over 2011 to 2016"/>
    <s v="1"/>
    <s v="Male"/>
    <s v="07"/>
    <s v="All other gainfully occupied and unknown"/>
    <s v="2016"/>
    <s v="2016"/>
    <s v="15"/>
    <s v="Divorced"/>
    <s v="Number"/>
    <n v="8594"/>
  </r>
  <r>
    <s v="E4055"/>
    <s v="Population Aged 15 Years and Over 2011 to 2016"/>
    <s v="1"/>
    <s v="Male"/>
    <s v="07"/>
    <s v="All other gainfully occupied and unknown"/>
    <s v="2016"/>
    <s v="2016"/>
    <s v="16"/>
    <s v="Widowed"/>
    <s v="Number"/>
    <n v="12452"/>
  </r>
  <r>
    <s v="E4055"/>
    <s v="Population Aged 15 Years and Over 2011 to 2016"/>
    <s v="2"/>
    <s v="Female"/>
    <s v="-"/>
    <s v="All social classes"/>
    <s v="2011"/>
    <s v="2011"/>
    <s v="-"/>
    <s v="All marital status"/>
    <s v="Number"/>
    <n v="1837152"/>
  </r>
  <r>
    <s v="E4055"/>
    <s v="Population Aged 15 Years and Over 2011 to 2016"/>
    <s v="2"/>
    <s v="Female"/>
    <s v="-"/>
    <s v="All social classes"/>
    <s v="2011"/>
    <s v="2011"/>
    <s v="01"/>
    <s v="Single"/>
    <s v="Number"/>
    <n v="720612"/>
  </r>
  <r>
    <s v="E4055"/>
    <s v="Population Aged 15 Years and Over 2011 to 2016"/>
    <s v="2"/>
    <s v="Female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-"/>
    <s v="All social classes"/>
    <s v="2011"/>
    <s v="2011"/>
    <s v="05"/>
    <s v="Married (first marriage)"/>
    <s v="Number"/>
    <n v="830142"/>
  </r>
  <r>
    <s v="E4055"/>
    <s v="Population Aged 15 Years and Over 2011 to 2016"/>
    <s v="2"/>
    <s v="Female"/>
    <s v="-"/>
    <s v="All social classes"/>
    <s v="2011"/>
    <s v="2011"/>
    <s v="09A"/>
    <s v="Re-married"/>
    <s v="Number"/>
    <n v="23375"/>
  </r>
  <r>
    <s v="E4055"/>
    <s v="Population Aged 15 Years and Over 2011 to 2016"/>
    <s v="2"/>
    <s v="Female"/>
    <s v="-"/>
    <s v="All social classes"/>
    <s v="2011"/>
    <s v="2011"/>
    <s v="12"/>
    <s v="Separated"/>
    <s v="Number"/>
    <n v="65361"/>
  </r>
  <r>
    <s v="E4055"/>
    <s v="Population Aged 15 Years and Over 2011 to 2016"/>
    <s v="2"/>
    <s v="Female"/>
    <s v="-"/>
    <s v="All social classes"/>
    <s v="2011"/>
    <s v="2011"/>
    <s v="15"/>
    <s v="Divorced"/>
    <s v="Number"/>
    <n v="49685"/>
  </r>
  <r>
    <s v="E4055"/>
    <s v="Population Aged 15 Years and Over 2011 to 2016"/>
    <s v="2"/>
    <s v="Female"/>
    <s v="-"/>
    <s v="All social classes"/>
    <s v="2011"/>
    <s v="2011"/>
    <s v="16"/>
    <s v="Widowed"/>
    <s v="Number"/>
    <n v="147977"/>
  </r>
  <r>
    <s v="E4055"/>
    <s v="Population Aged 15 Years and Over 2011 to 2016"/>
    <s v="2"/>
    <s v="Female"/>
    <s v="-"/>
    <s v="All social classes"/>
    <s v="2016"/>
    <s v="2016"/>
    <s v="-"/>
    <s v="All marital status"/>
    <s v="Number"/>
    <n v="1915464"/>
  </r>
  <r>
    <s v="E4055"/>
    <s v="Population Aged 15 Years and Over 2011 to 2016"/>
    <s v="2"/>
    <s v="Female"/>
    <s v="-"/>
    <s v="All social classes"/>
    <s v="2016"/>
    <s v="2016"/>
    <s v="01"/>
    <s v="Single"/>
    <s v="Number"/>
    <n v="744661"/>
  </r>
  <r>
    <s v="E4055"/>
    <s v="Population Aged 15 Years and Over 2011 to 2016"/>
    <s v="2"/>
    <s v="Female"/>
    <s v="-"/>
    <s v="All social classes"/>
    <s v="2016"/>
    <s v="2016"/>
    <s v="0115"/>
    <s v="Registered same-sex civil partnership"/>
    <s v="Number"/>
    <n v="1700"/>
  </r>
  <r>
    <s v="E4055"/>
    <s v="Population Aged 15 Years and Over 2011 to 2016"/>
    <s v="2"/>
    <s v="Female"/>
    <s v="-"/>
    <s v="All social classes"/>
    <s v="2016"/>
    <s v="2016"/>
    <s v="05"/>
    <s v="Married (first marriage)"/>
    <s v="Number"/>
    <n v="866191"/>
  </r>
  <r>
    <s v="E4055"/>
    <s v="Population Aged 15 Years and Over 2011 to 2016"/>
    <s v="2"/>
    <s v="Female"/>
    <s v="-"/>
    <s v="All social classes"/>
    <s v="2016"/>
    <s v="2016"/>
    <s v="09A"/>
    <s v="Re-married"/>
    <s v="Number"/>
    <n v="27146"/>
  </r>
  <r>
    <s v="E4055"/>
    <s v="Population Aged 15 Years and Over 2011 to 2016"/>
    <s v="2"/>
    <s v="Female"/>
    <s v="-"/>
    <s v="All social classes"/>
    <s v="2016"/>
    <s v="2016"/>
    <s v="12"/>
    <s v="Separated"/>
    <s v="Number"/>
    <n v="66563"/>
  </r>
  <r>
    <s v="E4055"/>
    <s v="Population Aged 15 Years and Over 2011 to 2016"/>
    <s v="2"/>
    <s v="Female"/>
    <s v="-"/>
    <s v="All social classes"/>
    <s v="2016"/>
    <s v="2016"/>
    <s v="15"/>
    <s v="Divorced"/>
    <s v="Number"/>
    <n v="60586"/>
  </r>
  <r>
    <s v="E4055"/>
    <s v="Population Aged 15 Years and Over 2011 to 2016"/>
    <s v="2"/>
    <s v="Female"/>
    <s v="-"/>
    <s v="All social classes"/>
    <s v="2016"/>
    <s v="2016"/>
    <s v="16"/>
    <s v="Widowed"/>
    <s v="Number"/>
    <n v="148617"/>
  </r>
  <r>
    <s v="E4055"/>
    <s v="Population Aged 15 Years and Over 2011 to 2016"/>
    <s v="2"/>
    <s v="Female"/>
    <s v="01"/>
    <s v="Professional workers"/>
    <s v="2011"/>
    <s v="2011"/>
    <s v="-"/>
    <s v="All marital status"/>
    <s v="Number"/>
    <n v="101778"/>
  </r>
  <r>
    <s v="E4055"/>
    <s v="Population Aged 15 Years and Over 2011 to 2016"/>
    <s v="2"/>
    <s v="Female"/>
    <s v="01"/>
    <s v="Professional workers"/>
    <s v="2011"/>
    <s v="2011"/>
    <s v="01"/>
    <s v="Single"/>
    <s v="Number"/>
    <n v="43427"/>
  </r>
  <r>
    <s v="E4055"/>
    <s v="Population Aged 15 Years and Over 2011 to 2016"/>
    <s v="2"/>
    <s v="Female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1"/>
    <s v="Professional workers"/>
    <s v="2011"/>
    <s v="2011"/>
    <s v="05"/>
    <s v="Married (first marriage)"/>
    <s v="Number"/>
    <n v="51400"/>
  </r>
  <r>
    <s v="E4055"/>
    <s v="Population Aged 15 Years and Over 2011 to 2016"/>
    <s v="2"/>
    <s v="Female"/>
    <s v="01"/>
    <s v="Professional workers"/>
    <s v="2011"/>
    <s v="2011"/>
    <s v="09A"/>
    <s v="Re-married"/>
    <s v="Number"/>
    <n v="1275"/>
  </r>
  <r>
    <s v="E4055"/>
    <s v="Population Aged 15 Years and Over 2011 to 2016"/>
    <s v="2"/>
    <s v="Female"/>
    <s v="01"/>
    <s v="Professional workers"/>
    <s v="2011"/>
    <s v="2011"/>
    <s v="12"/>
    <s v="Separated"/>
    <s v="Number"/>
    <n v="1539"/>
  </r>
  <r>
    <s v="E4055"/>
    <s v="Population Aged 15 Years and Over 2011 to 2016"/>
    <s v="2"/>
    <s v="Female"/>
    <s v="01"/>
    <s v="Professional workers"/>
    <s v="2011"/>
    <s v="2011"/>
    <s v="15"/>
    <s v="Divorced"/>
    <s v="Number"/>
    <n v="1718"/>
  </r>
  <r>
    <s v="E4055"/>
    <s v="Population Aged 15 Years and Over 2011 to 2016"/>
    <s v="2"/>
    <s v="Female"/>
    <s v="01"/>
    <s v="Professional workers"/>
    <s v="2011"/>
    <s v="2011"/>
    <s v="16"/>
    <s v="Widowed"/>
    <s v="Number"/>
    <n v="2419"/>
  </r>
  <r>
    <s v="E4055"/>
    <s v="Population Aged 15 Years and Over 2011 to 2016"/>
    <s v="2"/>
    <s v="Female"/>
    <s v="01"/>
    <s v="Professional workers"/>
    <s v="2016"/>
    <s v="2016"/>
    <s v="-"/>
    <s v="All marital status"/>
    <s v="Number"/>
    <n v="115214"/>
  </r>
  <r>
    <s v="E4055"/>
    <s v="Population Aged 15 Years and Over 2011 to 2016"/>
    <s v="2"/>
    <s v="Female"/>
    <s v="01"/>
    <s v="Professional workers"/>
    <s v="2016"/>
    <s v="2016"/>
    <s v="01"/>
    <s v="Single"/>
    <s v="Number"/>
    <n v="48344"/>
  </r>
  <r>
    <s v="E4055"/>
    <s v="Population Aged 15 Years and Over 2011 to 2016"/>
    <s v="2"/>
    <s v="Female"/>
    <s v="01"/>
    <s v="Professional workers"/>
    <s v="2016"/>
    <s v="2016"/>
    <s v="0115"/>
    <s v="Registered same-sex civil partnership"/>
    <s v="Number"/>
    <n v="166"/>
  </r>
  <r>
    <s v="E4055"/>
    <s v="Population Aged 15 Years and Over 2011 to 2016"/>
    <s v="2"/>
    <s v="Female"/>
    <s v="01"/>
    <s v="Professional workers"/>
    <s v="2016"/>
    <s v="2016"/>
    <s v="05"/>
    <s v="Married (first marriage)"/>
    <s v="Number"/>
    <n v="58374"/>
  </r>
  <r>
    <s v="E4055"/>
    <s v="Population Aged 15 Years and Over 2011 to 2016"/>
    <s v="2"/>
    <s v="Female"/>
    <s v="01"/>
    <s v="Professional workers"/>
    <s v="2016"/>
    <s v="2016"/>
    <s v="09A"/>
    <s v="Re-married"/>
    <s v="Number"/>
    <n v="1546"/>
  </r>
  <r>
    <s v="E4055"/>
    <s v="Population Aged 15 Years and Over 2011 to 2016"/>
    <s v="2"/>
    <s v="Female"/>
    <s v="01"/>
    <s v="Professional workers"/>
    <s v="2016"/>
    <s v="2016"/>
    <s v="12"/>
    <s v="Separated"/>
    <s v="Number"/>
    <n v="1948"/>
  </r>
  <r>
    <s v="E4055"/>
    <s v="Population Aged 15 Years and Over 2011 to 2016"/>
    <s v="2"/>
    <s v="Female"/>
    <s v="01"/>
    <s v="Professional workers"/>
    <s v="2016"/>
    <s v="2016"/>
    <s v="15"/>
    <s v="Divorced"/>
    <s v="Number"/>
    <n v="2256"/>
  </r>
  <r>
    <s v="E4055"/>
    <s v="Population Aged 15 Years and Over 2011 to 2016"/>
    <s v="2"/>
    <s v="Female"/>
    <s v="01"/>
    <s v="Professional workers"/>
    <s v="2016"/>
    <s v="2016"/>
    <s v="16"/>
    <s v="Widowed"/>
    <s v="Number"/>
    <n v="2580"/>
  </r>
  <r>
    <s v="E4055"/>
    <s v="Population Aged 15 Years and Over 2011 to 2016"/>
    <s v="2"/>
    <s v="Female"/>
    <s v="02"/>
    <s v="Managerial and technical"/>
    <s v="2011"/>
    <s v="2011"/>
    <s v="-"/>
    <s v="All marital status"/>
    <s v="Number"/>
    <n v="508535"/>
  </r>
  <r>
    <s v="E4055"/>
    <s v="Population Aged 15 Years and Over 2011 to 2016"/>
    <s v="2"/>
    <s v="Female"/>
    <s v="02"/>
    <s v="Managerial and technical"/>
    <s v="2011"/>
    <s v="2011"/>
    <s v="01"/>
    <s v="Single"/>
    <s v="Number"/>
    <n v="194676"/>
  </r>
  <r>
    <s v="E4055"/>
    <s v="Population Aged 15 Years and Over 2011 to 2016"/>
    <s v="2"/>
    <s v="Female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2"/>
    <s v="Managerial and technical"/>
    <s v="2011"/>
    <s v="2011"/>
    <s v="05"/>
    <s v="Married (first marriage)"/>
    <s v="Number"/>
    <n v="258303"/>
  </r>
  <r>
    <s v="E4055"/>
    <s v="Population Aged 15 Years and Over 2011 to 2016"/>
    <s v="2"/>
    <s v="Female"/>
    <s v="02"/>
    <s v="Managerial and technical"/>
    <s v="2011"/>
    <s v="2011"/>
    <s v="09A"/>
    <s v="Re-married"/>
    <s v="Number"/>
    <n v="6975"/>
  </r>
  <r>
    <s v="E4055"/>
    <s v="Population Aged 15 Years and Over 2011 to 2016"/>
    <s v="2"/>
    <s v="Female"/>
    <s v="02"/>
    <s v="Managerial and technical"/>
    <s v="2011"/>
    <s v="2011"/>
    <s v="12"/>
    <s v="Separated"/>
    <s v="Number"/>
    <n v="13006"/>
  </r>
  <r>
    <s v="E4055"/>
    <s v="Population Aged 15 Years and Over 2011 to 2016"/>
    <s v="2"/>
    <s v="Female"/>
    <s v="02"/>
    <s v="Managerial and technical"/>
    <s v="2011"/>
    <s v="2011"/>
    <s v="15"/>
    <s v="Divorced"/>
    <s v="Number"/>
    <n v="11512"/>
  </r>
  <r>
    <s v="E4055"/>
    <s v="Population Aged 15 Years and Over 2011 to 2016"/>
    <s v="2"/>
    <s v="Female"/>
    <s v="02"/>
    <s v="Managerial and technical"/>
    <s v="2011"/>
    <s v="2011"/>
    <s v="16"/>
    <s v="Widowed"/>
    <s v="Number"/>
    <n v="24063"/>
  </r>
  <r>
    <s v="E4055"/>
    <s v="Population Aged 15 Years and Over 2011 to 2016"/>
    <s v="2"/>
    <s v="Female"/>
    <s v="02"/>
    <s v="Managerial and technical"/>
    <s v="2016"/>
    <s v="2016"/>
    <s v="-"/>
    <s v="All marital status"/>
    <s v="Number"/>
    <n v="541417"/>
  </r>
  <r>
    <s v="E4055"/>
    <s v="Population Aged 15 Years and Over 2011 to 2016"/>
    <s v="2"/>
    <s v="Female"/>
    <s v="02"/>
    <s v="Managerial and technical"/>
    <s v="2016"/>
    <s v="2016"/>
    <s v="01"/>
    <s v="Single"/>
    <s v="Number"/>
    <n v="203865"/>
  </r>
  <r>
    <s v="E4055"/>
    <s v="Population Aged 15 Years and Over 2011 to 2016"/>
    <s v="2"/>
    <s v="Female"/>
    <s v="02"/>
    <s v="Managerial and technical"/>
    <s v="2016"/>
    <s v="2016"/>
    <s v="0115"/>
    <s v="Registered same-sex civil partnership"/>
    <s v="Number"/>
    <n v="702"/>
  </r>
  <r>
    <s v="E4055"/>
    <s v="Population Aged 15 Years and Over 2011 to 2016"/>
    <s v="2"/>
    <s v="Female"/>
    <s v="02"/>
    <s v="Managerial and technical"/>
    <s v="2016"/>
    <s v="2016"/>
    <s v="05"/>
    <s v="Married (first marriage)"/>
    <s v="Number"/>
    <n v="274813"/>
  </r>
  <r>
    <s v="E4055"/>
    <s v="Population Aged 15 Years and Over 2011 to 2016"/>
    <s v="2"/>
    <s v="Female"/>
    <s v="02"/>
    <s v="Managerial and technical"/>
    <s v="2016"/>
    <s v="2016"/>
    <s v="09A"/>
    <s v="Re-married"/>
    <s v="Number"/>
    <n v="8133"/>
  </r>
  <r>
    <s v="E4055"/>
    <s v="Population Aged 15 Years and Over 2011 to 2016"/>
    <s v="2"/>
    <s v="Female"/>
    <s v="02"/>
    <s v="Managerial and technical"/>
    <s v="2016"/>
    <s v="2016"/>
    <s v="12"/>
    <s v="Separated"/>
    <s v="Number"/>
    <n v="14079"/>
  </r>
  <r>
    <s v="E4055"/>
    <s v="Population Aged 15 Years and Over 2011 to 2016"/>
    <s v="2"/>
    <s v="Female"/>
    <s v="02"/>
    <s v="Managerial and technical"/>
    <s v="2016"/>
    <s v="2016"/>
    <s v="15"/>
    <s v="Divorced"/>
    <s v="Number"/>
    <n v="14430"/>
  </r>
  <r>
    <s v="E4055"/>
    <s v="Population Aged 15 Years and Over 2011 to 2016"/>
    <s v="2"/>
    <s v="Female"/>
    <s v="02"/>
    <s v="Managerial and technical"/>
    <s v="2016"/>
    <s v="2016"/>
    <s v="16"/>
    <s v="Widowed"/>
    <s v="Number"/>
    <n v="25395"/>
  </r>
  <r>
    <s v="E4055"/>
    <s v="Population Aged 15 Years and Over 2011 to 2016"/>
    <s v="2"/>
    <s v="Female"/>
    <s v="03"/>
    <s v="Non-manual"/>
    <s v="2011"/>
    <s v="2011"/>
    <s v="-"/>
    <s v="All marital status"/>
    <s v="Number"/>
    <n v="413250"/>
  </r>
  <r>
    <s v="E4055"/>
    <s v="Population Aged 15 Years and Over 2011 to 2016"/>
    <s v="2"/>
    <s v="Female"/>
    <s v="03"/>
    <s v="Non-manual"/>
    <s v="2011"/>
    <s v="2011"/>
    <s v="01"/>
    <s v="Single"/>
    <s v="Number"/>
    <n v="165396"/>
  </r>
  <r>
    <s v="E4055"/>
    <s v="Population Aged 15 Years and Over 2011 to 2016"/>
    <s v="2"/>
    <s v="Female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3"/>
    <s v="Non-manual"/>
    <s v="2011"/>
    <s v="2011"/>
    <s v="05"/>
    <s v="Married (first marriage)"/>
    <s v="Number"/>
    <n v="193699"/>
  </r>
  <r>
    <s v="E4055"/>
    <s v="Population Aged 15 Years and Over 2011 to 2016"/>
    <s v="2"/>
    <s v="Female"/>
    <s v="03"/>
    <s v="Non-manual"/>
    <s v="2011"/>
    <s v="2011"/>
    <s v="09A"/>
    <s v="Re-married"/>
    <s v="Number"/>
    <n v="5253"/>
  </r>
  <r>
    <s v="E4055"/>
    <s v="Population Aged 15 Years and Over 2011 to 2016"/>
    <s v="2"/>
    <s v="Female"/>
    <s v="03"/>
    <s v="Non-manual"/>
    <s v="2011"/>
    <s v="2011"/>
    <s v="12"/>
    <s v="Separated"/>
    <s v="Number"/>
    <n v="14650"/>
  </r>
  <r>
    <s v="E4055"/>
    <s v="Population Aged 15 Years and Over 2011 to 2016"/>
    <s v="2"/>
    <s v="Female"/>
    <s v="03"/>
    <s v="Non-manual"/>
    <s v="2011"/>
    <s v="2011"/>
    <s v="15"/>
    <s v="Divorced"/>
    <s v="Number"/>
    <n v="11352"/>
  </r>
  <r>
    <s v="E4055"/>
    <s v="Population Aged 15 Years and Over 2011 to 2016"/>
    <s v="2"/>
    <s v="Female"/>
    <s v="03"/>
    <s v="Non-manual"/>
    <s v="2011"/>
    <s v="2011"/>
    <s v="16"/>
    <s v="Widowed"/>
    <s v="Number"/>
    <n v="22900"/>
  </r>
  <r>
    <s v="E4055"/>
    <s v="Population Aged 15 Years and Over 2011 to 2016"/>
    <s v="2"/>
    <s v="Female"/>
    <s v="03"/>
    <s v="Non-manual"/>
    <s v="2016"/>
    <s v="2016"/>
    <s v="-"/>
    <s v="All marital status"/>
    <s v="Number"/>
    <n v="429885"/>
  </r>
  <r>
    <s v="E4055"/>
    <s v="Population Aged 15 Years and Over 2011 to 2016"/>
    <s v="2"/>
    <s v="Female"/>
    <s v="03"/>
    <s v="Non-manual"/>
    <s v="2016"/>
    <s v="2016"/>
    <s v="01"/>
    <s v="Single"/>
    <s v="Number"/>
    <n v="162343"/>
  </r>
  <r>
    <s v="E4055"/>
    <s v="Population Aged 15 Years and Over 2011 to 2016"/>
    <s v="2"/>
    <s v="Female"/>
    <s v="03"/>
    <s v="Non-manual"/>
    <s v="2016"/>
    <s v="2016"/>
    <s v="0115"/>
    <s v="Registered same-sex civil partnership"/>
    <s v="Number"/>
    <n v="301"/>
  </r>
  <r>
    <s v="E4055"/>
    <s v="Population Aged 15 Years and Over 2011 to 2016"/>
    <s v="2"/>
    <s v="Female"/>
    <s v="03"/>
    <s v="Non-manual"/>
    <s v="2016"/>
    <s v="2016"/>
    <s v="05"/>
    <s v="Married (first marriage)"/>
    <s v="Number"/>
    <n v="205179"/>
  </r>
  <r>
    <s v="E4055"/>
    <s v="Population Aged 15 Years and Over 2011 to 2016"/>
    <s v="2"/>
    <s v="Female"/>
    <s v="03"/>
    <s v="Non-manual"/>
    <s v="2016"/>
    <s v="2016"/>
    <s v="09A"/>
    <s v="Re-married"/>
    <s v="Number"/>
    <n v="6286"/>
  </r>
  <r>
    <s v="E4055"/>
    <s v="Population Aged 15 Years and Over 2011 to 2016"/>
    <s v="2"/>
    <s v="Female"/>
    <s v="03"/>
    <s v="Non-manual"/>
    <s v="2016"/>
    <s v="2016"/>
    <s v="12"/>
    <s v="Separated"/>
    <s v="Number"/>
    <n v="15345"/>
  </r>
  <r>
    <s v="E4055"/>
    <s v="Population Aged 15 Years and Over 2011 to 2016"/>
    <s v="2"/>
    <s v="Female"/>
    <s v="03"/>
    <s v="Non-manual"/>
    <s v="2016"/>
    <s v="2016"/>
    <s v="15"/>
    <s v="Divorced"/>
    <s v="Number"/>
    <n v="14176"/>
  </r>
  <r>
    <s v="E4055"/>
    <s v="Population Aged 15 Years and Over 2011 to 2016"/>
    <s v="2"/>
    <s v="Female"/>
    <s v="03"/>
    <s v="Non-manual"/>
    <s v="2016"/>
    <s v="2016"/>
    <s v="16"/>
    <s v="Widowed"/>
    <s v="Number"/>
    <n v="26255"/>
  </r>
  <r>
    <s v="E4055"/>
    <s v="Population Aged 15 Years and Over 2011 to 2016"/>
    <s v="2"/>
    <s v="Female"/>
    <s v="04"/>
    <s v="Skilled manual"/>
    <s v="2011"/>
    <s v="2011"/>
    <s v="-"/>
    <s v="All marital status"/>
    <s v="Number"/>
    <n v="185963"/>
  </r>
  <r>
    <s v="E4055"/>
    <s v="Population Aged 15 Years and Over 2011 to 2016"/>
    <s v="2"/>
    <s v="Female"/>
    <s v="04"/>
    <s v="Skilled manual"/>
    <s v="2011"/>
    <s v="2011"/>
    <s v="01"/>
    <s v="Single"/>
    <s v="Number"/>
    <n v="67341"/>
  </r>
  <r>
    <s v="E4055"/>
    <s v="Population Aged 15 Years and Over 2011 to 2016"/>
    <s v="2"/>
    <s v="Female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4"/>
    <s v="Skilled manual"/>
    <s v="2011"/>
    <s v="2011"/>
    <s v="05"/>
    <s v="Married (first marriage)"/>
    <s v="Number"/>
    <n v="97347"/>
  </r>
  <r>
    <s v="E4055"/>
    <s v="Population Aged 15 Years and Over 2011 to 2016"/>
    <s v="2"/>
    <s v="Female"/>
    <s v="04"/>
    <s v="Skilled manual"/>
    <s v="2011"/>
    <s v="2011"/>
    <s v="09A"/>
    <s v="Re-married"/>
    <s v="Number"/>
    <n v="2776"/>
  </r>
  <r>
    <s v="E4055"/>
    <s v="Population Aged 15 Years and Over 2011 to 2016"/>
    <s v="2"/>
    <s v="Female"/>
    <s v="04"/>
    <s v="Skilled manual"/>
    <s v="2011"/>
    <s v="2011"/>
    <s v="12"/>
    <s v="Separated"/>
    <s v="Number"/>
    <n v="4690"/>
  </r>
  <r>
    <s v="E4055"/>
    <s v="Population Aged 15 Years and Over 2011 to 2016"/>
    <s v="2"/>
    <s v="Female"/>
    <s v="04"/>
    <s v="Skilled manual"/>
    <s v="2011"/>
    <s v="2011"/>
    <s v="15"/>
    <s v="Divorced"/>
    <s v="Number"/>
    <n v="3898"/>
  </r>
  <r>
    <s v="E4055"/>
    <s v="Population Aged 15 Years and Over 2011 to 2016"/>
    <s v="2"/>
    <s v="Female"/>
    <s v="04"/>
    <s v="Skilled manual"/>
    <s v="2011"/>
    <s v="2011"/>
    <s v="16"/>
    <s v="Widowed"/>
    <s v="Number"/>
    <n v="9911"/>
  </r>
  <r>
    <s v="E4055"/>
    <s v="Population Aged 15 Years and Over 2011 to 2016"/>
    <s v="2"/>
    <s v="Female"/>
    <s v="04"/>
    <s v="Skilled manual"/>
    <s v="2016"/>
    <s v="2016"/>
    <s v="-"/>
    <s v="All marital status"/>
    <s v="Number"/>
    <n v="182113"/>
  </r>
  <r>
    <s v="E4055"/>
    <s v="Population Aged 15 Years and Over 2011 to 2016"/>
    <s v="2"/>
    <s v="Female"/>
    <s v="04"/>
    <s v="Skilled manual"/>
    <s v="2016"/>
    <s v="2016"/>
    <s v="01"/>
    <s v="Single"/>
    <s v="Number"/>
    <n v="68833"/>
  </r>
  <r>
    <s v="E4055"/>
    <s v="Population Aged 15 Years and Over 2011 to 2016"/>
    <s v="2"/>
    <s v="Female"/>
    <s v="04"/>
    <s v="Skilled manual"/>
    <s v="2016"/>
    <s v="2016"/>
    <s v="0115"/>
    <s v="Registered same-sex civil partnership"/>
    <s v="Number"/>
    <n v="109"/>
  </r>
  <r>
    <s v="E4055"/>
    <s v="Population Aged 15 Years and Over 2011 to 2016"/>
    <s v="2"/>
    <s v="Female"/>
    <s v="04"/>
    <s v="Skilled manual"/>
    <s v="2016"/>
    <s v="2016"/>
    <s v="05"/>
    <s v="Married (first marriage)"/>
    <s v="Number"/>
    <n v="91346"/>
  </r>
  <r>
    <s v="E4055"/>
    <s v="Population Aged 15 Years and Over 2011 to 2016"/>
    <s v="2"/>
    <s v="Female"/>
    <s v="04"/>
    <s v="Skilled manual"/>
    <s v="2016"/>
    <s v="2016"/>
    <s v="09A"/>
    <s v="Re-married"/>
    <s v="Number"/>
    <n v="2989"/>
  </r>
  <r>
    <s v="E4055"/>
    <s v="Population Aged 15 Years and Over 2011 to 2016"/>
    <s v="2"/>
    <s v="Female"/>
    <s v="04"/>
    <s v="Skilled manual"/>
    <s v="2016"/>
    <s v="2016"/>
    <s v="12"/>
    <s v="Separated"/>
    <s v="Number"/>
    <n v="4671"/>
  </r>
  <r>
    <s v="E4055"/>
    <s v="Population Aged 15 Years and Over 2011 to 2016"/>
    <s v="2"/>
    <s v="Female"/>
    <s v="04"/>
    <s v="Skilled manual"/>
    <s v="2016"/>
    <s v="2016"/>
    <s v="15"/>
    <s v="Divorced"/>
    <s v="Number"/>
    <n v="4669"/>
  </r>
  <r>
    <s v="E4055"/>
    <s v="Population Aged 15 Years and Over 2011 to 2016"/>
    <s v="2"/>
    <s v="Female"/>
    <s v="04"/>
    <s v="Skilled manual"/>
    <s v="2016"/>
    <s v="2016"/>
    <s v="16"/>
    <s v="Widowed"/>
    <s v="Number"/>
    <n v="9496"/>
  </r>
  <r>
    <s v="E4055"/>
    <s v="Population Aged 15 Years and Over 2011 to 2016"/>
    <s v="2"/>
    <s v="Female"/>
    <s v="05"/>
    <s v="Semi-skilled"/>
    <s v="2011"/>
    <s v="2011"/>
    <s v="-"/>
    <s v="All marital status"/>
    <s v="Number"/>
    <n v="191208"/>
  </r>
  <r>
    <s v="E4055"/>
    <s v="Population Aged 15 Years and Over 2011 to 2016"/>
    <s v="2"/>
    <s v="Female"/>
    <s v="05"/>
    <s v="Semi-skilled"/>
    <s v="2011"/>
    <s v="2011"/>
    <s v="01"/>
    <s v="Single"/>
    <s v="Number"/>
    <n v="66955"/>
  </r>
  <r>
    <s v="E4055"/>
    <s v="Population Aged 15 Years and Over 2011 to 2016"/>
    <s v="2"/>
    <s v="Female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5"/>
    <s v="Semi-skilled"/>
    <s v="2011"/>
    <s v="2011"/>
    <s v="05"/>
    <s v="Married (first marriage)"/>
    <s v="Number"/>
    <n v="93012"/>
  </r>
  <r>
    <s v="E4055"/>
    <s v="Population Aged 15 Years and Over 2011 to 2016"/>
    <s v="2"/>
    <s v="Female"/>
    <s v="05"/>
    <s v="Semi-skilled"/>
    <s v="2011"/>
    <s v="2011"/>
    <s v="09A"/>
    <s v="Re-married"/>
    <s v="Number"/>
    <n v="2897"/>
  </r>
  <r>
    <s v="E4055"/>
    <s v="Population Aged 15 Years and Over 2011 to 2016"/>
    <s v="2"/>
    <s v="Female"/>
    <s v="05"/>
    <s v="Semi-skilled"/>
    <s v="2011"/>
    <s v="2011"/>
    <s v="12"/>
    <s v="Separated"/>
    <s v="Number"/>
    <n v="8066"/>
  </r>
  <r>
    <s v="E4055"/>
    <s v="Population Aged 15 Years and Over 2011 to 2016"/>
    <s v="2"/>
    <s v="Female"/>
    <s v="05"/>
    <s v="Semi-skilled"/>
    <s v="2011"/>
    <s v="2011"/>
    <s v="15"/>
    <s v="Divorced"/>
    <s v="Number"/>
    <n v="6637"/>
  </r>
  <r>
    <s v="E4055"/>
    <s v="Population Aged 15 Years and Over 2011 to 2016"/>
    <s v="2"/>
    <s v="Female"/>
    <s v="05"/>
    <s v="Semi-skilled"/>
    <s v="2011"/>
    <s v="2011"/>
    <s v="16"/>
    <s v="Widowed"/>
    <s v="Number"/>
    <n v="13641"/>
  </r>
  <r>
    <s v="E4055"/>
    <s v="Population Aged 15 Years and Over 2011 to 2016"/>
    <s v="2"/>
    <s v="Female"/>
    <s v="05"/>
    <s v="Semi-skilled"/>
    <s v="2016"/>
    <s v="2016"/>
    <s v="-"/>
    <s v="All marital status"/>
    <s v="Number"/>
    <n v="196296"/>
  </r>
  <r>
    <s v="E4055"/>
    <s v="Population Aged 15 Years and Over 2011 to 2016"/>
    <s v="2"/>
    <s v="Female"/>
    <s v="05"/>
    <s v="Semi-skilled"/>
    <s v="2016"/>
    <s v="2016"/>
    <s v="01"/>
    <s v="Single"/>
    <s v="Number"/>
    <n v="71634"/>
  </r>
  <r>
    <s v="E4055"/>
    <s v="Population Aged 15 Years and Over 2011 to 2016"/>
    <s v="2"/>
    <s v="Female"/>
    <s v="05"/>
    <s v="Semi-skilled"/>
    <s v="2016"/>
    <s v="2016"/>
    <s v="0115"/>
    <s v="Registered same-sex civil partnership"/>
    <s v="Number"/>
    <n v="145"/>
  </r>
  <r>
    <s v="E4055"/>
    <s v="Population Aged 15 Years and Over 2011 to 2016"/>
    <s v="2"/>
    <s v="Female"/>
    <s v="05"/>
    <s v="Semi-skilled"/>
    <s v="2016"/>
    <s v="2016"/>
    <s v="05"/>
    <s v="Married (first marriage)"/>
    <s v="Number"/>
    <n v="91054"/>
  </r>
  <r>
    <s v="E4055"/>
    <s v="Population Aged 15 Years and Over 2011 to 2016"/>
    <s v="2"/>
    <s v="Female"/>
    <s v="05"/>
    <s v="Semi-skilled"/>
    <s v="2016"/>
    <s v="2016"/>
    <s v="09A"/>
    <s v="Re-married"/>
    <s v="Number"/>
    <n v="3416"/>
  </r>
  <r>
    <s v="E4055"/>
    <s v="Population Aged 15 Years and Over 2011 to 2016"/>
    <s v="2"/>
    <s v="Female"/>
    <s v="05"/>
    <s v="Semi-skilled"/>
    <s v="2016"/>
    <s v="2016"/>
    <s v="12"/>
    <s v="Separated"/>
    <s v="Number"/>
    <n v="8277"/>
  </r>
  <r>
    <s v="E4055"/>
    <s v="Population Aged 15 Years and Over 2011 to 2016"/>
    <s v="2"/>
    <s v="Female"/>
    <s v="05"/>
    <s v="Semi-skilled"/>
    <s v="2016"/>
    <s v="2016"/>
    <s v="15"/>
    <s v="Divorced"/>
    <s v="Number"/>
    <n v="7901"/>
  </r>
  <r>
    <s v="E4055"/>
    <s v="Population Aged 15 Years and Over 2011 to 2016"/>
    <s v="2"/>
    <s v="Female"/>
    <s v="05"/>
    <s v="Semi-skilled"/>
    <s v="2016"/>
    <s v="2016"/>
    <s v="16"/>
    <s v="Widowed"/>
    <s v="Number"/>
    <n v="13869"/>
  </r>
  <r>
    <s v="E4055"/>
    <s v="Population Aged 15 Years and Over 2011 to 2016"/>
    <s v="2"/>
    <s v="Female"/>
    <s v="06"/>
    <s v="Unskilled"/>
    <s v="2011"/>
    <s v="2011"/>
    <s v="-"/>
    <s v="All marital status"/>
    <s v="Number"/>
    <n v="64003"/>
  </r>
  <r>
    <s v="E4055"/>
    <s v="Population Aged 15 Years and Over 2011 to 2016"/>
    <s v="2"/>
    <s v="Female"/>
    <s v="06"/>
    <s v="Unskilled"/>
    <s v="2011"/>
    <s v="2011"/>
    <s v="01"/>
    <s v="Single"/>
    <s v="Number"/>
    <n v="18834"/>
  </r>
  <r>
    <s v="E4055"/>
    <s v="Population Aged 15 Years and Over 2011 to 2016"/>
    <s v="2"/>
    <s v="Female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6"/>
    <s v="Unskilled"/>
    <s v="2011"/>
    <s v="2011"/>
    <s v="05"/>
    <s v="Married (first marriage)"/>
    <s v="Number"/>
    <n v="31292"/>
  </r>
  <r>
    <s v="E4055"/>
    <s v="Population Aged 15 Years and Over 2011 to 2016"/>
    <s v="2"/>
    <s v="Female"/>
    <s v="06"/>
    <s v="Unskilled"/>
    <s v="2011"/>
    <s v="2011"/>
    <s v="09A"/>
    <s v="Re-married"/>
    <s v="Number"/>
    <n v="1060"/>
  </r>
  <r>
    <s v="E4055"/>
    <s v="Population Aged 15 Years and Over 2011 to 2016"/>
    <s v="2"/>
    <s v="Female"/>
    <s v="06"/>
    <s v="Unskilled"/>
    <s v="2011"/>
    <s v="2011"/>
    <s v="12"/>
    <s v="Separated"/>
    <s v="Number"/>
    <n v="2722"/>
  </r>
  <r>
    <s v="E4055"/>
    <s v="Population Aged 15 Years and Over 2011 to 2016"/>
    <s v="2"/>
    <s v="Female"/>
    <s v="06"/>
    <s v="Unskilled"/>
    <s v="2011"/>
    <s v="2011"/>
    <s v="15"/>
    <s v="Divorced"/>
    <s v="Number"/>
    <n v="2739"/>
  </r>
  <r>
    <s v="E4055"/>
    <s v="Population Aged 15 Years and Over 2011 to 2016"/>
    <s v="2"/>
    <s v="Female"/>
    <s v="06"/>
    <s v="Unskilled"/>
    <s v="2011"/>
    <s v="2011"/>
    <s v="16"/>
    <s v="Widowed"/>
    <s v="Number"/>
    <n v="7356"/>
  </r>
  <r>
    <s v="E4055"/>
    <s v="Population Aged 15 Years and Over 2011 to 2016"/>
    <s v="2"/>
    <s v="Female"/>
    <s v="06"/>
    <s v="Unskilled"/>
    <s v="2016"/>
    <s v="2016"/>
    <s v="-"/>
    <s v="All marital status"/>
    <s v="Number"/>
    <n v="65929"/>
  </r>
  <r>
    <s v="E4055"/>
    <s v="Population Aged 15 Years and Over 2011 to 2016"/>
    <s v="2"/>
    <s v="Female"/>
    <s v="06"/>
    <s v="Unskilled"/>
    <s v="2016"/>
    <s v="2016"/>
    <s v="01"/>
    <s v="Single"/>
    <s v="Number"/>
    <n v="19476"/>
  </r>
  <r>
    <s v="E4055"/>
    <s v="Population Aged 15 Years and Over 2011 to 2016"/>
    <s v="2"/>
    <s v="Female"/>
    <s v="06"/>
    <s v="Unskilled"/>
    <s v="2016"/>
    <s v="2016"/>
    <s v="0115"/>
    <s v="Registered same-sex civil partnership"/>
    <s v="Number"/>
    <n v="38"/>
  </r>
  <r>
    <s v="E4055"/>
    <s v="Population Aged 15 Years and Over 2011 to 2016"/>
    <s v="2"/>
    <s v="Female"/>
    <s v="06"/>
    <s v="Unskilled"/>
    <s v="2016"/>
    <s v="2016"/>
    <s v="05"/>
    <s v="Married (first marriage)"/>
    <s v="Number"/>
    <n v="31463"/>
  </r>
  <r>
    <s v="E4055"/>
    <s v="Population Aged 15 Years and Over 2011 to 2016"/>
    <s v="2"/>
    <s v="Female"/>
    <s v="06"/>
    <s v="Unskilled"/>
    <s v="2016"/>
    <s v="2016"/>
    <s v="09A"/>
    <s v="Re-married"/>
    <s v="Number"/>
    <n v="1155"/>
  </r>
  <r>
    <s v="E4055"/>
    <s v="Population Aged 15 Years and Over 2011 to 2016"/>
    <s v="2"/>
    <s v="Female"/>
    <s v="06"/>
    <s v="Unskilled"/>
    <s v="2016"/>
    <s v="2016"/>
    <s v="12"/>
    <s v="Separated"/>
    <s v="Number"/>
    <n v="2848"/>
  </r>
  <r>
    <s v="E4055"/>
    <s v="Population Aged 15 Years and Over 2011 to 2016"/>
    <s v="2"/>
    <s v="Female"/>
    <s v="06"/>
    <s v="Unskilled"/>
    <s v="2016"/>
    <s v="2016"/>
    <s v="15"/>
    <s v="Divorced"/>
    <s v="Number"/>
    <n v="3136"/>
  </r>
  <r>
    <s v="E4055"/>
    <s v="Population Aged 15 Years and Over 2011 to 2016"/>
    <s v="2"/>
    <s v="Female"/>
    <s v="06"/>
    <s v="Unskilled"/>
    <s v="2016"/>
    <s v="2016"/>
    <s v="16"/>
    <s v="Widowed"/>
    <s v="Number"/>
    <n v="7813"/>
  </r>
  <r>
    <s v="E4055"/>
    <s v="Population Aged 15 Years and Over 2011 to 2016"/>
    <s v="2"/>
    <s v="Female"/>
    <s v="07"/>
    <s v="All other gainfully occupied and unknown"/>
    <s v="2011"/>
    <s v="2011"/>
    <s v="-"/>
    <s v="All marital status"/>
    <s v="Number"/>
    <n v="372415"/>
  </r>
  <r>
    <s v="E4055"/>
    <s v="Population Aged 15 Years and Over 2011 to 2016"/>
    <s v="2"/>
    <s v="Female"/>
    <s v="07"/>
    <s v="All other gainfully occupied and unknown"/>
    <s v="2011"/>
    <s v="2011"/>
    <s v="01"/>
    <s v="Single"/>
    <s v="Number"/>
    <n v="163983"/>
  </r>
  <r>
    <s v="E4055"/>
    <s v="Population Aged 15 Years and Over 2011 to 2016"/>
    <s v="2"/>
    <s v="Female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7"/>
    <s v="All other gainfully occupied and unknown"/>
    <s v="2011"/>
    <s v="2011"/>
    <s v="05"/>
    <s v="Married (first marriage)"/>
    <s v="Number"/>
    <n v="105089"/>
  </r>
  <r>
    <s v="E4055"/>
    <s v="Population Aged 15 Years and Over 2011 to 2016"/>
    <s v="2"/>
    <s v="Female"/>
    <s v="07"/>
    <s v="All other gainfully occupied and unknown"/>
    <s v="2011"/>
    <s v="2011"/>
    <s v="09A"/>
    <s v="Re-married"/>
    <s v="Number"/>
    <n v="3139"/>
  </r>
  <r>
    <s v="E4055"/>
    <s v="Population Aged 15 Years and Over 2011 to 2016"/>
    <s v="2"/>
    <s v="Female"/>
    <s v="07"/>
    <s v="All other gainfully occupied and unknown"/>
    <s v="2011"/>
    <s v="2011"/>
    <s v="12"/>
    <s v="Separated"/>
    <s v="Number"/>
    <n v="20688"/>
  </r>
  <r>
    <s v="E4055"/>
    <s v="Population Aged 15 Years and Over 2011 to 2016"/>
    <s v="2"/>
    <s v="Female"/>
    <s v="07"/>
    <s v="All other gainfully occupied and unknown"/>
    <s v="2011"/>
    <s v="2011"/>
    <s v="15"/>
    <s v="Divorced"/>
    <s v="Number"/>
    <n v="11829"/>
  </r>
  <r>
    <s v="E4055"/>
    <s v="Population Aged 15 Years and Over 2011 to 2016"/>
    <s v="2"/>
    <s v="Female"/>
    <s v="07"/>
    <s v="All other gainfully occupied and unknown"/>
    <s v="2011"/>
    <s v="2011"/>
    <s v="16"/>
    <s v="Widowed"/>
    <s v="Number"/>
    <n v="67687"/>
  </r>
  <r>
    <s v="E4055"/>
    <s v="Population Aged 15 Years and Over 2011 to 2016"/>
    <s v="2"/>
    <s v="Female"/>
    <s v="07"/>
    <s v="All other gainfully occupied and unknown"/>
    <s v="2016"/>
    <s v="2016"/>
    <s v="-"/>
    <s v="All marital status"/>
    <s v="Number"/>
    <n v="384610"/>
  </r>
  <r>
    <s v="E4055"/>
    <s v="Population Aged 15 Years and Over 2011 to 2016"/>
    <s v="2"/>
    <s v="Female"/>
    <s v="07"/>
    <s v="All other gainfully occupied and unknown"/>
    <s v="2016"/>
    <s v="2016"/>
    <s v="01"/>
    <s v="Single"/>
    <s v="Number"/>
    <n v="170166"/>
  </r>
  <r>
    <s v="E4055"/>
    <s v="Population Aged 15 Years and Over 2011 to 2016"/>
    <s v="2"/>
    <s v="Female"/>
    <s v="07"/>
    <s v="All other gainfully occupied and unknown"/>
    <s v="2016"/>
    <s v="2016"/>
    <s v="0115"/>
    <s v="Registered same-sex civil partnership"/>
    <s v="Number"/>
    <n v="239"/>
  </r>
  <r>
    <s v="E4055"/>
    <s v="Population Aged 15 Years and Over 2011 to 2016"/>
    <s v="2"/>
    <s v="Female"/>
    <s v="07"/>
    <s v="All other gainfully occupied and unknown"/>
    <s v="2016"/>
    <s v="2016"/>
    <s v="05"/>
    <s v="Married (first marriage)"/>
    <s v="Number"/>
    <n v="113962"/>
  </r>
  <r>
    <s v="E4055"/>
    <s v="Population Aged 15 Years and Over 2011 to 2016"/>
    <s v="2"/>
    <s v="Female"/>
    <s v="07"/>
    <s v="All other gainfully occupied and unknown"/>
    <s v="2016"/>
    <s v="2016"/>
    <s v="09A"/>
    <s v="Re-married"/>
    <s v="Number"/>
    <n v="3621"/>
  </r>
  <r>
    <s v="E4055"/>
    <s v="Population Aged 15 Years and Over 2011 to 2016"/>
    <s v="2"/>
    <s v="Female"/>
    <s v="07"/>
    <s v="All other gainfully occupied and unknown"/>
    <s v="2016"/>
    <s v="2016"/>
    <s v="12"/>
    <s v="Separated"/>
    <s v="Number"/>
    <n v="19395"/>
  </r>
  <r>
    <s v="E4055"/>
    <s v="Population Aged 15 Years and Over 2011 to 2016"/>
    <s v="2"/>
    <s v="Female"/>
    <s v="07"/>
    <s v="All other gainfully occupied and unknown"/>
    <s v="2016"/>
    <s v="2016"/>
    <s v="15"/>
    <s v="Divorced"/>
    <s v="Number"/>
    <n v="14018"/>
  </r>
  <r>
    <s v="E4055"/>
    <s v="Population Aged 15 Years and Over 2011 to 2016"/>
    <s v="2"/>
    <s v="Female"/>
    <s v="07"/>
    <s v="All other gainfully occupied and unknown"/>
    <s v="2016"/>
    <s v="2016"/>
    <s v="16"/>
    <s v="Widowed"/>
    <s v="Number"/>
    <n v="63209"/>
  </r>
</pivotCacheRecords>
</file>