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ec0294afc945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0b3c8435914a38b056afbeedf8939b.psmdcp" Id="Rf1b9c569985147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<x:sst xmlns:x="http://schemas.openxmlformats.org/spreadsheetml/2006/main">
  <x:si>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</x:si>
  <x:si>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</x:si>
  <x:si>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E4050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</x:si>
  <x:si>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</x:si>
  <x:si>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</x:si>
  <x:si>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</x:si>
  <x:si>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</x:si>
  <x:si>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</x:si>
  <x:si>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</x:si>
  <x:si>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</x:si>
  <x:si>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For consistency purposes, this table was revised on the 07 November 2017.</x:t>
  </x:si>
  <x:si>
    <x:t>Url</x:t>
  </x:si>
  <x:si>
    <x:t>https://ws.cso.ie/public/api.restful/PxStat.Data.Cube_API.ReadDataset/E4050/XLSX/2007/en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</x:si>
  <x:si>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</x:si>
  <x:si>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</x:si>
  <x:si>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</x:si>
  <x:si>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</x:si>
  <x:si>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</x:si>
  <x:si>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</x:si>
  <x:si>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</x:si>
  <x:si>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</x:si>
  <x:si>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</x:si>
  <x:si>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</x:si>
  <x:si>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</x:si>
  <x:si>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</x:si>
  <x:si>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</x:si>
  <x:si>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</x:si>
  <x:si>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</x:si>
  <x:si>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</x:si>
  <x:si>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</x:si>
  <x:si>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</x:si>
  <x:si>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</x:si>
  <x:si>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</x:si>
  <x:si>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</x:si>
  <x:si>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</x:si>
  <x:si>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</x:si>
  <x:si>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</x:si>
  <x:si>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</x:si>
  <x:si>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</x:si>
  <x:si>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</x:si>
  <x:si>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</x:si>
  <x:si>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</x:si>
  <x:si>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</x:si>
  <x:si>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TLIST(A1)</x:t>
  </x:si>
  <x:si>
    <x:t>CensusYear</x:t>
  </x:si>
  <x:si>
    <x:t>C02705V03273</x:t>
  </x:si>
  <x:si>
    <x:t>Status in Family Nucleus</x:t>
  </x:si>
  <x:si>
    <x:t>C02199V02655</x:t>
  </x:si>
  <x:si>
    <x:t>Sex</x:t>
  </x:si>
  <x:si>
    <x:t>UNIT</x:t>
  </x:si>
  <x:si>
    <x:t>VALUE</x:t>
  </x:si>
  <x:si>
    <x:t>801</x:t>
  </x:si>
  <x:si>
    <x:t>All persons aged 15 years and over</x:t>
  </x:si>
  <x:si>
    <x:t>2011</x:t>
  </x:si>
  <x:si>
    <x:t>-</x:t>
  </x:si>
  <x:si>
    <x:t>All household residents</x:t>
  </x:si>
  <x:si>
    <x:t>Both sexes</x:t>
  </x:si>
  <x:si>
    <x:t>Number</x:t>
  </x:si>
  <x:si>
    <x:t>1</x:t>
  </x:si>
  <x:si>
    <x:t>Male</x:t>
  </x:si>
  <x:si>
    <x:t>2</x:t>
  </x:si>
  <x:si>
    <x:t>Female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</x:si>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</x:sst>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4V03272"/>
    <x:tableColumn id="4" name="Principal Economic Status"/>
    <x:tableColumn id="5" name="TLIST(A1)"/>
    <x:tableColumn id="6" name="CensusYear"/>
    <x:tableColumn id="7" name="C02705V03273"/>
    <x:tableColumn id="8" name="Status in Family Nucle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1667052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1720490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62</x:v>
      </x:c>
      <x:c r="H5" s="0" t="s">
        <x:v>63</x:v>
      </x:c>
      <x:c r="I5" s="0" t="s">
        <x:v>54</x:v>
      </x:c>
      <x:c r="J5" s="0" t="s">
        <x:v>56</x:v>
      </x:c>
      <x:c r="K5" s="0" t="s">
        <x:v>57</x:v>
      </x:c>
      <x:c r="L5" s="0">
        <x:v>1172499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738780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433719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64</x:v>
      </x:c>
      <x:c r="H8" s="0" t="s">
        <x:v>65</x:v>
      </x:c>
      <x:c r="I8" s="0" t="s">
        <x:v>54</x:v>
      </x:c>
      <x:c r="J8" s="0" t="s">
        <x:v>56</x:v>
      </x:c>
      <x:c r="K8" s="0" t="s">
        <x:v>57</x:v>
      </x:c>
      <x:c r="L8" s="0">
        <x:v>931709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697287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66</x:v>
      </x:c>
      <x:c r="H11" s="0" t="s">
        <x:v>67</x:v>
      </x:c>
      <x:c r="I11" s="0" t="s">
        <x:v>54</x:v>
      </x:c>
      <x:c r="J11" s="0" t="s">
        <x:v>56</x:v>
      </x:c>
      <x:c r="K11" s="0" t="s">
        <x:v>57</x:v>
      </x:c>
      <x:c r="L11" s="0">
        <x:v>597906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342319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255587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685428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351531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333897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70</x:v>
      </x:c>
      <x:c r="G17" s="0" t="s">
        <x:v>54</x:v>
      </x:c>
      <x:c r="H17" s="0" t="s">
        <x:v>55</x:v>
      </x:c>
      <x:c r="I17" s="0" t="s">
        <x:v>54</x:v>
      </x:c>
      <x:c r="J17" s="0" t="s">
        <x:v>56</x:v>
      </x:c>
      <x:c r="K17" s="0" t="s">
        <x:v>57</x:v>
      </x:c>
      <x:c r="L17" s="0">
        <x:v>3525972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70</x:v>
      </x:c>
      <x:c r="G18" s="0" t="s">
        <x:v>54</x:v>
      </x:c>
      <x:c r="H18" s="0" t="s">
        <x:v>55</x:v>
      </x:c>
      <x:c r="I18" s="0" t="s">
        <x:v>58</x:v>
      </x:c>
      <x:c r="J18" s="0" t="s">
        <x:v>59</x:v>
      </x:c>
      <x:c r="K18" s="0" t="s">
        <x:v>57</x:v>
      </x:c>
      <x:c r="L18" s="0">
        <x:v>1730009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70</x:v>
      </x:c>
      <x:c r="G19" s="0" t="s">
        <x:v>54</x:v>
      </x:c>
      <x:c r="H19" s="0" t="s">
        <x:v>55</x:v>
      </x:c>
      <x:c r="I19" s="0" t="s">
        <x:v>60</x:v>
      </x:c>
      <x:c r="J19" s="0" t="s">
        <x:v>61</x:v>
      </x:c>
      <x:c r="K19" s="0" t="s">
        <x:v>57</x:v>
      </x:c>
      <x:c r="L19" s="0">
        <x:v>1795963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70</x:v>
      </x:c>
      <x:c r="G20" s="0" t="s">
        <x:v>62</x:v>
      </x:c>
      <x:c r="H20" s="0" t="s">
        <x:v>63</x:v>
      </x:c>
      <x:c r="I20" s="0" t="s">
        <x:v>54</x:v>
      </x:c>
      <x:c r="J20" s="0" t="s">
        <x:v>56</x:v>
      </x:c>
      <x:c r="K20" s="0" t="s">
        <x:v>57</x:v>
      </x:c>
      <x:c r="L20" s="0">
        <x:v>1210943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70</x:v>
      </x:c>
      <x:c r="G21" s="0" t="s">
        <x:v>62</x:v>
      </x:c>
      <x:c r="H21" s="0" t="s">
        <x:v>63</x:v>
      </x:c>
      <x:c r="I21" s="0" t="s">
        <x:v>58</x:v>
      </x:c>
      <x:c r="J21" s="0" t="s">
        <x:v>59</x:v>
      </x:c>
      <x:c r="K21" s="0" t="s">
        <x:v>57</x:v>
      </x:c>
      <x:c r="L21" s="0">
        <x:v>741191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70</x:v>
      </x:c>
      <x:c r="G22" s="0" t="s">
        <x:v>62</x:v>
      </x:c>
      <x:c r="H22" s="0" t="s">
        <x:v>63</x:v>
      </x:c>
      <x:c r="I22" s="0" t="s">
        <x:v>60</x:v>
      </x:c>
      <x:c r="J22" s="0" t="s">
        <x:v>61</x:v>
      </x:c>
      <x:c r="K22" s="0" t="s">
        <x:v>57</x:v>
      </x:c>
      <x:c r="L22" s="0">
        <x:v>469752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70</x:v>
      </x:c>
      <x:c r="F23" s="0" t="s">
        <x:v>70</x:v>
      </x:c>
      <x:c r="G23" s="0" t="s">
        <x:v>64</x:v>
      </x:c>
      <x:c r="H23" s="0" t="s">
        <x:v>65</x:v>
      </x:c>
      <x:c r="I23" s="0" t="s">
        <x:v>54</x:v>
      </x:c>
      <x:c r="J23" s="0" t="s">
        <x:v>56</x:v>
      </x:c>
      <x:c r="K23" s="0" t="s">
        <x:v>57</x:v>
      </x:c>
      <x:c r="L23" s="0">
        <x:v>964595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64</x:v>
      </x:c>
      <x:c r="H24" s="0" t="s">
        <x:v>65</x:v>
      </x:c>
      <x:c r="I24" s="0" t="s">
        <x:v>58</x:v>
      </x:c>
      <x:c r="J24" s="0" t="s">
        <x:v>59</x:v>
      </x:c>
      <x:c r="K24" s="0" t="s">
        <x:v>57</x:v>
      </x:c>
      <x:c r="L24" s="0">
        <x:v>266703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57</x:v>
      </x:c>
      <x:c r="L25" s="0">
        <x:v>697892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70</x:v>
      </x:c>
      <x:c r="G26" s="0" t="s">
        <x:v>66</x:v>
      </x:c>
      <x:c r="H26" s="0" t="s">
        <x:v>67</x:v>
      </x:c>
      <x:c r="I26" s="0" t="s">
        <x:v>54</x:v>
      </x:c>
      <x:c r="J26" s="0" t="s">
        <x:v>56</x:v>
      </x:c>
      <x:c r="K26" s="0" t="s">
        <x:v>57</x:v>
      </x:c>
      <x:c r="L26" s="0">
        <x:v>631401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70</x:v>
      </x:c>
      <x:c r="G27" s="0" t="s">
        <x:v>66</x:v>
      </x:c>
      <x:c r="H27" s="0" t="s">
        <x:v>67</x:v>
      </x:c>
      <x:c r="I27" s="0" t="s">
        <x:v>58</x:v>
      </x:c>
      <x:c r="J27" s="0" t="s">
        <x:v>59</x:v>
      </x:c>
      <x:c r="K27" s="0" t="s">
        <x:v>57</x:v>
      </x:c>
      <x:c r="L27" s="0">
        <x:v>357391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70</x:v>
      </x:c>
      <x:c r="G28" s="0" t="s">
        <x:v>66</x:v>
      </x:c>
      <x:c r="H28" s="0" t="s">
        <x:v>67</x:v>
      </x:c>
      <x:c r="I28" s="0" t="s">
        <x:v>60</x:v>
      </x:c>
      <x:c r="J28" s="0" t="s">
        <x:v>61</x:v>
      </x:c>
      <x:c r="K28" s="0" t="s">
        <x:v>57</x:v>
      </x:c>
      <x:c r="L28" s="0">
        <x:v>274010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68</x:v>
      </x:c>
      <x:c r="H29" s="0" t="s">
        <x:v>69</x:v>
      </x:c>
      <x:c r="I29" s="0" t="s">
        <x:v>54</x:v>
      </x:c>
      <x:c r="J29" s="0" t="s">
        <x:v>56</x:v>
      </x:c>
      <x:c r="K29" s="0" t="s">
        <x:v>57</x:v>
      </x:c>
      <x:c r="L29" s="0">
        <x:v>719033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68</x:v>
      </x:c>
      <x:c r="H30" s="0" t="s">
        <x:v>69</x:v>
      </x:c>
      <x:c r="I30" s="0" t="s">
        <x:v>58</x:v>
      </x:c>
      <x:c r="J30" s="0" t="s">
        <x:v>59</x:v>
      </x:c>
      <x:c r="K30" s="0" t="s">
        <x:v>57</x:v>
      </x:c>
      <x:c r="L30" s="0">
        <x:v>364724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68</x:v>
      </x:c>
      <x:c r="H31" s="0" t="s">
        <x:v>69</x:v>
      </x:c>
      <x:c r="I31" s="0" t="s">
        <x:v>60</x:v>
      </x:c>
      <x:c r="J31" s="0" t="s">
        <x:v>61</x:v>
      </x:c>
      <x:c r="K31" s="0" t="s">
        <x:v>57</x:v>
      </x:c>
      <x:c r="L31" s="0">
        <x:v>354309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54</x:v>
      </x:c>
      <x:c r="J32" s="0" t="s">
        <x:v>56</x:v>
      </x:c>
      <x:c r="K32" s="0" t="s">
        <x:v>57</x:v>
      </x:c>
      <x:c r="L32" s="0">
        <x:v>1725549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54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911877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60</x:v>
      </x:c>
      <x:c r="J34" s="0" t="s">
        <x:v>61</x:v>
      </x:c>
      <x:c r="K34" s="0" t="s">
        <x:v>57</x:v>
      </x:c>
      <x:c r="L34" s="0">
        <x:v>813672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53</x:v>
      </x:c>
      <x:c r="G35" s="0" t="s">
        <x:v>62</x:v>
      </x:c>
      <x:c r="H35" s="0" t="s">
        <x:v>63</x:v>
      </x:c>
      <x:c r="I35" s="0" t="s">
        <x:v>54</x:v>
      </x:c>
      <x:c r="J35" s="0" t="s">
        <x:v>56</x:v>
      </x:c>
      <x:c r="K35" s="0" t="s">
        <x:v>57</x:v>
      </x:c>
      <x:c r="L35" s="0">
        <x:v>704595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53</x:v>
      </x:c>
      <x:c r="G36" s="0" t="s">
        <x:v>62</x:v>
      </x:c>
      <x:c r="H36" s="0" t="s">
        <x:v>63</x:v>
      </x:c>
      <x:c r="I36" s="0" t="s">
        <x:v>58</x:v>
      </x:c>
      <x:c r="J36" s="0" t="s">
        <x:v>59</x:v>
      </x:c>
      <x:c r="K36" s="0" t="s">
        <x:v>57</x:v>
      </x:c>
      <x:c r="L36" s="0">
        <x:v>467028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53</x:v>
      </x:c>
      <x:c r="F37" s="0" t="s">
        <x:v>53</x:v>
      </x:c>
      <x:c r="G37" s="0" t="s">
        <x:v>62</x:v>
      </x:c>
      <x:c r="H37" s="0" t="s">
        <x:v>63</x:v>
      </x:c>
      <x:c r="I37" s="0" t="s">
        <x:v>60</x:v>
      </x:c>
      <x:c r="J37" s="0" t="s">
        <x:v>61</x:v>
      </x:c>
      <x:c r="K37" s="0" t="s">
        <x:v>57</x:v>
      </x:c>
      <x:c r="L37" s="0">
        <x:v>237567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53</x:v>
      </x:c>
      <x:c r="G38" s="0" t="s">
        <x:v>64</x:v>
      </x:c>
      <x:c r="H38" s="0" t="s">
        <x:v>65</x:v>
      </x:c>
      <x:c r="I38" s="0" t="s">
        <x:v>54</x:v>
      </x:c>
      <x:c r="J38" s="0" t="s">
        <x:v>56</x:v>
      </x:c>
      <x:c r="K38" s="0" t="s">
        <x:v>57</x:v>
      </x:c>
      <x:c r="L38" s="0">
        <x:v>512353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53</x:v>
      </x:c>
      <x:c r="G39" s="0" t="s">
        <x:v>64</x:v>
      </x:c>
      <x:c r="H39" s="0" t="s">
        <x:v>65</x:v>
      </x:c>
      <x:c r="I39" s="0" t="s">
        <x:v>58</x:v>
      </x:c>
      <x:c r="J39" s="0" t="s">
        <x:v>59</x:v>
      </x:c>
      <x:c r="K39" s="0" t="s">
        <x:v>57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53</x:v>
      </x:c>
      <x:c r="G40" s="0" t="s">
        <x:v>64</x:v>
      </x:c>
      <x:c r="H40" s="0" t="s">
        <x:v>65</x:v>
      </x:c>
      <x:c r="I40" s="0" t="s">
        <x:v>60</x:v>
      </x:c>
      <x:c r="J40" s="0" t="s">
        <x:v>61</x:v>
      </x:c>
      <x:c r="K40" s="0" t="s">
        <x:v>57</x:v>
      </x:c>
      <x:c r="L40" s="0">
        <x:v>349050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53</x:v>
      </x:c>
      <x:c r="G41" s="0" t="s">
        <x:v>66</x:v>
      </x:c>
      <x:c r="H41" s="0" t="s">
        <x:v>67</x:v>
      </x:c>
      <x:c r="I41" s="0" t="s">
        <x:v>54</x:v>
      </x:c>
      <x:c r="J41" s="0" t="s">
        <x:v>56</x:v>
      </x:c>
      <x:c r="K41" s="0" t="s">
        <x:v>57</x:v>
      </x:c>
      <x:c r="L41" s="0">
        <x:v>182407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66</x:v>
      </x:c>
      <x:c r="H42" s="0" t="s">
        <x:v>67</x:v>
      </x:c>
      <x:c r="I42" s="0" t="s">
        <x:v>58</x:v>
      </x:c>
      <x:c r="J42" s="0" t="s">
        <x:v>59</x:v>
      </x:c>
      <x:c r="K42" s="0" t="s">
        <x:v>57</x:v>
      </x:c>
      <x:c r="L42" s="0">
        <x:v>104470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57</x:v>
      </x:c>
      <x:c r="L43" s="0">
        <x:v>77937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53</x:v>
      </x:c>
      <x:c r="F44" s="0" t="s">
        <x:v>53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326194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53</x:v>
      </x:c>
      <x:c r="F45" s="0" t="s">
        <x:v>53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177076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149118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70</x:v>
      </x:c>
      <x:c r="F47" s="0" t="s">
        <x:v>70</x:v>
      </x:c>
      <x:c r="G47" s="0" t="s">
        <x:v>54</x:v>
      </x:c>
      <x:c r="H47" s="0" t="s">
        <x:v>55</x:v>
      </x:c>
      <x:c r="I47" s="0" t="s">
        <x:v>54</x:v>
      </x:c>
      <x:c r="J47" s="0" t="s">
        <x:v>56</x:v>
      </x:c>
      <x:c r="K47" s="0" t="s">
        <x:v>57</x:v>
      </x:c>
      <x:c r="L47" s="0">
        <x:v>1910754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1025164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885590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70</x:v>
      </x:c>
      <x:c r="F50" s="0" t="s">
        <x:v>70</x:v>
      </x:c>
      <x:c r="G50" s="0" t="s">
        <x:v>62</x:v>
      </x:c>
      <x:c r="H50" s="0" t="s">
        <x:v>63</x:v>
      </x:c>
      <x:c r="I50" s="0" t="s">
        <x:v>54</x:v>
      </x:c>
      <x:c r="J50" s="0" t="s">
        <x:v>56</x:v>
      </x:c>
      <x:c r="K50" s="0" t="s">
        <x:v>57</x:v>
      </x:c>
      <x:c r="L50" s="0">
        <x:v>769851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70</x:v>
      </x:c>
      <x:c r="F51" s="0" t="s">
        <x:v>70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494653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275198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64</x:v>
      </x:c>
      <x:c r="H53" s="0" t="s">
        <x:v>65</x:v>
      </x:c>
      <x:c r="I53" s="0" t="s">
        <x:v>54</x:v>
      </x:c>
      <x:c r="J53" s="0" t="s">
        <x:v>56</x:v>
      </x:c>
      <x:c r="K53" s="0" t="s">
        <x:v>57</x:v>
      </x:c>
      <x:c r="L53" s="0">
        <x:v>567349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70</x:v>
      </x:c>
      <x:c r="F54" s="0" t="s">
        <x:v>70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202540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70</x:v>
      </x:c>
      <x:c r="F55" s="0" t="s">
        <x:v>70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364809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70</x:v>
      </x:c>
      <x:c r="F56" s="0" t="s">
        <x:v>70</x:v>
      </x:c>
      <x:c r="G56" s="0" t="s">
        <x:v>66</x:v>
      </x:c>
      <x:c r="H56" s="0" t="s">
        <x:v>67</x:v>
      </x:c>
      <x:c r="I56" s="0" t="s">
        <x:v>54</x:v>
      </x:c>
      <x:c r="J56" s="0" t="s">
        <x:v>56</x:v>
      </x:c>
      <x:c r="K56" s="0" t="s">
        <x:v>57</x:v>
      </x:c>
      <x:c r="L56" s="0">
        <x:v>216562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70</x:v>
      </x:c>
      <x:c r="F57" s="0" t="s">
        <x:v>70</x:v>
      </x:c>
      <x:c r="G57" s="0" t="s">
        <x:v>66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128723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70</x:v>
      </x:c>
      <x:c r="F58" s="0" t="s">
        <x:v>70</x:v>
      </x:c>
      <x:c r="G58" s="0" t="s">
        <x:v>66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87839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70</x:v>
      </x:c>
      <x:c r="F59" s="0" t="s">
        <x:v>70</x:v>
      </x:c>
      <x:c r="G59" s="0" t="s">
        <x:v>68</x:v>
      </x:c>
      <x:c r="H59" s="0" t="s">
        <x:v>69</x:v>
      </x:c>
      <x:c r="I59" s="0" t="s">
        <x:v>54</x:v>
      </x:c>
      <x:c r="J59" s="0" t="s">
        <x:v>56</x:v>
      </x:c>
      <x:c r="K59" s="0" t="s">
        <x:v>57</x:v>
      </x:c>
      <x:c r="L59" s="0">
        <x:v>356992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70</x:v>
      </x:c>
      <x:c r="F60" s="0" t="s">
        <x:v>70</x:v>
      </x:c>
      <x:c r="G60" s="0" t="s">
        <x:v>68</x:v>
      </x:c>
      <x:c r="H60" s="0" t="s">
        <x:v>69</x:v>
      </x:c>
      <x:c r="I60" s="0" t="s">
        <x:v>58</x:v>
      </x:c>
      <x:c r="J60" s="0" t="s">
        <x:v>59</x:v>
      </x:c>
      <x:c r="K60" s="0" t="s">
        <x:v>57</x:v>
      </x:c>
      <x:c r="L60" s="0">
        <x:v>199248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70</x:v>
      </x:c>
      <x:c r="F61" s="0" t="s">
        <x:v>70</x:v>
      </x:c>
      <x:c r="G61" s="0" t="s">
        <x:v>68</x:v>
      </x:c>
      <x:c r="H61" s="0" t="s">
        <x:v>69</x:v>
      </x:c>
      <x:c r="I61" s="0" t="s">
        <x:v>60</x:v>
      </x:c>
      <x:c r="J61" s="0" t="s">
        <x:v>61</x:v>
      </x:c>
      <x:c r="K61" s="0" t="s">
        <x:v>57</x:v>
      </x:c>
      <x:c r="L61" s="0">
        <x:v>157744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54</x:v>
      </x:c>
      <x:c r="J62" s="0" t="s">
        <x:v>56</x:v>
      </x:c>
      <x:c r="K62" s="0" t="s">
        <x:v>57</x:v>
      </x:c>
      <x:c r="L62" s="0">
        <x:v>32262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54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18493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>
        <x:v>13769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53</x:v>
      </x:c>
      <x:c r="F65" s="0" t="s">
        <x:v>53</x:v>
      </x:c>
      <x:c r="G65" s="0" t="s">
        <x:v>62</x:v>
      </x:c>
      <x:c r="H65" s="0" t="s">
        <x:v>63</x:v>
      </x:c>
      <x:c r="I65" s="0" t="s">
        <x:v>54</x:v>
      </x:c>
      <x:c r="J65" s="0" t="s">
        <x:v>56</x:v>
      </x:c>
      <x:c r="K65" s="0" t="s">
        <x:v>57</x:v>
      </x:c>
      <x:c r="L65" s="0">
        <x:v>4448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1854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53</x:v>
      </x:c>
      <x:c r="F67" s="0" t="s">
        <x:v>53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2594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53</x:v>
      </x:c>
      <x:c r="F68" s="0" t="s">
        <x:v>53</x:v>
      </x:c>
      <x:c r="G68" s="0" t="s">
        <x:v>64</x:v>
      </x:c>
      <x:c r="H68" s="0" t="s">
        <x:v>65</x:v>
      </x:c>
      <x:c r="I68" s="0" t="s">
        <x:v>54</x:v>
      </x:c>
      <x:c r="J68" s="0" t="s">
        <x:v>56</x:v>
      </x:c>
      <x:c r="K68" s="0" t="s">
        <x:v>57</x:v>
      </x:c>
      <x:c r="L68" s="0">
        <x:v>3529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53</x:v>
      </x:c>
      <x:c r="F69" s="0" t="s">
        <x:v>53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1079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53</x:v>
      </x:c>
      <x:c r="F70" s="0" t="s">
        <x:v>53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2450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53</x:v>
      </x:c>
      <x:c r="F71" s="0" t="s">
        <x:v>53</x:v>
      </x:c>
      <x:c r="G71" s="0" t="s">
        <x:v>66</x:v>
      </x:c>
      <x:c r="H71" s="0" t="s">
        <x:v>67</x:v>
      </x:c>
      <x:c r="I71" s="0" t="s">
        <x:v>54</x:v>
      </x:c>
      <x:c r="J71" s="0" t="s">
        <x:v>56</x:v>
      </x:c>
      <x:c r="K71" s="0" t="s">
        <x:v>57</x:v>
      </x:c>
      <x:c r="L71" s="0">
        <x:v>19262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53</x:v>
      </x:c>
      <x:c r="F72" s="0" t="s">
        <x:v>53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12428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53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6834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53</x:v>
      </x:c>
      <x:c r="G74" s="0" t="s">
        <x:v>68</x:v>
      </x:c>
      <x:c r="H74" s="0" t="s">
        <x:v>69</x:v>
      </x:c>
      <x:c r="I74" s="0" t="s">
        <x:v>54</x:v>
      </x:c>
      <x:c r="J74" s="0" t="s">
        <x:v>56</x:v>
      </x:c>
      <x:c r="K74" s="0" t="s">
        <x:v>57</x:v>
      </x:c>
      <x:c r="L74" s="0">
        <x:v>5023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53</x:v>
      </x:c>
      <x:c r="G75" s="0" t="s">
        <x:v>68</x:v>
      </x:c>
      <x:c r="H75" s="0" t="s">
        <x:v>69</x:v>
      </x:c>
      <x:c r="I75" s="0" t="s">
        <x:v>58</x:v>
      </x:c>
      <x:c r="J75" s="0" t="s">
        <x:v>59</x:v>
      </x:c>
      <x:c r="K75" s="0" t="s">
        <x:v>57</x:v>
      </x:c>
      <x:c r="L75" s="0">
        <x:v>3132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53</x:v>
      </x:c>
      <x:c r="G76" s="0" t="s">
        <x:v>68</x:v>
      </x:c>
      <x:c r="H76" s="0" t="s">
        <x:v>69</x:v>
      </x:c>
      <x:c r="I76" s="0" t="s">
        <x:v>60</x:v>
      </x:c>
      <x:c r="J76" s="0" t="s">
        <x:v>61</x:v>
      </x:c>
      <x:c r="K76" s="0" t="s">
        <x:v>57</x:v>
      </x:c>
      <x:c r="L76" s="0">
        <x:v>1891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70</x:v>
      </x:c>
      <x:c r="F77" s="0" t="s">
        <x:v>70</x:v>
      </x:c>
      <x:c r="G77" s="0" t="s">
        <x:v>54</x:v>
      </x:c>
      <x:c r="H77" s="0" t="s">
        <x:v>55</x:v>
      </x:c>
      <x:c r="I77" s="0" t="s">
        <x:v>54</x:v>
      </x:c>
      <x:c r="J77" s="0" t="s">
        <x:v>56</x:v>
      </x:c>
      <x:c r="K77" s="0" t="s">
        <x:v>57</x:v>
      </x:c>
      <x:c r="L77" s="0">
        <x:v>29683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54</x:v>
      </x:c>
      <x:c r="H78" s="0" t="s">
        <x:v>55</x:v>
      </x:c>
      <x:c r="I78" s="0" t="s">
        <x:v>58</x:v>
      </x:c>
      <x:c r="J78" s="0" t="s">
        <x:v>59</x:v>
      </x:c>
      <x:c r="K78" s="0" t="s">
        <x:v>57</x:v>
      </x:c>
      <x:c r="L78" s="0">
        <x:v>16561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54</x:v>
      </x:c>
      <x:c r="H79" s="0" t="s">
        <x:v>55</x:v>
      </x:c>
      <x:c r="I79" s="0" t="s">
        <x:v>60</x:v>
      </x:c>
      <x:c r="J79" s="0" t="s">
        <x:v>61</x:v>
      </x:c>
      <x:c r="K79" s="0" t="s">
        <x:v>57</x:v>
      </x:c>
      <x:c r="L79" s="0">
        <x:v>13122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70</x:v>
      </x:c>
      <x:c r="F80" s="0" t="s">
        <x:v>70</x:v>
      </x:c>
      <x:c r="G80" s="0" t="s">
        <x:v>62</x:v>
      </x:c>
      <x:c r="H80" s="0" t="s">
        <x:v>63</x:v>
      </x:c>
      <x:c r="I80" s="0" t="s">
        <x:v>54</x:v>
      </x:c>
      <x:c r="J80" s="0" t="s">
        <x:v>56</x:v>
      </x:c>
      <x:c r="K80" s="0" t="s">
        <x:v>57</x:v>
      </x:c>
      <x:c r="L80" s="0">
        <x:v>4523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70</x:v>
      </x:c>
      <x:c r="F81" s="0" t="s">
        <x:v>70</x:v>
      </x:c>
      <x:c r="G81" s="0" t="s">
        <x:v>62</x:v>
      </x:c>
      <x:c r="H81" s="0" t="s">
        <x:v>63</x:v>
      </x:c>
      <x:c r="I81" s="0" t="s">
        <x:v>58</x:v>
      </x:c>
      <x:c r="J81" s="0" t="s">
        <x:v>59</x:v>
      </x:c>
      <x:c r="K81" s="0" t="s">
        <x:v>57</x:v>
      </x:c>
      <x:c r="L81" s="0">
        <x:v>1681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70</x:v>
      </x:c>
      <x:c r="F82" s="0" t="s">
        <x:v>70</x:v>
      </x:c>
      <x:c r="G82" s="0" t="s">
        <x:v>62</x:v>
      </x:c>
      <x:c r="H82" s="0" t="s">
        <x:v>63</x:v>
      </x:c>
      <x:c r="I82" s="0" t="s">
        <x:v>60</x:v>
      </x:c>
      <x:c r="J82" s="0" t="s">
        <x:v>61</x:v>
      </x:c>
      <x:c r="K82" s="0" t="s">
        <x:v>57</x:v>
      </x:c>
      <x:c r="L82" s="0">
        <x:v>2842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70</x:v>
      </x:c>
      <x:c r="F83" s="0" t="s">
        <x:v>70</x:v>
      </x:c>
      <x:c r="G83" s="0" t="s">
        <x:v>64</x:v>
      </x:c>
      <x:c r="H83" s="0" t="s">
        <x:v>65</x:v>
      </x:c>
      <x:c r="I83" s="0" t="s">
        <x:v>54</x:v>
      </x:c>
      <x:c r="J83" s="0" t="s">
        <x:v>56</x:v>
      </x:c>
      <x:c r="K83" s="0" t="s">
        <x:v>57</x:v>
      </x:c>
      <x:c r="L83" s="0">
        <x:v>3492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70</x:v>
      </x:c>
      <x:c r="F84" s="0" t="s">
        <x:v>70</x:v>
      </x:c>
      <x:c r="G84" s="0" t="s">
        <x:v>64</x:v>
      </x:c>
      <x:c r="H84" s="0" t="s">
        <x:v>65</x:v>
      </x:c>
      <x:c r="I84" s="0" t="s">
        <x:v>58</x:v>
      </x:c>
      <x:c r="J84" s="0" t="s">
        <x:v>59</x:v>
      </x:c>
      <x:c r="K84" s="0" t="s">
        <x:v>57</x:v>
      </x:c>
      <x:c r="L84" s="0">
        <x:v>1133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70</x:v>
      </x:c>
      <x:c r="F85" s="0" t="s">
        <x:v>70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57</x:v>
      </x:c>
      <x:c r="L85" s="0">
        <x:v>2359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70</x:v>
      </x:c>
      <x:c r="F86" s="0" t="s">
        <x:v>70</x:v>
      </x:c>
      <x:c r="G86" s="0" t="s">
        <x:v>66</x:v>
      </x:c>
      <x:c r="H86" s="0" t="s">
        <x:v>67</x:v>
      </x:c>
      <x:c r="I86" s="0" t="s">
        <x:v>54</x:v>
      </x:c>
      <x:c r="J86" s="0" t="s">
        <x:v>56</x:v>
      </x:c>
      <x:c r="K86" s="0" t="s">
        <x:v>57</x:v>
      </x:c>
      <x:c r="L86" s="0">
        <x:v>16740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70</x:v>
      </x:c>
      <x:c r="F87" s="0" t="s">
        <x:v>70</x:v>
      </x:c>
      <x:c r="G87" s="0" t="s">
        <x:v>66</x:v>
      </x:c>
      <x:c r="H87" s="0" t="s">
        <x:v>67</x:v>
      </x:c>
      <x:c r="I87" s="0" t="s">
        <x:v>58</x:v>
      </x:c>
      <x:c r="J87" s="0" t="s">
        <x:v>59</x:v>
      </x:c>
      <x:c r="K87" s="0" t="s">
        <x:v>57</x:v>
      </x:c>
      <x:c r="L87" s="0">
        <x:v>10721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70</x:v>
      </x:c>
      <x:c r="F88" s="0" t="s">
        <x:v>70</x:v>
      </x:c>
      <x:c r="G88" s="0" t="s">
        <x:v>66</x:v>
      </x:c>
      <x:c r="H88" s="0" t="s">
        <x:v>67</x:v>
      </x:c>
      <x:c r="I88" s="0" t="s">
        <x:v>60</x:v>
      </x:c>
      <x:c r="J88" s="0" t="s">
        <x:v>61</x:v>
      </x:c>
      <x:c r="K88" s="0" t="s">
        <x:v>57</x:v>
      </x:c>
      <x:c r="L88" s="0">
        <x:v>6019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70</x:v>
      </x:c>
      <x:c r="F89" s="0" t="s">
        <x:v>70</x:v>
      </x:c>
      <x:c r="G89" s="0" t="s">
        <x:v>68</x:v>
      </x:c>
      <x:c r="H89" s="0" t="s">
        <x:v>69</x:v>
      </x:c>
      <x:c r="I89" s="0" t="s">
        <x:v>54</x:v>
      </x:c>
      <x:c r="J89" s="0" t="s">
        <x:v>56</x:v>
      </x:c>
      <x:c r="K89" s="0" t="s">
        <x:v>57</x:v>
      </x:c>
      <x:c r="L89" s="0">
        <x:v>4928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70</x:v>
      </x:c>
      <x:c r="F90" s="0" t="s">
        <x:v>70</x:v>
      </x:c>
      <x:c r="G90" s="0" t="s">
        <x:v>68</x:v>
      </x:c>
      <x:c r="H90" s="0" t="s">
        <x:v>69</x:v>
      </x:c>
      <x:c r="I90" s="0" t="s">
        <x:v>58</x:v>
      </x:c>
      <x:c r="J90" s="0" t="s">
        <x:v>59</x:v>
      </x:c>
      <x:c r="K90" s="0" t="s">
        <x:v>57</x:v>
      </x:c>
      <x:c r="L90" s="0">
        <x:v>3026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70</x:v>
      </x:c>
      <x:c r="F91" s="0" t="s">
        <x:v>70</x:v>
      </x:c>
      <x:c r="G91" s="0" t="s">
        <x:v>68</x:v>
      </x:c>
      <x:c r="H91" s="0" t="s">
        <x:v>69</x:v>
      </x:c>
      <x:c r="I91" s="0" t="s">
        <x:v>60</x:v>
      </x:c>
      <x:c r="J91" s="0" t="s">
        <x:v>61</x:v>
      </x:c>
      <x:c r="K91" s="0" t="s">
        <x:v>57</x:v>
      </x:c>
      <x:c r="L91" s="0">
        <x:v>1902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373101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53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242845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130256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53</x:v>
      </x:c>
      <x:c r="G95" s="0" t="s">
        <x:v>62</x:v>
      </x:c>
      <x:c r="H95" s="0" t="s">
        <x:v>63</x:v>
      </x:c>
      <x:c r="I95" s="0" t="s">
        <x:v>54</x:v>
      </x:c>
      <x:c r="J95" s="0" t="s">
        <x:v>56</x:v>
      </x:c>
      <x:c r="K95" s="0" t="s">
        <x:v>57</x:v>
      </x:c>
      <x:c r="L95" s="0">
        <x:v>124837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81444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53</x:v>
      </x:c>
      <x:c r="F97" s="0" t="s">
        <x:v>53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43393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53</x:v>
      </x:c>
      <x:c r="G98" s="0" t="s">
        <x:v>64</x:v>
      </x:c>
      <x:c r="H98" s="0" t="s">
        <x:v>65</x:v>
      </x:c>
      <x:c r="I98" s="0" t="s">
        <x:v>54</x:v>
      </x:c>
      <x:c r="J98" s="0" t="s">
        <x:v>56</x:v>
      </x:c>
      <x:c r="K98" s="0" t="s">
        <x:v>57</x:v>
      </x:c>
      <x:c r="L98" s="0">
        <x:v>82162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53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37201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53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44961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53</x:v>
      </x:c>
      <x:c r="G101" s="0" t="s">
        <x:v>66</x:v>
      </x:c>
      <x:c r="H101" s="0" t="s">
        <x:v>67</x:v>
      </x:c>
      <x:c r="I101" s="0" t="s">
        <x:v>54</x:v>
      </x:c>
      <x:c r="J101" s="0" t="s">
        <x:v>56</x:v>
      </x:c>
      <x:c r="K101" s="0" t="s">
        <x:v>57</x:v>
      </x:c>
      <x:c r="L101" s="0">
        <x:v>82993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57</x:v>
      </x:c>
      <x:c r="L102" s="0">
        <x:v>63868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57</x:v>
      </x:c>
      <x:c r="L103" s="0">
        <x:v>19125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68</x:v>
      </x:c>
      <x:c r="H104" s="0" t="s">
        <x:v>69</x:v>
      </x:c>
      <x:c r="I104" s="0" t="s">
        <x:v>54</x:v>
      </x:c>
      <x:c r="J104" s="0" t="s">
        <x:v>56</x:v>
      </x:c>
      <x:c r="K104" s="0" t="s">
        <x:v>57</x:v>
      </x:c>
      <x:c r="L104" s="0">
        <x:v>83109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68</x:v>
      </x:c>
      <x:c r="H105" s="0" t="s">
        <x:v>69</x:v>
      </x:c>
      <x:c r="I105" s="0" t="s">
        <x:v>58</x:v>
      </x:c>
      <x:c r="J105" s="0" t="s">
        <x:v>59</x:v>
      </x:c>
      <x:c r="K105" s="0" t="s">
        <x:v>57</x:v>
      </x:c>
      <x:c r="L105" s="0">
        <x:v>60332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53</x:v>
      </x:c>
      <x:c r="F106" s="0" t="s">
        <x:v>53</x:v>
      </x:c>
      <x:c r="G106" s="0" t="s">
        <x:v>68</x:v>
      </x:c>
      <x:c r="H106" s="0" t="s">
        <x:v>69</x:v>
      </x:c>
      <x:c r="I106" s="0" t="s">
        <x:v>60</x:v>
      </x:c>
      <x:c r="J106" s="0" t="s">
        <x:v>61</x:v>
      </x:c>
      <x:c r="K106" s="0" t="s">
        <x:v>57</x:v>
      </x:c>
      <x:c r="L106" s="0">
        <x:v>22777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70</x:v>
      </x:c>
      <x:c r="F107" s="0" t="s">
        <x:v>70</x:v>
      </x:c>
      <x:c r="G107" s="0" t="s">
        <x:v>54</x:v>
      </x:c>
      <x:c r="H107" s="0" t="s">
        <x:v>55</x:v>
      </x:c>
      <x:c r="I107" s="0" t="s">
        <x:v>54</x:v>
      </x:c>
      <x:c r="J107" s="0" t="s">
        <x:v>56</x:v>
      </x:c>
      <x:c r="K107" s="0" t="s">
        <x:v>57</x:v>
      </x:c>
      <x:c r="L107" s="0">
        <x:v>253908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70</x:v>
      </x:c>
      <x:c r="F108" s="0" t="s">
        <x:v>70</x:v>
      </x:c>
      <x:c r="G108" s="0" t="s">
        <x:v>54</x:v>
      </x:c>
      <x:c r="H108" s="0" t="s">
        <x:v>55</x:v>
      </x:c>
      <x:c r="I108" s="0" t="s">
        <x:v>58</x:v>
      </x:c>
      <x:c r="J108" s="0" t="s">
        <x:v>59</x:v>
      </x:c>
      <x:c r="K108" s="0" t="s">
        <x:v>57</x:v>
      </x:c>
      <x:c r="L108" s="0">
        <x:v>146254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70</x:v>
      </x:c>
      <x:c r="F109" s="0" t="s">
        <x:v>70</x:v>
      </x:c>
      <x:c r="G109" s="0" t="s">
        <x:v>54</x:v>
      </x:c>
      <x:c r="H109" s="0" t="s">
        <x:v>55</x:v>
      </x:c>
      <x:c r="I109" s="0" t="s">
        <x:v>60</x:v>
      </x:c>
      <x:c r="J109" s="0" t="s">
        <x:v>61</x:v>
      </x:c>
      <x:c r="K109" s="0" t="s">
        <x:v>57</x:v>
      </x:c>
      <x:c r="L109" s="0">
        <x:v>107654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56</x:v>
      </x:c>
      <x:c r="K110" s="0" t="s">
        <x:v>57</x:v>
      </x:c>
      <x:c r="L110" s="0">
        <x:v>81854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70</x:v>
      </x:c>
      <x:c r="F111" s="0" t="s">
        <x:v>70</x:v>
      </x:c>
      <x:c r="G111" s="0" t="s">
        <x:v>62</x:v>
      </x:c>
      <x:c r="H111" s="0" t="s">
        <x:v>63</x:v>
      </x:c>
      <x:c r="I111" s="0" t="s">
        <x:v>58</x:v>
      </x:c>
      <x:c r="J111" s="0" t="s">
        <x:v>59</x:v>
      </x:c>
      <x:c r="K111" s="0" t="s">
        <x:v>57</x:v>
      </x:c>
      <x:c r="L111" s="0">
        <x:v>42870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70</x:v>
      </x:c>
      <x:c r="F112" s="0" t="s">
        <x:v>70</x:v>
      </x:c>
      <x:c r="G112" s="0" t="s">
        <x:v>62</x:v>
      </x:c>
      <x:c r="H112" s="0" t="s">
        <x:v>63</x:v>
      </x:c>
      <x:c r="I112" s="0" t="s">
        <x:v>60</x:v>
      </x:c>
      <x:c r="J112" s="0" t="s">
        <x:v>61</x:v>
      </x:c>
      <x:c r="K112" s="0" t="s">
        <x:v>57</x:v>
      </x:c>
      <x:c r="L112" s="0">
        <x:v>38984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70</x:v>
      </x:c>
      <x:c r="F113" s="0" t="s">
        <x:v>70</x:v>
      </x:c>
      <x:c r="G113" s="0" t="s">
        <x:v>64</x:v>
      </x:c>
      <x:c r="H113" s="0" t="s">
        <x:v>65</x:v>
      </x:c>
      <x:c r="I113" s="0" t="s">
        <x:v>54</x:v>
      </x:c>
      <x:c r="J113" s="0" t="s">
        <x:v>56</x:v>
      </x:c>
      <x:c r="K113" s="0" t="s">
        <x:v>57</x:v>
      </x:c>
      <x:c r="L113" s="0">
        <x:v>58396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70</x:v>
      </x:c>
      <x:c r="F114" s="0" t="s">
        <x:v>70</x:v>
      </x:c>
      <x:c r="G114" s="0" t="s">
        <x:v>64</x:v>
      </x:c>
      <x:c r="H114" s="0" t="s">
        <x:v>65</x:v>
      </x:c>
      <x:c r="I114" s="0" t="s">
        <x:v>58</x:v>
      </x:c>
      <x:c r="J114" s="0" t="s">
        <x:v>59</x:v>
      </x:c>
      <x:c r="K114" s="0" t="s">
        <x:v>57</x:v>
      </x:c>
      <x:c r="L114" s="0">
        <x:v>22670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70</x:v>
      </x:c>
      <x:c r="F115" s="0" t="s">
        <x:v>70</x:v>
      </x:c>
      <x:c r="G115" s="0" t="s">
        <x:v>64</x:v>
      </x:c>
      <x:c r="H115" s="0" t="s">
        <x:v>65</x:v>
      </x:c>
      <x:c r="I115" s="0" t="s">
        <x:v>60</x:v>
      </x:c>
      <x:c r="J115" s="0" t="s">
        <x:v>61</x:v>
      </x:c>
      <x:c r="K115" s="0" t="s">
        <x:v>57</x:v>
      </x:c>
      <x:c r="L115" s="0">
        <x:v>35726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70</x:v>
      </x:c>
      <x:c r="F116" s="0" t="s">
        <x:v>70</x:v>
      </x:c>
      <x:c r="G116" s="0" t="s">
        <x:v>66</x:v>
      </x:c>
      <x:c r="H116" s="0" t="s">
        <x:v>67</x:v>
      </x:c>
      <x:c r="I116" s="0" t="s">
        <x:v>54</x:v>
      </x:c>
      <x:c r="J116" s="0" t="s">
        <x:v>56</x:v>
      </x:c>
      <x:c r="K116" s="0" t="s">
        <x:v>57</x:v>
      </x:c>
      <x:c r="L116" s="0">
        <x:v>52432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70</x:v>
      </x:c>
      <x:c r="F117" s="0" t="s">
        <x:v>70</x:v>
      </x:c>
      <x:c r="G117" s="0" t="s">
        <x:v>66</x:v>
      </x:c>
      <x:c r="H117" s="0" t="s">
        <x:v>67</x:v>
      </x:c>
      <x:c r="I117" s="0" t="s">
        <x:v>58</x:v>
      </x:c>
      <x:c r="J117" s="0" t="s">
        <x:v>59</x:v>
      </x:c>
      <x:c r="K117" s="0" t="s">
        <x:v>57</x:v>
      </x:c>
      <x:c r="L117" s="0">
        <x:v>38652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70</x:v>
      </x:c>
      <x:c r="F118" s="0" t="s">
        <x:v>70</x:v>
      </x:c>
      <x:c r="G118" s="0" t="s">
        <x:v>66</x:v>
      </x:c>
      <x:c r="H118" s="0" t="s">
        <x:v>67</x:v>
      </x:c>
      <x:c r="I118" s="0" t="s">
        <x:v>60</x:v>
      </x:c>
      <x:c r="J118" s="0" t="s">
        <x:v>61</x:v>
      </x:c>
      <x:c r="K118" s="0" t="s">
        <x:v>57</x:v>
      </x:c>
      <x:c r="L118" s="0">
        <x:v>13780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70</x:v>
      </x:c>
      <x:c r="F119" s="0" t="s">
        <x:v>70</x:v>
      </x:c>
      <x:c r="G119" s="0" t="s">
        <x:v>68</x:v>
      </x:c>
      <x:c r="H119" s="0" t="s">
        <x:v>69</x:v>
      </x:c>
      <x:c r="I119" s="0" t="s">
        <x:v>54</x:v>
      </x:c>
      <x:c r="J119" s="0" t="s">
        <x:v>56</x:v>
      </x:c>
      <x:c r="K119" s="0" t="s">
        <x:v>57</x:v>
      </x:c>
      <x:c r="L119" s="0">
        <x:v>61226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70</x:v>
      </x:c>
      <x:c r="F120" s="0" t="s">
        <x:v>70</x:v>
      </x:c>
      <x:c r="G120" s="0" t="s">
        <x:v>68</x:v>
      </x:c>
      <x:c r="H120" s="0" t="s">
        <x:v>69</x:v>
      </x:c>
      <x:c r="I120" s="0" t="s">
        <x:v>58</x:v>
      </x:c>
      <x:c r="J120" s="0" t="s">
        <x:v>59</x:v>
      </x:c>
      <x:c r="K120" s="0" t="s">
        <x:v>57</x:v>
      </x:c>
      <x:c r="L120" s="0">
        <x:v>42062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70</x:v>
      </x:c>
      <x:c r="F121" s="0" t="s">
        <x:v>70</x:v>
      </x:c>
      <x:c r="G121" s="0" t="s">
        <x:v>68</x:v>
      </x:c>
      <x:c r="H121" s="0" t="s">
        <x:v>69</x:v>
      </x:c>
      <x:c r="I121" s="0" t="s">
        <x:v>60</x:v>
      </x:c>
      <x:c r="J121" s="0" t="s">
        <x:v>61</x:v>
      </x:c>
      <x:c r="K121" s="0" t="s">
        <x:v>57</x:v>
      </x:c>
      <x:c r="L121" s="0">
        <x:v>19164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365585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182154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183431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53</x:v>
      </x:c>
      <x:c r="G125" s="0" t="s">
        <x:v>62</x:v>
      </x:c>
      <x:c r="H125" s="0" t="s">
        <x:v>63</x:v>
      </x:c>
      <x:c r="I125" s="0" t="s">
        <x:v>54</x:v>
      </x:c>
      <x:c r="J125" s="0" t="s">
        <x:v>56</x:v>
      </x:c>
      <x:c r="K125" s="0" t="s">
        <x:v>57</x:v>
      </x:c>
      <x:c r="L125" s="0">
        <x:v>17266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53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6456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53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10810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53</x:v>
      </x:c>
      <x:c r="F128" s="0" t="s">
        <x:v>53</x:v>
      </x:c>
      <x:c r="G128" s="0" t="s">
        <x:v>64</x:v>
      </x:c>
      <x:c r="H128" s="0" t="s">
        <x:v>65</x:v>
      </x:c>
      <x:c r="I128" s="0" t="s">
        <x:v>54</x:v>
      </x:c>
      <x:c r="J128" s="0" t="s">
        <x:v>56</x:v>
      </x:c>
      <x:c r="K128" s="0" t="s">
        <x:v>57</x:v>
      </x:c>
      <x:c r="L128" s="0">
        <x:v>11817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53</x:v>
      </x:c>
      <x:c r="F129" s="0" t="s">
        <x:v>53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3557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53</x:v>
      </x:c>
      <x:c r="F130" s="0" t="s">
        <x:v>53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8260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53</x:v>
      </x:c>
      <x:c r="F131" s="0" t="s">
        <x:v>53</x:v>
      </x:c>
      <x:c r="G131" s="0" t="s">
        <x:v>66</x:v>
      </x:c>
      <x:c r="H131" s="0" t="s">
        <x:v>67</x:v>
      </x:c>
      <x:c r="I131" s="0" t="s">
        <x:v>54</x:v>
      </x:c>
      <x:c r="J131" s="0" t="s">
        <x:v>56</x:v>
      </x:c>
      <x:c r="K131" s="0" t="s">
        <x:v>57</x:v>
      </x:c>
      <x:c r="L131" s="0">
        <x:v>290664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53</x:v>
      </x:c>
      <x:c r="F132" s="0" t="s">
        <x:v>53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147727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53</x:v>
      </x:c>
      <x:c r="F133" s="0" t="s">
        <x:v>53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142937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53</x:v>
      </x:c>
      <x:c r="F134" s="0" t="s">
        <x:v>53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45838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53</x:v>
      </x:c>
      <x:c r="F135" s="0" t="s">
        <x:v>53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24414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53</x:v>
      </x:c>
      <x:c r="F136" s="0" t="s">
        <x:v>53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21424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70</x:v>
      </x:c>
      <x:c r="F137" s="0" t="s">
        <x:v>70</x:v>
      </x:c>
      <x:c r="G137" s="0" t="s">
        <x:v>54</x:v>
      </x:c>
      <x:c r="H137" s="0" t="s">
        <x:v>55</x:v>
      </x:c>
      <x:c r="I137" s="0" t="s">
        <x:v>54</x:v>
      </x:c>
      <x:c r="J137" s="0" t="s">
        <x:v>56</x:v>
      </x:c>
      <x:c r="K137" s="0" t="s">
        <x:v>57</x:v>
      </x:c>
      <x:c r="L137" s="0">
        <x:v>388850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70</x:v>
      </x:c>
      <x:c r="F138" s="0" t="s">
        <x:v>70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194300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70</x:v>
      </x:c>
      <x:c r="F139" s="0" t="s">
        <x:v>70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194550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70</x:v>
      </x:c>
      <x:c r="F140" s="0" t="s">
        <x:v>70</x:v>
      </x:c>
      <x:c r="G140" s="0" t="s">
        <x:v>62</x:v>
      </x:c>
      <x:c r="H140" s="0" t="s">
        <x:v>63</x:v>
      </x:c>
      <x:c r="I140" s="0" t="s">
        <x:v>54</x:v>
      </x:c>
      <x:c r="J140" s="0" t="s">
        <x:v>56</x:v>
      </x:c>
      <x:c r="K140" s="0" t="s">
        <x:v>57</x:v>
      </x:c>
      <x:c r="L140" s="0">
        <x:v>13838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70</x:v>
      </x:c>
      <x:c r="F141" s="0" t="s">
        <x:v>70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4861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>
        <x:v>8977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54</x:v>
      </x:c>
      <x:c r="J143" s="0" t="s">
        <x:v>56</x:v>
      </x:c>
      <x:c r="K143" s="0" t="s">
        <x:v>57</x:v>
      </x:c>
      <x:c r="L143" s="0">
        <x:v>9421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70</x:v>
      </x:c>
      <x:c r="F144" s="0" t="s">
        <x:v>70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2927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70</x:v>
      </x:c>
      <x:c r="F145" s="0" t="s">
        <x:v>70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  <x:c r="L145" s="0">
        <x:v>6494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70</x:v>
      </x:c>
      <x:c r="F146" s="0" t="s">
        <x:v>70</x:v>
      </x:c>
      <x:c r="G146" s="0" t="s">
        <x:v>66</x:v>
      </x:c>
      <x:c r="H146" s="0" t="s">
        <x:v>67</x:v>
      </x:c>
      <x:c r="I146" s="0" t="s">
        <x:v>54</x:v>
      </x:c>
      <x:c r="J146" s="0" t="s">
        <x:v>56</x:v>
      </x:c>
      <x:c r="K146" s="0" t="s">
        <x:v>57</x:v>
      </x:c>
      <x:c r="L146" s="0">
        <x:v>320079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70</x:v>
      </x:c>
      <x:c r="F147" s="0" t="s">
        <x:v>70</x:v>
      </x:c>
      <x:c r="G147" s="0" t="s">
        <x:v>66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163507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70</x:v>
      </x:c>
      <x:c r="F148" s="0" t="s">
        <x:v>70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>
        <x:v>156572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70</x:v>
      </x:c>
      <x:c r="F149" s="0" t="s">
        <x:v>70</x:v>
      </x:c>
      <x:c r="G149" s="0" t="s">
        <x:v>68</x:v>
      </x:c>
      <x:c r="H149" s="0" t="s">
        <x:v>69</x:v>
      </x:c>
      <x:c r="I149" s="0" t="s">
        <x:v>54</x:v>
      </x:c>
      <x:c r="J149" s="0" t="s">
        <x:v>56</x:v>
      </x:c>
      <x:c r="K149" s="0" t="s">
        <x:v>57</x:v>
      </x:c>
      <x:c r="L149" s="0">
        <x:v>45512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70</x:v>
      </x:c>
      <x:c r="F150" s="0" t="s">
        <x:v>70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57</x:v>
      </x:c>
      <x:c r="L150" s="0">
        <x:v>23005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70</x:v>
      </x:c>
      <x:c r="F151" s="0" t="s">
        <x:v>70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57</x:v>
      </x:c>
      <x:c r="L151" s="0">
        <x:v>22507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54</x:v>
      </x:c>
      <x:c r="J152" s="0" t="s">
        <x:v>56</x:v>
      </x:c>
      <x:c r="K152" s="0" t="s">
        <x:v>57</x:v>
      </x:c>
      <x:c r="L152" s="0">
        <x:v>328814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17654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60</x:v>
      </x:c>
      <x:c r="J154" s="0" t="s">
        <x:v>61</x:v>
      </x:c>
      <x:c r="K154" s="0" t="s">
        <x:v>57</x:v>
      </x:c>
      <x:c r="L154" s="0">
        <x:v>311160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53</x:v>
      </x:c>
      <x:c r="G155" s="0" t="s">
        <x:v>62</x:v>
      </x:c>
      <x:c r="H155" s="0" t="s">
        <x:v>63</x:v>
      </x:c>
      <x:c r="I155" s="0" t="s">
        <x:v>54</x:v>
      </x:c>
      <x:c r="J155" s="0" t="s">
        <x:v>56</x:v>
      </x:c>
      <x:c r="K155" s="0" t="s">
        <x:v>57</x:v>
      </x:c>
      <x:c r="L155" s="0">
        <x:v>102100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62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10152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62</x:v>
      </x:c>
      <x:c r="H157" s="0" t="s">
        <x:v>63</x:v>
      </x:c>
      <x:c r="I157" s="0" t="s">
        <x:v>60</x:v>
      </x:c>
      <x:c r="J157" s="0" t="s">
        <x:v>61</x:v>
      </x:c>
      <x:c r="K157" s="0" t="s">
        <x:v>57</x:v>
      </x:c>
      <x:c r="L157" s="0">
        <x:v>91948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64</x:v>
      </x:c>
      <x:c r="H158" s="0" t="s">
        <x:v>65</x:v>
      </x:c>
      <x:c r="I158" s="0" t="s">
        <x:v>54</x:v>
      </x:c>
      <x:c r="J158" s="0" t="s">
        <x:v>56</x:v>
      </x:c>
      <x:c r="K158" s="0" t="s">
        <x:v>57</x:v>
      </x:c>
      <x:c r="L158" s="0">
        <x:v>193430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64</x:v>
      </x:c>
      <x:c r="H159" s="0" t="s">
        <x:v>65</x:v>
      </x:c>
      <x:c r="I159" s="0" t="s">
        <x:v>58</x:v>
      </x:c>
      <x:c r="J159" s="0" t="s">
        <x:v>59</x:v>
      </x:c>
      <x:c r="K159" s="0" t="s">
        <x:v>57</x:v>
      </x:c>
      <x:c r="L159" s="0">
        <x:v>3388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64</x:v>
      </x:c>
      <x:c r="H160" s="0" t="s">
        <x:v>65</x:v>
      </x:c>
      <x:c r="I160" s="0" t="s">
        <x:v>60</x:v>
      </x:c>
      <x:c r="J160" s="0" t="s">
        <x:v>61</x:v>
      </x:c>
      <x:c r="K160" s="0" t="s">
        <x:v>57</x:v>
      </x:c>
      <x:c r="L160" s="0">
        <x:v>190042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66</x:v>
      </x:c>
      <x:c r="H161" s="0" t="s">
        <x:v>67</x:v>
      </x:c>
      <x:c r="I161" s="0" t="s">
        <x:v>54</x:v>
      </x:c>
      <x:c r="J161" s="0" t="s">
        <x:v>56</x:v>
      </x:c>
      <x:c r="K161" s="0" t="s">
        <x:v>57</x:v>
      </x:c>
      <x:c r="L161" s="0">
        <x:v>4187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57</x:v>
      </x:c>
      <x:c r="L162" s="0">
        <x:v>2014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57</x:v>
      </x:c>
      <x:c r="L163" s="0">
        <x:v>2173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53</x:v>
      </x:c>
      <x:c r="F164" s="0" t="s">
        <x:v>53</x:v>
      </x:c>
      <x:c r="G164" s="0" t="s">
        <x:v>68</x:v>
      </x:c>
      <x:c r="H164" s="0" t="s">
        <x:v>69</x:v>
      </x:c>
      <x:c r="I164" s="0" t="s">
        <x:v>54</x:v>
      </x:c>
      <x:c r="J164" s="0" t="s">
        <x:v>56</x:v>
      </x:c>
      <x:c r="K164" s="0" t="s">
        <x:v>57</x:v>
      </x:c>
      <x:c r="L164" s="0">
        <x:v>29097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53</x:v>
      </x:c>
      <x:c r="F165" s="0" t="s">
        <x:v>53</x:v>
      </x:c>
      <x:c r="G165" s="0" t="s">
        <x:v>68</x:v>
      </x:c>
      <x:c r="H165" s="0" t="s">
        <x:v>69</x:v>
      </x:c>
      <x:c r="I165" s="0" t="s">
        <x:v>58</x:v>
      </x:c>
      <x:c r="J165" s="0" t="s">
        <x:v>59</x:v>
      </x:c>
      <x:c r="K165" s="0" t="s">
        <x:v>57</x:v>
      </x:c>
      <x:c r="L165" s="0">
        <x:v>2100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53</x:v>
      </x:c>
      <x:c r="F166" s="0" t="s">
        <x:v>53</x:v>
      </x:c>
      <x:c r="G166" s="0" t="s">
        <x:v>68</x:v>
      </x:c>
      <x:c r="H166" s="0" t="s">
        <x:v>69</x:v>
      </x:c>
      <x:c r="I166" s="0" t="s">
        <x:v>60</x:v>
      </x:c>
      <x:c r="J166" s="0" t="s">
        <x:v>61</x:v>
      </x:c>
      <x:c r="K166" s="0" t="s">
        <x:v>57</x:v>
      </x:c>
      <x:c r="L166" s="0">
        <x:v>26997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70</x:v>
      </x:c>
      <x:c r="F167" s="0" t="s">
        <x:v>70</x:v>
      </x:c>
      <x:c r="G167" s="0" t="s">
        <x:v>54</x:v>
      </x:c>
      <x:c r="H167" s="0" t="s">
        <x:v>55</x:v>
      </x:c>
      <x:c r="I167" s="0" t="s">
        <x:v>54</x:v>
      </x:c>
      <x:c r="J167" s="0" t="s">
        <x:v>56</x:v>
      </x:c>
      <x:c r="K167" s="0" t="s">
        <x:v>57</x:v>
      </x:c>
      <x:c r="L167" s="0">
        <x:v>295841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58</x:v>
      </x:c>
      <x:c r="J168" s="0" t="s">
        <x:v>59</x:v>
      </x:c>
      <x:c r="K168" s="0" t="s">
        <x:v>57</x:v>
      </x:c>
      <x:c r="L168" s="0">
        <x:v>20277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70</x:v>
      </x:c>
      <x:c r="F169" s="0" t="s">
        <x:v>70</x:v>
      </x:c>
      <x:c r="G169" s="0" t="s">
        <x:v>54</x:v>
      </x:c>
      <x:c r="H169" s="0" t="s">
        <x:v>55</x:v>
      </x:c>
      <x:c r="I169" s="0" t="s">
        <x:v>60</x:v>
      </x:c>
      <x:c r="J169" s="0" t="s">
        <x:v>61</x:v>
      </x:c>
      <x:c r="K169" s="0" t="s">
        <x:v>57</x:v>
      </x:c>
      <x:c r="L169" s="0">
        <x:v>275564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70</x:v>
      </x:c>
      <x:c r="F170" s="0" t="s">
        <x:v>70</x:v>
      </x:c>
      <x:c r="G170" s="0" t="s">
        <x:v>62</x:v>
      </x:c>
      <x:c r="H170" s="0" t="s">
        <x:v>63</x:v>
      </x:c>
      <x:c r="I170" s="0" t="s">
        <x:v>54</x:v>
      </x:c>
      <x:c r="J170" s="0" t="s">
        <x:v>56</x:v>
      </x:c>
      <x:c r="K170" s="0" t="s">
        <x:v>57</x:v>
      </x:c>
      <x:c r="L170" s="0">
        <x:v>94190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70</x:v>
      </x:c>
      <x:c r="F171" s="0" t="s">
        <x:v>70</x:v>
      </x:c>
      <x:c r="G171" s="0" t="s">
        <x:v>62</x:v>
      </x:c>
      <x:c r="H171" s="0" t="s">
        <x:v>63</x:v>
      </x:c>
      <x:c r="I171" s="0" t="s">
        <x:v>58</x:v>
      </x:c>
      <x:c r="J171" s="0" t="s">
        <x:v>59</x:v>
      </x:c>
      <x:c r="K171" s="0" t="s">
        <x:v>57</x:v>
      </x:c>
      <x:c r="L171" s="0">
        <x:v>11150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70</x:v>
      </x:c>
      <x:c r="F172" s="0" t="s">
        <x:v>70</x:v>
      </x:c>
      <x:c r="G172" s="0" t="s">
        <x:v>62</x:v>
      </x:c>
      <x:c r="H172" s="0" t="s">
        <x:v>63</x:v>
      </x:c>
      <x:c r="I172" s="0" t="s">
        <x:v>60</x:v>
      </x:c>
      <x:c r="J172" s="0" t="s">
        <x:v>61</x:v>
      </x:c>
      <x:c r="K172" s="0" t="s">
        <x:v>57</x:v>
      </x:c>
      <x:c r="L172" s="0">
        <x:v>83040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70</x:v>
      </x:c>
      <x:c r="F173" s="0" t="s">
        <x:v>70</x:v>
      </x:c>
      <x:c r="G173" s="0" t="s">
        <x:v>64</x:v>
      </x:c>
      <x:c r="H173" s="0" t="s">
        <x:v>65</x:v>
      </x:c>
      <x:c r="I173" s="0" t="s">
        <x:v>54</x:v>
      </x:c>
      <x:c r="J173" s="0" t="s">
        <x:v>56</x:v>
      </x:c>
      <x:c r="K173" s="0" t="s">
        <x:v>57</x:v>
      </x:c>
      <x:c r="L173" s="0">
        <x:v>167921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70</x:v>
      </x:c>
      <x:c r="F174" s="0" t="s">
        <x:v>70</x:v>
      </x:c>
      <x:c r="G174" s="0" t="s">
        <x:v>64</x:v>
      </x:c>
      <x:c r="H174" s="0" t="s">
        <x:v>65</x:v>
      </x:c>
      <x:c r="I174" s="0" t="s">
        <x:v>58</x:v>
      </x:c>
      <x:c r="J174" s="0" t="s">
        <x:v>59</x:v>
      </x:c>
      <x:c r="K174" s="0" t="s">
        <x:v>57</x:v>
      </x:c>
      <x:c r="L174" s="0">
        <x:v>4444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57</x:v>
      </x:c>
      <x:c r="L175" s="0">
        <x:v>163477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54</x:v>
      </x:c>
      <x:c r="J176" s="0" t="s">
        <x:v>56</x:v>
      </x:c>
      <x:c r="K176" s="0" t="s">
        <x:v>57</x:v>
      </x:c>
      <x:c r="L176" s="0">
        <x:v>4439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70</x:v>
      </x:c>
      <x:c r="F177" s="0" t="s">
        <x:v>70</x:v>
      </x:c>
      <x:c r="G177" s="0" t="s">
        <x:v>66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2375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70</x:v>
      </x:c>
      <x:c r="F178" s="0" t="s">
        <x:v>70</x:v>
      </x:c>
      <x:c r="G178" s="0" t="s">
        <x:v>66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2064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70</x:v>
      </x:c>
      <x:c r="F179" s="0" t="s">
        <x:v>70</x:v>
      </x:c>
      <x:c r="G179" s="0" t="s">
        <x:v>68</x:v>
      </x:c>
      <x:c r="H179" s="0" t="s">
        <x:v>69</x:v>
      </x:c>
      <x:c r="I179" s="0" t="s">
        <x:v>54</x:v>
      </x:c>
      <x:c r="J179" s="0" t="s">
        <x:v>56</x:v>
      </x:c>
      <x:c r="K179" s="0" t="s">
        <x:v>57</x:v>
      </x:c>
      <x:c r="L179" s="0">
        <x:v>29291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70</x:v>
      </x:c>
      <x:c r="F180" s="0" t="s">
        <x:v>70</x:v>
      </x:c>
      <x:c r="G180" s="0" t="s">
        <x:v>68</x:v>
      </x:c>
      <x:c r="H180" s="0" t="s">
        <x:v>69</x:v>
      </x:c>
      <x:c r="I180" s="0" t="s">
        <x:v>58</x:v>
      </x:c>
      <x:c r="J180" s="0" t="s">
        <x:v>59</x:v>
      </x:c>
      <x:c r="K180" s="0" t="s">
        <x:v>57</x:v>
      </x:c>
      <x:c r="L180" s="0">
        <x:v>2308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70</x:v>
      </x:c>
      <x:c r="F181" s="0" t="s">
        <x:v>70</x:v>
      </x:c>
      <x:c r="G181" s="0" t="s">
        <x:v>68</x:v>
      </x:c>
      <x:c r="H181" s="0" t="s">
        <x:v>69</x:v>
      </x:c>
      <x:c r="I181" s="0" t="s">
        <x:v>60</x:v>
      </x:c>
      <x:c r="J181" s="0" t="s">
        <x:v>61</x:v>
      </x:c>
      <x:c r="K181" s="0" t="s">
        <x:v>57</x:v>
      </x:c>
      <x:c r="L181" s="0">
        <x:v>26983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413270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219382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193888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62</x:v>
      </x:c>
      <x:c r="H185" s="0" t="s">
        <x:v>63</x:v>
      </x:c>
      <x:c r="I185" s="0" t="s">
        <x:v>54</x:v>
      </x:c>
      <x:c r="J185" s="0" t="s">
        <x:v>56</x:v>
      </x:c>
      <x:c r="K185" s="0" t="s">
        <x:v>57</x:v>
      </x:c>
      <x:c r="L185" s="0">
        <x:v>171452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141953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53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29499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53</x:v>
      </x:c>
      <x:c r="G188" s="0" t="s">
        <x:v>64</x:v>
      </x:c>
      <x:c r="H188" s="0" t="s">
        <x:v>65</x:v>
      </x:c>
      <x:c r="I188" s="0" t="s">
        <x:v>54</x:v>
      </x:c>
      <x:c r="J188" s="0" t="s">
        <x:v>56</x:v>
      </x:c>
      <x:c r="K188" s="0" t="s">
        <x:v>57</x:v>
      </x:c>
      <x:c r="L188" s="0">
        <x:v>90575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53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17627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53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72948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53</x:v>
      </x:c>
      <x:c r="G191" s="0" t="s">
        <x:v>66</x:v>
      </x:c>
      <x:c r="H191" s="0" t="s">
        <x:v>67</x:v>
      </x:c>
      <x:c r="I191" s="0" t="s">
        <x:v>54</x:v>
      </x:c>
      <x:c r="J191" s="0" t="s">
        <x:v>56</x:v>
      </x:c>
      <x:c r="K191" s="0" t="s">
        <x:v>57</x:v>
      </x:c>
      <x:c r="L191" s="0">
        <x:v>1110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53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634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53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476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53</x:v>
      </x:c>
      <x:c r="G194" s="0" t="s">
        <x:v>68</x:v>
      </x:c>
      <x:c r="H194" s="0" t="s">
        <x:v>69</x:v>
      </x:c>
      <x:c r="I194" s="0" t="s">
        <x:v>54</x:v>
      </x:c>
      <x:c r="J194" s="0" t="s">
        <x:v>56</x:v>
      </x:c>
      <x:c r="K194" s="0" t="s">
        <x:v>57</x:v>
      </x:c>
      <x:c r="L194" s="0">
        <x:v>150133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53</x:v>
      </x:c>
      <x:c r="G195" s="0" t="s">
        <x:v>68</x:v>
      </x:c>
      <x:c r="H195" s="0" t="s">
        <x:v>69</x:v>
      </x:c>
      <x:c r="I195" s="0" t="s">
        <x:v>58</x:v>
      </x:c>
      <x:c r="J195" s="0" t="s">
        <x:v>59</x:v>
      </x:c>
      <x:c r="K195" s="0" t="s">
        <x:v>57</x:v>
      </x:c>
      <x:c r="L195" s="0">
        <x:v>59168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53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>
        <x:v>90965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70</x:v>
      </x:c>
      <x:c r="F197" s="0" t="s">
        <x:v>70</x:v>
      </x:c>
      <x:c r="G197" s="0" t="s">
        <x:v>54</x:v>
      </x:c>
      <x:c r="H197" s="0" t="s">
        <x:v>55</x:v>
      </x:c>
      <x:c r="I197" s="0" t="s">
        <x:v>54</x:v>
      </x:c>
      <x:c r="J197" s="0" t="s">
        <x:v>56</x:v>
      </x:c>
      <x:c r="K197" s="0" t="s">
        <x:v>57</x:v>
      </x:c>
      <x:c r="L197" s="0">
        <x:v>493225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70</x:v>
      </x:c>
      <x:c r="F198" s="0" t="s">
        <x:v>70</x:v>
      </x:c>
      <x:c r="G198" s="0" t="s">
        <x:v>54</x:v>
      </x:c>
      <x:c r="H198" s="0" t="s">
        <x:v>55</x:v>
      </x:c>
      <x:c r="I198" s="0" t="s">
        <x:v>58</x:v>
      </x:c>
      <x:c r="J198" s="0" t="s">
        <x:v>59</x:v>
      </x:c>
      <x:c r="K198" s="0" t="s">
        <x:v>57</x:v>
      </x:c>
      <x:c r="L198" s="0">
        <x:v>252698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70</x:v>
      </x:c>
      <x:c r="F199" s="0" t="s">
        <x:v>70</x:v>
      </x:c>
      <x:c r="G199" s="0" t="s">
        <x:v>54</x:v>
      </x:c>
      <x:c r="H199" s="0" t="s">
        <x:v>55</x:v>
      </x:c>
      <x:c r="I199" s="0" t="s">
        <x:v>60</x:v>
      </x:c>
      <x:c r="J199" s="0" t="s">
        <x:v>61</x:v>
      </x:c>
      <x:c r="K199" s="0" t="s">
        <x:v>57</x:v>
      </x:c>
      <x:c r="L199" s="0">
        <x:v>240527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70</x:v>
      </x:c>
      <x:c r="F200" s="0" t="s">
        <x:v>70</x:v>
      </x:c>
      <x:c r="G200" s="0" t="s">
        <x:v>62</x:v>
      </x:c>
      <x:c r="H200" s="0" t="s">
        <x:v>63</x:v>
      </x:c>
      <x:c r="I200" s="0" t="s">
        <x:v>54</x:v>
      </x:c>
      <x:c r="J200" s="0" t="s">
        <x:v>56</x:v>
      </x:c>
      <x:c r="K200" s="0" t="s">
        <x:v>57</x:v>
      </x:c>
      <x:c r="L200" s="0">
        <x:v>198643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70</x:v>
      </x:c>
      <x:c r="F201" s="0" t="s">
        <x:v>70</x:v>
      </x:c>
      <x:c r="G201" s="0" t="s">
        <x:v>62</x:v>
      </x:c>
      <x:c r="H201" s="0" t="s">
        <x:v>63</x:v>
      </x:c>
      <x:c r="I201" s="0" t="s">
        <x:v>58</x:v>
      </x:c>
      <x:c r="J201" s="0" t="s">
        <x:v>59</x:v>
      </x:c>
      <x:c r="K201" s="0" t="s">
        <x:v>57</x:v>
      </x:c>
      <x:c r="L201" s="0">
        <x:v>159317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70</x:v>
      </x:c>
      <x:c r="F202" s="0" t="s">
        <x:v>70</x:v>
      </x:c>
      <x:c r="G202" s="0" t="s">
        <x:v>62</x:v>
      </x:c>
      <x:c r="H202" s="0" t="s">
        <x:v>63</x:v>
      </x:c>
      <x:c r="I202" s="0" t="s">
        <x:v>60</x:v>
      </x:c>
      <x:c r="J202" s="0" t="s">
        <x:v>61</x:v>
      </x:c>
      <x:c r="K202" s="0" t="s">
        <x:v>57</x:v>
      </x:c>
      <x:c r="L202" s="0">
        <x:v>39326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70</x:v>
      </x:c>
      <x:c r="F203" s="0" t="s">
        <x:v>70</x:v>
      </x:c>
      <x:c r="G203" s="0" t="s">
        <x:v>64</x:v>
      </x:c>
      <x:c r="H203" s="0" t="s">
        <x:v>65</x:v>
      </x:c>
      <x:c r="I203" s="0" t="s">
        <x:v>54</x:v>
      </x:c>
      <x:c r="J203" s="0" t="s">
        <x:v>56</x:v>
      </x:c>
      <x:c r="K203" s="0" t="s">
        <x:v>57</x:v>
      </x:c>
      <x:c r="L203" s="0">
        <x:v>120870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70</x:v>
      </x:c>
      <x:c r="F204" s="0" t="s">
        <x:v>70</x:v>
      </x:c>
      <x:c r="G204" s="0" t="s">
        <x:v>64</x:v>
      </x:c>
      <x:c r="H204" s="0" t="s">
        <x:v>65</x:v>
      </x:c>
      <x:c r="I204" s="0" t="s">
        <x:v>58</x:v>
      </x:c>
      <x:c r="J204" s="0" t="s">
        <x:v>59</x:v>
      </x:c>
      <x:c r="K204" s="0" t="s">
        <x:v>57</x:v>
      </x:c>
      <x:c r="L204" s="0">
        <x:v>24152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70</x:v>
      </x:c>
      <x:c r="F205" s="0" t="s">
        <x:v>70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57</x:v>
      </x:c>
      <x:c r="L205" s="0">
        <x:v>96718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70</x:v>
      </x:c>
      <x:c r="F206" s="0" t="s">
        <x:v>70</x:v>
      </x:c>
      <x:c r="G206" s="0" t="s">
        <x:v>66</x:v>
      </x:c>
      <x:c r="H206" s="0" t="s">
        <x:v>67</x:v>
      </x:c>
      <x:c r="I206" s="0" t="s">
        <x:v>54</x:v>
      </x:c>
      <x:c r="J206" s="0" t="s">
        <x:v>56</x:v>
      </x:c>
      <x:c r="K206" s="0" t="s">
        <x:v>57</x:v>
      </x:c>
      <x:c r="L206" s="0">
        <x:v>1127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70</x:v>
      </x:c>
      <x:c r="F207" s="0" t="s">
        <x:v>70</x:v>
      </x:c>
      <x:c r="G207" s="0" t="s">
        <x:v>66</x:v>
      </x:c>
      <x:c r="H207" s="0" t="s">
        <x:v>67</x:v>
      </x:c>
      <x:c r="I207" s="0" t="s">
        <x:v>58</x:v>
      </x:c>
      <x:c r="J207" s="0" t="s">
        <x:v>59</x:v>
      </x:c>
      <x:c r="K207" s="0" t="s">
        <x:v>57</x:v>
      </x:c>
      <x:c r="L207" s="0">
        <x:v>677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60</x:v>
      </x:c>
      <x:c r="J208" s="0" t="s">
        <x:v>61</x:v>
      </x:c>
      <x:c r="K208" s="0" t="s">
        <x:v>57</x:v>
      </x:c>
      <x:c r="L208" s="0">
        <x:v>450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54</x:v>
      </x:c>
      <x:c r="J209" s="0" t="s">
        <x:v>56</x:v>
      </x:c>
      <x:c r="K209" s="0" t="s">
        <x:v>57</x:v>
      </x:c>
      <x:c r="L209" s="0">
        <x:v>172585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70</x:v>
      </x:c>
      <x:c r="F210" s="0" t="s">
        <x:v>70</x:v>
      </x:c>
      <x:c r="G210" s="0" t="s">
        <x:v>68</x:v>
      </x:c>
      <x:c r="H210" s="0" t="s">
        <x:v>69</x:v>
      </x:c>
      <x:c r="I210" s="0" t="s">
        <x:v>58</x:v>
      </x:c>
      <x:c r="J210" s="0" t="s">
        <x:v>59</x:v>
      </x:c>
      <x:c r="K210" s="0" t="s">
        <x:v>57</x:v>
      </x:c>
      <x:c r="L210" s="0">
        <x:v>68552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70</x:v>
      </x:c>
      <x:c r="F211" s="0" t="s">
        <x:v>70</x:v>
      </x:c>
      <x:c r="G211" s="0" t="s">
        <x:v>68</x:v>
      </x:c>
      <x:c r="H211" s="0" t="s">
        <x:v>69</x:v>
      </x:c>
      <x:c r="I211" s="0" t="s">
        <x:v>60</x:v>
      </x:c>
      <x:c r="J211" s="0" t="s">
        <x:v>61</x:v>
      </x:c>
      <x:c r="K211" s="0" t="s">
        <x:v>57</x:v>
      </x:c>
      <x:c r="L211" s="0">
        <x:v>104033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54</x:v>
      </x:c>
      <x:c r="J212" s="0" t="s">
        <x:v>56</x:v>
      </x:c>
      <x:c r="K212" s="0" t="s">
        <x:v>57</x:v>
      </x:c>
      <x:c r="L212" s="0">
        <x:v>140850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53</x:v>
      </x:c>
      <x:c r="G213" s="0" t="s">
        <x:v>54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71641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>
        <x:v>69209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53</x:v>
      </x:c>
      <x:c r="G215" s="0" t="s">
        <x:v>62</x:v>
      </x:c>
      <x:c r="H215" s="0" t="s">
        <x:v>63</x:v>
      </x:c>
      <x:c r="I215" s="0" t="s">
        <x:v>54</x:v>
      </x:c>
      <x:c r="J215" s="0" t="s">
        <x:v>56</x:v>
      </x:c>
      <x:c r="K215" s="0" t="s">
        <x:v>57</x:v>
      </x:c>
      <x:c r="L215" s="0">
        <x:v>45354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53</x:v>
      </x:c>
      <x:c r="G216" s="0" t="s">
        <x:v>62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28789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53</x:v>
      </x:c>
      <x:c r="G217" s="0" t="s">
        <x:v>62</x:v>
      </x:c>
      <x:c r="H217" s="0" t="s">
        <x:v>63</x:v>
      </x:c>
      <x:c r="I217" s="0" t="s">
        <x:v>60</x:v>
      </x:c>
      <x:c r="J217" s="0" t="s">
        <x:v>61</x:v>
      </x:c>
      <x:c r="K217" s="0" t="s">
        <x:v>57</x:v>
      </x:c>
      <x:c r="L217" s="0">
        <x:v>16565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53</x:v>
      </x:c>
      <x:c r="G218" s="0" t="s">
        <x:v>64</x:v>
      </x:c>
      <x:c r="H218" s="0" t="s">
        <x:v>65</x:v>
      </x:c>
      <x:c r="I218" s="0" t="s">
        <x:v>54</x:v>
      </x:c>
      <x:c r="J218" s="0" t="s">
        <x:v>56</x:v>
      </x:c>
      <x:c r="K218" s="0" t="s">
        <x:v>57</x:v>
      </x:c>
      <x:c r="L218" s="0">
        <x:v>35652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53</x:v>
      </x:c>
      <x:c r="G219" s="0" t="s">
        <x:v>64</x:v>
      </x:c>
      <x:c r="H219" s="0" t="s">
        <x:v>65</x:v>
      </x:c>
      <x:c r="I219" s="0" t="s">
        <x:v>58</x:v>
      </x:c>
      <x:c r="J219" s="0" t="s">
        <x:v>59</x:v>
      </x:c>
      <x:c r="K219" s="0" t="s">
        <x:v>57</x:v>
      </x:c>
      <x:c r="L219" s="0">
        <x:v>7912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53</x:v>
      </x:c>
      <x:c r="G220" s="0" t="s">
        <x:v>64</x:v>
      </x:c>
      <x:c r="H220" s="0" t="s">
        <x:v>65</x:v>
      </x:c>
      <x:c r="I220" s="0" t="s">
        <x:v>60</x:v>
      </x:c>
      <x:c r="J220" s="0" t="s">
        <x:v>61</x:v>
      </x:c>
      <x:c r="K220" s="0" t="s">
        <x:v>57</x:v>
      </x:c>
      <x:c r="L220" s="0">
        <x:v>27740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53</x:v>
      </x:c>
      <x:c r="G221" s="0" t="s">
        <x:v>66</x:v>
      </x:c>
      <x:c r="H221" s="0" t="s">
        <x:v>67</x:v>
      </x:c>
      <x:c r="I221" s="0" t="s">
        <x:v>54</x:v>
      </x:c>
      <x:c r="J221" s="0" t="s">
        <x:v>56</x:v>
      </x:c>
      <x:c r="K221" s="0" t="s">
        <x:v>57</x:v>
      </x:c>
      <x:c r="L221" s="0">
        <x:v>16088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53</x:v>
      </x:c>
      <x:c r="G222" s="0" t="s">
        <x:v>66</x:v>
      </x:c>
      <x:c r="H222" s="0" t="s">
        <x:v>67</x:v>
      </x:c>
      <x:c r="I222" s="0" t="s">
        <x:v>58</x:v>
      </x:c>
      <x:c r="J222" s="0" t="s">
        <x:v>59</x:v>
      </x:c>
      <x:c r="K222" s="0" t="s">
        <x:v>57</x:v>
      </x:c>
      <x:c r="L222" s="0">
        <x:v>10524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53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57</x:v>
      </x:c>
      <x:c r="L223" s="0">
        <x:v>5564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43756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24416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19340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70</x:v>
      </x:c>
      <x:c r="F227" s="0" t="s">
        <x:v>70</x:v>
      </x:c>
      <x:c r="G227" s="0" t="s">
        <x:v>54</x:v>
      </x:c>
      <x:c r="H227" s="0" t="s">
        <x:v>55</x:v>
      </x:c>
      <x:c r="I227" s="0" t="s">
        <x:v>54</x:v>
      </x:c>
      <x:c r="J227" s="0" t="s">
        <x:v>56</x:v>
      </x:c>
      <x:c r="K227" s="0" t="s">
        <x:v>57</x:v>
      </x:c>
      <x:c r="L227" s="0">
        <x:v>143491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70</x:v>
      </x:c>
      <x:c r="F228" s="0" t="s">
        <x:v>70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71132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70</x:v>
      </x:c>
      <x:c r="F229" s="0" t="s">
        <x:v>70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72359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70</x:v>
      </x:c>
      <x:c r="F230" s="0" t="s">
        <x:v>70</x:v>
      </x:c>
      <x:c r="G230" s="0" t="s">
        <x:v>62</x:v>
      </x:c>
      <x:c r="H230" s="0" t="s">
        <x:v>63</x:v>
      </x:c>
      <x:c r="I230" s="0" t="s">
        <x:v>54</x:v>
      </x:c>
      <x:c r="J230" s="0" t="s">
        <x:v>56</x:v>
      </x:c>
      <x:c r="K230" s="0" t="s">
        <x:v>57</x:v>
      </x:c>
      <x:c r="L230" s="0">
        <x:v>44740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70</x:v>
      </x:c>
      <x:c r="F231" s="0" t="s">
        <x:v>70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25450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70</x:v>
      </x:c>
      <x:c r="F232" s="0" t="s">
        <x:v>70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>
        <x:v>19290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70</x:v>
      </x:c>
      <x:c r="F233" s="0" t="s">
        <x:v>70</x:v>
      </x:c>
      <x:c r="G233" s="0" t="s">
        <x:v>64</x:v>
      </x:c>
      <x:c r="H233" s="0" t="s">
        <x:v>65</x:v>
      </x:c>
      <x:c r="I233" s="0" t="s">
        <x:v>54</x:v>
      </x:c>
      <x:c r="J233" s="0" t="s">
        <x:v>56</x:v>
      </x:c>
      <x:c r="K233" s="0" t="s">
        <x:v>57</x:v>
      </x:c>
      <x:c r="L233" s="0">
        <x:v>34463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70</x:v>
      </x:c>
      <x:c r="F234" s="0" t="s">
        <x:v>70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8348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70</x:v>
      </x:c>
      <x:c r="F235" s="0" t="s">
        <x:v>70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  <x:c r="L235" s="0">
        <x:v>26115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70</x:v>
      </x:c>
      <x:c r="F236" s="0" t="s">
        <x:v>70</x:v>
      </x:c>
      <x:c r="G236" s="0" t="s">
        <x:v>66</x:v>
      </x:c>
      <x:c r="H236" s="0" t="s">
        <x:v>67</x:v>
      </x:c>
      <x:c r="I236" s="0" t="s">
        <x:v>54</x:v>
      </x:c>
      <x:c r="J236" s="0" t="s">
        <x:v>56</x:v>
      </x:c>
      <x:c r="K236" s="0" t="s">
        <x:v>57</x:v>
      </x:c>
      <x:c r="L236" s="0">
        <x:v>18315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70</x:v>
      </x:c>
      <x:c r="F237" s="0" t="s">
        <x:v>70</x:v>
      </x:c>
      <x:c r="G237" s="0" t="s">
        <x:v>66</x:v>
      </x:c>
      <x:c r="H237" s="0" t="s">
        <x:v>67</x:v>
      </x:c>
      <x:c r="I237" s="0" t="s">
        <x:v>58</x:v>
      </x:c>
      <x:c r="J237" s="0" t="s">
        <x:v>59</x:v>
      </x:c>
      <x:c r="K237" s="0" t="s">
        <x:v>57</x:v>
      </x:c>
      <x:c r="L237" s="0">
        <x:v>11768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70</x:v>
      </x:c>
      <x:c r="F238" s="0" t="s">
        <x:v>70</x:v>
      </x:c>
      <x:c r="G238" s="0" t="s">
        <x:v>66</x:v>
      </x:c>
      <x:c r="H238" s="0" t="s">
        <x:v>67</x:v>
      </x:c>
      <x:c r="I238" s="0" t="s">
        <x:v>60</x:v>
      </x:c>
      <x:c r="J238" s="0" t="s">
        <x:v>61</x:v>
      </x:c>
      <x:c r="K238" s="0" t="s">
        <x:v>57</x:v>
      </x:c>
      <x:c r="L238" s="0">
        <x:v>6547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70</x:v>
      </x:c>
      <x:c r="F239" s="0" t="s">
        <x:v>70</x:v>
      </x:c>
      <x:c r="G239" s="0" t="s">
        <x:v>68</x:v>
      </x:c>
      <x:c r="H239" s="0" t="s">
        <x:v>69</x:v>
      </x:c>
      <x:c r="I239" s="0" t="s">
        <x:v>54</x:v>
      </x:c>
      <x:c r="J239" s="0" t="s">
        <x:v>56</x:v>
      </x:c>
      <x:c r="K239" s="0" t="s">
        <x:v>57</x:v>
      </x:c>
      <x:c r="L239" s="0">
        <x:v>45973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70</x:v>
      </x:c>
      <x:c r="F240" s="0" t="s">
        <x:v>70</x:v>
      </x:c>
      <x:c r="G240" s="0" t="s">
        <x:v>68</x:v>
      </x:c>
      <x:c r="H240" s="0" t="s">
        <x:v>69</x:v>
      </x:c>
      <x:c r="I240" s="0" t="s">
        <x:v>58</x:v>
      </x:c>
      <x:c r="J240" s="0" t="s">
        <x:v>59</x:v>
      </x:c>
      <x:c r="K240" s="0" t="s">
        <x:v>57</x:v>
      </x:c>
      <x:c r="L240" s="0">
        <x:v>25566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60</x:v>
      </x:c>
      <x:c r="J241" s="0" t="s">
        <x:v>61</x:v>
      </x:c>
      <x:c r="K241" s="0" t="s">
        <x:v>57</x:v>
      </x:c>
      <x:c r="L241" s="0">
        <x:v>20407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8111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53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3006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5105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53</x:v>
      </x:c>
      <x:c r="G245" s="0" t="s">
        <x:v>62</x:v>
      </x:c>
      <x:c r="H245" s="0" t="s">
        <x:v>63</x:v>
      </x:c>
      <x:c r="I245" s="0" t="s">
        <x:v>54</x:v>
      </x:c>
      <x:c r="J245" s="0" t="s">
        <x:v>56</x:v>
      </x:c>
      <x:c r="K245" s="0" t="s">
        <x:v>57</x:v>
      </x:c>
      <x:c r="L245" s="0">
        <x:v>2447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53</x:v>
      </x:c>
      <x:c r="G246" s="0" t="s">
        <x:v>62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1104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53</x:v>
      </x:c>
      <x:c r="F247" s="0" t="s">
        <x:v>53</x:v>
      </x:c>
      <x:c r="G247" s="0" t="s">
        <x:v>62</x:v>
      </x:c>
      <x:c r="H247" s="0" t="s">
        <x:v>63</x:v>
      </x:c>
      <x:c r="I247" s="0" t="s">
        <x:v>60</x:v>
      </x:c>
      <x:c r="J247" s="0" t="s">
        <x:v>61</x:v>
      </x:c>
      <x:c r="K247" s="0" t="s">
        <x:v>57</x:v>
      </x:c>
      <x:c r="L247" s="0">
        <x:v>1343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53</x:v>
      </x:c>
      <x:c r="F248" s="0" t="s">
        <x:v>53</x:v>
      </x:c>
      <x:c r="G248" s="0" t="s">
        <x:v>64</x:v>
      </x:c>
      <x:c r="H248" s="0" t="s">
        <x:v>65</x:v>
      </x:c>
      <x:c r="I248" s="0" t="s">
        <x:v>54</x:v>
      </x:c>
      <x:c r="J248" s="0" t="s">
        <x:v>56</x:v>
      </x:c>
      <x:c r="K248" s="0" t="s">
        <x:v>57</x:v>
      </x:c>
      <x:c r="L248" s="0">
        <x:v>2191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53</x:v>
      </x:c>
      <x:c r="F249" s="0" t="s">
        <x:v>53</x:v>
      </x:c>
      <x:c r="G249" s="0" t="s">
        <x:v>64</x:v>
      </x:c>
      <x:c r="H249" s="0" t="s">
        <x:v>65</x:v>
      </x:c>
      <x:c r="I249" s="0" t="s">
        <x:v>58</x:v>
      </x:c>
      <x:c r="J249" s="0" t="s">
        <x:v>59</x:v>
      </x:c>
      <x:c r="K249" s="0" t="s">
        <x:v>57</x:v>
      </x:c>
      <x:c r="L249" s="0">
        <x:v>355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53</x:v>
      </x:c>
      <x:c r="F250" s="0" t="s">
        <x:v>53</x:v>
      </x:c>
      <x:c r="G250" s="0" t="s">
        <x:v>64</x:v>
      </x:c>
      <x:c r="H250" s="0" t="s">
        <x:v>65</x:v>
      </x:c>
      <x:c r="I250" s="0" t="s">
        <x:v>60</x:v>
      </x:c>
      <x:c r="J250" s="0" t="s">
        <x:v>61</x:v>
      </x:c>
      <x:c r="K250" s="0" t="s">
        <x:v>57</x:v>
      </x:c>
      <x:c r="L250" s="0">
        <x:v>1836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53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56</x:v>
      </x:c>
      <x:c r="K251" s="0" t="s">
        <x:v>57</x:v>
      </x:c>
      <x:c r="L251" s="0">
        <x:v>1195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53</x:v>
      </x:c>
      <x:c r="F252" s="0" t="s">
        <x:v>53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654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53</x:v>
      </x:c>
      <x:c r="F253" s="0" t="s">
        <x:v>53</x:v>
      </x:c>
      <x:c r="G253" s="0" t="s">
        <x:v>66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2278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893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1385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70</x:v>
      </x:c>
      <x:c r="F257" s="0" t="s">
        <x:v>70</x:v>
      </x:c>
      <x:c r="G257" s="0" t="s">
        <x:v>54</x:v>
      </x:c>
      <x:c r="H257" s="0" t="s">
        <x:v>55</x:v>
      </x:c>
      <x:c r="I257" s="0" t="s">
        <x:v>54</x:v>
      </x:c>
      <x:c r="J257" s="0" t="s">
        <x:v>56</x:v>
      </x:c>
      <x:c r="K257" s="0" t="s">
        <x:v>57</x:v>
      </x:c>
      <x:c r="L257" s="0">
        <x:v>10220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70</x:v>
      </x:c>
      <x:c r="F258" s="0" t="s">
        <x:v>70</x:v>
      </x:c>
      <x:c r="G258" s="0" t="s">
        <x:v>54</x:v>
      </x:c>
      <x:c r="H258" s="0" t="s">
        <x:v>55</x:v>
      </x:c>
      <x:c r="I258" s="0" t="s">
        <x:v>58</x:v>
      </x:c>
      <x:c r="J258" s="0" t="s">
        <x:v>59</x:v>
      </x:c>
      <x:c r="K258" s="0" t="s">
        <x:v>57</x:v>
      </x:c>
      <x:c r="L258" s="0">
        <x:v>3623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70</x:v>
      </x:c>
      <x:c r="F259" s="0" t="s">
        <x:v>70</x:v>
      </x:c>
      <x:c r="G259" s="0" t="s">
        <x:v>54</x:v>
      </x:c>
      <x:c r="H259" s="0" t="s">
        <x:v>55</x:v>
      </x:c>
      <x:c r="I259" s="0" t="s">
        <x:v>60</x:v>
      </x:c>
      <x:c r="J259" s="0" t="s">
        <x:v>61</x:v>
      </x:c>
      <x:c r="K259" s="0" t="s">
        <x:v>57</x:v>
      </x:c>
      <x:c r="L259" s="0">
        <x:v>6597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70</x:v>
      </x:c>
      <x:c r="F260" s="0" t="s">
        <x:v>70</x:v>
      </x:c>
      <x:c r="G260" s="0" t="s">
        <x:v>62</x:v>
      </x:c>
      <x:c r="H260" s="0" t="s">
        <x:v>63</x:v>
      </x:c>
      <x:c r="I260" s="0" t="s">
        <x:v>54</x:v>
      </x:c>
      <x:c r="J260" s="0" t="s">
        <x:v>56</x:v>
      </x:c>
      <x:c r="K260" s="0" t="s">
        <x:v>57</x:v>
      </x:c>
      <x:c r="L260" s="0">
        <x:v>3304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70</x:v>
      </x:c>
      <x:c r="F261" s="0" t="s">
        <x:v>70</x:v>
      </x:c>
      <x:c r="G261" s="0" t="s">
        <x:v>62</x:v>
      </x:c>
      <x:c r="H261" s="0" t="s">
        <x:v>63</x:v>
      </x:c>
      <x:c r="I261" s="0" t="s">
        <x:v>58</x:v>
      </x:c>
      <x:c r="J261" s="0" t="s">
        <x:v>59</x:v>
      </x:c>
      <x:c r="K261" s="0" t="s">
        <x:v>57</x:v>
      </x:c>
      <x:c r="L261" s="0">
        <x:v>1209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70</x:v>
      </x:c>
      <x:c r="F262" s="0" t="s">
        <x:v>70</x:v>
      </x:c>
      <x:c r="G262" s="0" t="s">
        <x:v>62</x:v>
      </x:c>
      <x:c r="H262" s="0" t="s">
        <x:v>63</x:v>
      </x:c>
      <x:c r="I262" s="0" t="s">
        <x:v>60</x:v>
      </x:c>
      <x:c r="J262" s="0" t="s">
        <x:v>61</x:v>
      </x:c>
      <x:c r="K262" s="0" t="s">
        <x:v>57</x:v>
      </x:c>
      <x:c r="L262" s="0">
        <x:v>2095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70</x:v>
      </x:c>
      <x:c r="F263" s="0" t="s">
        <x:v>70</x:v>
      </x:c>
      <x:c r="G263" s="0" t="s">
        <x:v>64</x:v>
      </x:c>
      <x:c r="H263" s="0" t="s">
        <x:v>65</x:v>
      </x:c>
      <x:c r="I263" s="0" t="s">
        <x:v>54</x:v>
      </x:c>
      <x:c r="J263" s="0" t="s">
        <x:v>56</x:v>
      </x:c>
      <x:c r="K263" s="0" t="s">
        <x:v>57</x:v>
      </x:c>
      <x:c r="L263" s="0">
        <x:v>2683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70</x:v>
      </x:c>
      <x:c r="F264" s="0" t="s">
        <x:v>70</x:v>
      </x:c>
      <x:c r="G264" s="0" t="s">
        <x:v>64</x:v>
      </x:c>
      <x:c r="H264" s="0" t="s">
        <x:v>65</x:v>
      </x:c>
      <x:c r="I264" s="0" t="s">
        <x:v>58</x:v>
      </x:c>
      <x:c r="J264" s="0" t="s">
        <x:v>59</x:v>
      </x:c>
      <x:c r="K264" s="0" t="s">
        <x:v>57</x:v>
      </x:c>
      <x:c r="L264" s="0">
        <x:v>489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70</x:v>
      </x:c>
      <x:c r="F265" s="0" t="s">
        <x:v>70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57</x:v>
      </x:c>
      <x:c r="L265" s="0">
        <x:v>2194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70</x:v>
      </x:c>
      <x:c r="F266" s="0" t="s">
        <x:v>70</x:v>
      </x:c>
      <x:c r="G266" s="0" t="s">
        <x:v>66</x:v>
      </x:c>
      <x:c r="H266" s="0" t="s">
        <x:v>67</x:v>
      </x:c>
      <x:c r="I266" s="0" t="s">
        <x:v>54</x:v>
      </x:c>
      <x:c r="J266" s="0" t="s">
        <x:v>56</x:v>
      </x:c>
      <x:c r="K266" s="0" t="s">
        <x:v>57</x:v>
      </x:c>
      <x:c r="L266" s="0">
        <x:v>1707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70</x:v>
      </x:c>
      <x:c r="F267" s="0" t="s">
        <x:v>70</x:v>
      </x:c>
      <x:c r="G267" s="0" t="s">
        <x:v>66</x:v>
      </x:c>
      <x:c r="H267" s="0" t="s">
        <x:v>67</x:v>
      </x:c>
      <x:c r="I267" s="0" t="s">
        <x:v>58</x:v>
      </x:c>
      <x:c r="J267" s="0" t="s">
        <x:v>59</x:v>
      </x:c>
      <x:c r="K267" s="0" t="s">
        <x:v>57</x:v>
      </x:c>
      <x:c r="L267" s="0">
        <x:v>968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70</x:v>
      </x:c>
      <x:c r="F268" s="0" t="s">
        <x:v>70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>
        <x:v>739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70</x:v>
      </x:c>
      <x:c r="F269" s="0" t="s">
        <x:v>70</x:v>
      </x:c>
      <x:c r="G269" s="0" t="s">
        <x:v>68</x:v>
      </x:c>
      <x:c r="H269" s="0" t="s">
        <x:v>69</x:v>
      </x:c>
      <x:c r="I269" s="0" t="s">
        <x:v>54</x:v>
      </x:c>
      <x:c r="J269" s="0" t="s">
        <x:v>56</x:v>
      </x:c>
      <x:c r="K269" s="0" t="s">
        <x:v>57</x:v>
      </x:c>
      <x:c r="L269" s="0">
        <x:v>2526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70</x:v>
      </x:c>
      <x:c r="F270" s="0" t="s">
        <x:v>70</x:v>
      </x:c>
      <x:c r="G270" s="0" t="s">
        <x:v>68</x:v>
      </x:c>
      <x:c r="H270" s="0" t="s">
        <x:v>69</x:v>
      </x:c>
      <x:c r="I270" s="0" t="s">
        <x:v>58</x:v>
      </x:c>
      <x:c r="J270" s="0" t="s">
        <x:v>59</x:v>
      </x:c>
      <x:c r="K270" s="0" t="s">
        <x:v>57</x:v>
      </x:c>
      <x:c r="L270" s="0">
        <x:v>957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70</x:v>
      </x:c>
      <x:c r="F271" s="0" t="s">
        <x:v>70</x:v>
      </x:c>
      <x:c r="G271" s="0" t="s">
        <x:v>68</x:v>
      </x:c>
      <x:c r="H271" s="0" t="s">
        <x:v>69</x:v>
      </x:c>
      <x:c r="I271" s="0" t="s">
        <x:v>60</x:v>
      </x:c>
      <x:c r="J271" s="0" t="s">
        <x:v>61</x:v>
      </x:c>
      <x:c r="K271" s="0" t="s">
        <x:v>57</x:v>
      </x:c>
      <x:c r="L27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0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525972" count="270">
        <x:n v="3387542"/>
        <x:n v="1667052"/>
        <x:n v="1720490"/>
        <x:n v="1172499"/>
        <x:n v="738780"/>
        <x:n v="433719"/>
        <x:n v="931709"/>
        <x:n v="234422"/>
        <x:n v="697287"/>
        <x:n v="597906"/>
        <x:n v="342319"/>
        <x:n v="255587"/>
        <x:n v="685428"/>
        <x:n v="351531"/>
        <x:n v="333897"/>
        <x:n v="3525972"/>
        <x:n v="1730009"/>
        <x:n v="1795963"/>
        <x:n v="1210943"/>
        <x:n v="741191"/>
        <x:n v="469752"/>
        <x:n v="964595"/>
        <x:n v="266703"/>
        <x:n v="697892"/>
        <x:n v="631401"/>
        <x:n v="357391"/>
        <x:n v="274010"/>
        <x:n v="719033"/>
        <x:n v="364724"/>
        <x:n v="354309"/>
        <x:n v="1725549"/>
        <x:n v="911877"/>
        <x:n v="813672"/>
        <x:n v="704595"/>
        <x:n v="467028"/>
        <x:n v="237567"/>
        <x:n v="512353"/>
        <x:n v="163303"/>
        <x:n v="349050"/>
        <x:n v="182407"/>
        <x:n v="104470"/>
        <x:n v="77937"/>
        <x:n v="326194"/>
        <x:n v="177076"/>
        <x:n v="149118"/>
        <x:n v="1910754"/>
        <x:n v="1025164"/>
        <x:n v="885590"/>
        <x:n v="769851"/>
        <x:n v="494653"/>
        <x:n v="275198"/>
        <x:n v="567349"/>
        <x:n v="202540"/>
        <x:n v="364809"/>
        <x:n v="216562"/>
        <x:n v="128723"/>
        <x:n v="87839"/>
        <x:n v="356992"/>
        <x:n v="199248"/>
        <x:n v="157744"/>
        <x:n v="32262"/>
        <x:n v="18493"/>
        <x:n v="13769"/>
        <x:n v="4448"/>
        <x:n v="1854"/>
        <x:n v="2594"/>
        <x:n v="3529"/>
        <x:n v="1079"/>
        <x:n v="2450"/>
        <x:n v="19262"/>
        <x:n v="12428"/>
        <x:n v="6834"/>
        <x:n v="5023"/>
        <x:n v="3132"/>
        <x:n v="1891"/>
        <x:n v="29683"/>
        <x:n v="16561"/>
        <x:n v="13122"/>
        <x:n v="4523"/>
        <x:n v="1681"/>
        <x:n v="2842"/>
        <x:n v="3492"/>
        <x:n v="1133"/>
        <x:n v="2359"/>
        <x:n v="16740"/>
        <x:n v="10721"/>
        <x:n v="6019"/>
        <x:n v="4928"/>
        <x:n v="3026"/>
        <x:n v="1902"/>
        <x:n v="373101"/>
        <x:n v="242845"/>
        <x:n v="130256"/>
        <x:n v="124837"/>
        <x:n v="81444"/>
        <x:n v="43393"/>
        <x:n v="82162"/>
        <x:n v="37201"/>
        <x:n v="44961"/>
        <x:n v="82993"/>
        <x:n v="63868"/>
        <x:n v="19125"/>
        <x:n v="83109"/>
        <x:n v="60332"/>
        <x:n v="22777"/>
        <x:n v="253908"/>
        <x:n v="146254"/>
        <x:n v="107654"/>
        <x:n v="81854"/>
        <x:n v="42870"/>
        <x:n v="38984"/>
        <x:n v="58396"/>
        <x:n v="22670"/>
        <x:n v="35726"/>
        <x:n v="52432"/>
        <x:n v="38652"/>
        <x:n v="13780"/>
        <x:n v="61226"/>
        <x:n v="42062"/>
        <x:n v="19164"/>
        <x:n v="365585"/>
        <x:n v="182154"/>
        <x:n v="183431"/>
        <x:n v="17266"/>
        <x:n v="6456"/>
        <x:n v="10810"/>
        <x:n v="11817"/>
        <x:n v="3557"/>
        <x:n v="8260"/>
        <x:n v="290664"/>
        <x:n v="147727"/>
        <x:n v="142937"/>
        <x:n v="45838"/>
        <x:n v="24414"/>
        <x:n v="21424"/>
        <x:n v="388850"/>
        <x:n v="194300"/>
        <x:n v="194550"/>
        <x:n v="13838"/>
        <x:n v="4861"/>
        <x:n v="8977"/>
        <x:n v="9421"/>
        <x:n v="2927"/>
        <x:n v="6494"/>
        <x:n v="320079"/>
        <x:n v="163507"/>
        <x:n v="156572"/>
        <x:n v="45512"/>
        <x:n v="23005"/>
        <x:n v="22507"/>
        <x:n v="328814"/>
        <x:n v="17654"/>
        <x:n v="311160"/>
        <x:n v="102100"/>
        <x:n v="10152"/>
        <x:n v="91948"/>
        <x:n v="193430"/>
        <x:n v="3388"/>
        <x:n v="190042"/>
        <x:n v="4187"/>
        <x:n v="2014"/>
        <x:n v="2173"/>
        <x:n v="29097"/>
        <x:n v="2100"/>
        <x:n v="26997"/>
        <x:n v="295841"/>
        <x:n v="20277"/>
        <x:n v="275564"/>
        <x:n v="94190"/>
        <x:n v="11150"/>
        <x:n v="83040"/>
        <x:n v="167921"/>
        <x:n v="4444"/>
        <x:n v="163477"/>
        <x:n v="4439"/>
        <x:n v="2375"/>
        <x:n v="2064"/>
        <x:n v="29291"/>
        <x:n v="2308"/>
        <x:n v="26983"/>
        <x:n v="413270"/>
        <x:n v="219382"/>
        <x:n v="193888"/>
        <x:n v="171452"/>
        <x:n v="141953"/>
        <x:n v="29499"/>
        <x:n v="90575"/>
        <x:n v="17627"/>
        <x:n v="72948"/>
        <x:n v="1110"/>
        <x:n v="634"/>
        <x:n v="476"/>
        <x:n v="150133"/>
        <x:n v="59168"/>
        <x:n v="90965"/>
        <x:n v="493225"/>
        <x:n v="252698"/>
        <x:n v="240527"/>
        <x:n v="198643"/>
        <x:n v="159317"/>
        <x:n v="39326"/>
        <x:n v="120870"/>
        <x:n v="24152"/>
        <x:n v="96718"/>
        <x:n v="1127"/>
        <x:n v="677"/>
        <x:n v="450"/>
        <x:n v="172585"/>
        <x:n v="68552"/>
        <x:n v="104033"/>
        <x:n v="140850"/>
        <x:n v="71641"/>
        <x:n v="69209"/>
        <x:n v="45354"/>
        <x:n v="28789"/>
        <x:n v="16565"/>
        <x:n v="35652"/>
        <x:n v="7912"/>
        <x:n v="27740"/>
        <x:n v="16088"/>
        <x:n v="10524"/>
        <x:n v="5564"/>
        <x:n v="43756"/>
        <x:n v="24416"/>
        <x:n v="19340"/>
        <x:n v="143491"/>
        <x:n v="71132"/>
        <x:n v="72359"/>
        <x:n v="44740"/>
        <x:n v="25450"/>
        <x:n v="19290"/>
        <x:n v="34463"/>
        <x:n v="8348"/>
        <x:n v="26115"/>
        <x:n v="18315"/>
        <x:n v="11768"/>
        <x:n v="6547"/>
        <x:n v="45973"/>
        <x:n v="25566"/>
        <x:n v="20407"/>
        <x:n v="8111"/>
        <x:n v="3006"/>
        <x:n v="5105"/>
        <x:n v="2447"/>
        <x:n v="1104"/>
        <x:n v="1343"/>
        <x:n v="2191"/>
        <x:n v="355"/>
        <x:n v="1836"/>
        <x:n v="1195"/>
        <x:n v="654"/>
        <x:n v="541"/>
        <x:n v="2278"/>
        <x:n v="893"/>
        <x:n v="1385"/>
        <x:n v="10220"/>
        <x:n v="3623"/>
        <x:n v="6597"/>
        <x:n v="3304"/>
        <x:n v="1209"/>
        <x:n v="2095"/>
        <x:n v="2683"/>
        <x:n v="489"/>
        <x:n v="2194"/>
        <x:n v="1707"/>
        <x:n v="968"/>
        <x:n v="739"/>
        <x:n v="2526"/>
        <x:n v="957"/>
        <x:n v="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0"/>
    <s v="Population Aged 15 Years and Over in Private Households 2011 to 2016"/>
    <s v="801"/>
    <s v="All persons aged 15 years and over"/>
    <s v="2011"/>
    <s v="2011"/>
    <s v="-"/>
    <s v="All household residents"/>
    <s v="-"/>
    <s v="Both sexes"/>
    <s v="Number"/>
    <n v="3387542"/>
  </r>
  <r>
    <s v="E4050"/>
    <s v="Population Aged 15 Years and Over in Private Households 2011 to 2016"/>
    <s v="801"/>
    <s v="All persons aged 15 years and over"/>
    <s v="2011"/>
    <s v="2011"/>
    <s v="-"/>
    <s v="All household residents"/>
    <s v="1"/>
    <s v="Male"/>
    <s v="Number"/>
    <n v="1667052"/>
  </r>
  <r>
    <s v="E4050"/>
    <s v="Population Aged 15 Years and Over in Private Households 2011 to 2016"/>
    <s v="801"/>
    <s v="All persons aged 15 years and over"/>
    <s v="2011"/>
    <s v="2011"/>
    <s v="-"/>
    <s v="All household residents"/>
    <s v="2"/>
    <s v="Female"/>
    <s v="Number"/>
    <n v="1720490"/>
  </r>
  <r>
    <s v="E4050"/>
    <s v="Population Aged 15 Years and Over in Private Households 2011 to 2016"/>
    <s v="801"/>
    <s v="All persons aged 15 years and over"/>
    <s v="2011"/>
    <s v="2011"/>
    <s v="02"/>
    <s v="Head"/>
    <s v="-"/>
    <s v="Both sexes"/>
    <s v="Number"/>
    <n v="1172499"/>
  </r>
  <r>
    <s v="E4050"/>
    <s v="Population Aged 15 Years and Over in Private Households 2011 to 2016"/>
    <s v="801"/>
    <s v="All persons aged 15 years and over"/>
    <s v="2011"/>
    <s v="2011"/>
    <s v="02"/>
    <s v="Head"/>
    <s v="1"/>
    <s v="Male"/>
    <s v="Number"/>
    <n v="738780"/>
  </r>
  <r>
    <s v="E4050"/>
    <s v="Population Aged 15 Years and Over in Private Households 2011 to 2016"/>
    <s v="801"/>
    <s v="All persons aged 15 years and over"/>
    <s v="2011"/>
    <s v="2011"/>
    <s v="02"/>
    <s v="Head"/>
    <s v="2"/>
    <s v="Female"/>
    <s v="Number"/>
    <n v="433719"/>
  </r>
  <r>
    <s v="E4050"/>
    <s v="Population Aged 15 Years and Over in Private Households 2011 to 2016"/>
    <s v="801"/>
    <s v="All persons aged 15 years and over"/>
    <s v="2011"/>
    <s v="2011"/>
    <s v="03"/>
    <s v="Spouse"/>
    <s v="-"/>
    <s v="Both sexes"/>
    <s v="Number"/>
    <n v="931709"/>
  </r>
  <r>
    <s v="E4050"/>
    <s v="Population Aged 15 Years and Over in Private Households 2011 to 2016"/>
    <s v="801"/>
    <s v="All persons aged 15 years and over"/>
    <s v="2011"/>
    <s v="2011"/>
    <s v="03"/>
    <s v="Spouse"/>
    <s v="1"/>
    <s v="Male"/>
    <s v="Number"/>
    <n v="234422"/>
  </r>
  <r>
    <s v="E4050"/>
    <s v="Population Aged 15 Years and Over in Private Households 2011 to 2016"/>
    <s v="801"/>
    <s v="All persons aged 15 years and over"/>
    <s v="2011"/>
    <s v="2011"/>
    <s v="03"/>
    <s v="Spouse"/>
    <s v="2"/>
    <s v="Female"/>
    <s v="Number"/>
    <n v="697287"/>
  </r>
  <r>
    <s v="E4050"/>
    <s v="Population Aged 15 Years and Over in Private Households 2011 to 2016"/>
    <s v="801"/>
    <s v="All persons aged 15 years and over"/>
    <s v="2011"/>
    <s v="2011"/>
    <s v="04"/>
    <s v="Child"/>
    <s v="-"/>
    <s v="Both sexes"/>
    <s v="Number"/>
    <n v="597906"/>
  </r>
  <r>
    <s v="E4050"/>
    <s v="Population Aged 15 Years and Over in Private Households 2011 to 2016"/>
    <s v="801"/>
    <s v="All persons aged 15 years and over"/>
    <s v="2011"/>
    <s v="2011"/>
    <s v="04"/>
    <s v="Child"/>
    <s v="1"/>
    <s v="Male"/>
    <s v="Number"/>
    <n v="342319"/>
  </r>
  <r>
    <s v="E4050"/>
    <s v="Population Aged 15 Years and Over in Private Households 2011 to 2016"/>
    <s v="801"/>
    <s v="All persons aged 15 years and over"/>
    <s v="2011"/>
    <s v="2011"/>
    <s v="04"/>
    <s v="Child"/>
    <s v="2"/>
    <s v="Female"/>
    <s v="Number"/>
    <n v="255587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-"/>
    <s v="Both sexes"/>
    <s v="Number"/>
    <n v="685428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1"/>
    <s v="Male"/>
    <s v="Number"/>
    <n v="351531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2"/>
    <s v="Female"/>
    <s v="Number"/>
    <n v="333897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-"/>
    <s v="Both sexes"/>
    <s v="Number"/>
    <n v="3525972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1"/>
    <s v="Male"/>
    <s v="Number"/>
    <n v="1730009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2"/>
    <s v="Female"/>
    <s v="Number"/>
    <n v="1795963"/>
  </r>
  <r>
    <s v="E4050"/>
    <s v="Population Aged 15 Years and Over in Private Households 2011 to 2016"/>
    <s v="801"/>
    <s v="All persons aged 15 years and over"/>
    <s v="2016"/>
    <s v="2016"/>
    <s v="02"/>
    <s v="Head"/>
    <s v="-"/>
    <s v="Both sexes"/>
    <s v="Number"/>
    <n v="1210943"/>
  </r>
  <r>
    <s v="E4050"/>
    <s v="Population Aged 15 Years and Over in Private Households 2011 to 2016"/>
    <s v="801"/>
    <s v="All persons aged 15 years and over"/>
    <s v="2016"/>
    <s v="2016"/>
    <s v="02"/>
    <s v="Head"/>
    <s v="1"/>
    <s v="Male"/>
    <s v="Number"/>
    <n v="741191"/>
  </r>
  <r>
    <s v="E4050"/>
    <s v="Population Aged 15 Years and Over in Private Households 2011 to 2016"/>
    <s v="801"/>
    <s v="All persons aged 15 years and over"/>
    <s v="2016"/>
    <s v="2016"/>
    <s v="02"/>
    <s v="Head"/>
    <s v="2"/>
    <s v="Female"/>
    <s v="Number"/>
    <n v="469752"/>
  </r>
  <r>
    <s v="E4050"/>
    <s v="Population Aged 15 Years and Over in Private Households 2011 to 2016"/>
    <s v="801"/>
    <s v="All persons aged 15 years and over"/>
    <s v="2016"/>
    <s v="2016"/>
    <s v="03"/>
    <s v="Spouse"/>
    <s v="-"/>
    <s v="Both sexes"/>
    <s v="Number"/>
    <n v="964595"/>
  </r>
  <r>
    <s v="E4050"/>
    <s v="Population Aged 15 Years and Over in Private Households 2011 to 2016"/>
    <s v="801"/>
    <s v="All persons aged 15 years and over"/>
    <s v="2016"/>
    <s v="2016"/>
    <s v="03"/>
    <s v="Spouse"/>
    <s v="1"/>
    <s v="Male"/>
    <s v="Number"/>
    <n v="266703"/>
  </r>
  <r>
    <s v="E4050"/>
    <s v="Population Aged 15 Years and Over in Private Households 2011 to 2016"/>
    <s v="801"/>
    <s v="All persons aged 15 years and over"/>
    <s v="2016"/>
    <s v="2016"/>
    <s v="03"/>
    <s v="Spouse"/>
    <s v="2"/>
    <s v="Female"/>
    <s v="Number"/>
    <n v="697892"/>
  </r>
  <r>
    <s v="E4050"/>
    <s v="Population Aged 15 Years and Over in Private Households 2011 to 2016"/>
    <s v="801"/>
    <s v="All persons aged 15 years and over"/>
    <s v="2016"/>
    <s v="2016"/>
    <s v="04"/>
    <s v="Child"/>
    <s v="-"/>
    <s v="Both sexes"/>
    <s v="Number"/>
    <n v="631401"/>
  </r>
  <r>
    <s v="E4050"/>
    <s v="Population Aged 15 Years and Over in Private Households 2011 to 2016"/>
    <s v="801"/>
    <s v="All persons aged 15 years and over"/>
    <s v="2016"/>
    <s v="2016"/>
    <s v="04"/>
    <s v="Child"/>
    <s v="1"/>
    <s v="Male"/>
    <s v="Number"/>
    <n v="357391"/>
  </r>
  <r>
    <s v="E4050"/>
    <s v="Population Aged 15 Years and Over in Private Households 2011 to 2016"/>
    <s v="801"/>
    <s v="All persons aged 15 years and over"/>
    <s v="2016"/>
    <s v="2016"/>
    <s v="04"/>
    <s v="Child"/>
    <s v="2"/>
    <s v="Female"/>
    <s v="Number"/>
    <n v="274010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-"/>
    <s v="Both sexes"/>
    <s v="Number"/>
    <n v="719033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1"/>
    <s v="Male"/>
    <s v="Number"/>
    <n v="364724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2"/>
    <s v="Female"/>
    <s v="Number"/>
    <n v="354309"/>
  </r>
  <r>
    <s v="E4050"/>
    <s v="Population Aged 15 Years and Over in Private Households 2011 to 2016"/>
    <s v="501"/>
    <s v="Persons at work"/>
    <s v="2011"/>
    <s v="2011"/>
    <s v="-"/>
    <s v="All household residents"/>
    <s v="-"/>
    <s v="Both sexes"/>
    <s v="Number"/>
    <n v="1725549"/>
  </r>
  <r>
    <s v="E4050"/>
    <s v="Population Aged 15 Years and Over in Private Households 2011 to 2016"/>
    <s v="501"/>
    <s v="Persons at work"/>
    <s v="2011"/>
    <s v="2011"/>
    <s v="-"/>
    <s v="All household residents"/>
    <s v="1"/>
    <s v="Male"/>
    <s v="Number"/>
    <n v="911877"/>
  </r>
  <r>
    <s v="E4050"/>
    <s v="Population Aged 15 Years and Over in Private Households 2011 to 2016"/>
    <s v="501"/>
    <s v="Persons at work"/>
    <s v="2011"/>
    <s v="2011"/>
    <s v="-"/>
    <s v="All household residents"/>
    <s v="2"/>
    <s v="Female"/>
    <s v="Number"/>
    <n v="813672"/>
  </r>
  <r>
    <s v="E4050"/>
    <s v="Population Aged 15 Years and Over in Private Households 2011 to 2016"/>
    <s v="501"/>
    <s v="Persons at work"/>
    <s v="2011"/>
    <s v="2011"/>
    <s v="02"/>
    <s v="Head"/>
    <s v="-"/>
    <s v="Both sexes"/>
    <s v="Number"/>
    <n v="704595"/>
  </r>
  <r>
    <s v="E4050"/>
    <s v="Population Aged 15 Years and Over in Private Households 2011 to 2016"/>
    <s v="501"/>
    <s v="Persons at work"/>
    <s v="2011"/>
    <s v="2011"/>
    <s v="02"/>
    <s v="Head"/>
    <s v="1"/>
    <s v="Male"/>
    <s v="Number"/>
    <n v="467028"/>
  </r>
  <r>
    <s v="E4050"/>
    <s v="Population Aged 15 Years and Over in Private Households 2011 to 2016"/>
    <s v="501"/>
    <s v="Persons at work"/>
    <s v="2011"/>
    <s v="2011"/>
    <s v="02"/>
    <s v="Head"/>
    <s v="2"/>
    <s v="Female"/>
    <s v="Number"/>
    <n v="237567"/>
  </r>
  <r>
    <s v="E4050"/>
    <s v="Population Aged 15 Years and Over in Private Households 2011 to 2016"/>
    <s v="501"/>
    <s v="Persons at work"/>
    <s v="2011"/>
    <s v="2011"/>
    <s v="03"/>
    <s v="Spouse"/>
    <s v="-"/>
    <s v="Both sexes"/>
    <s v="Number"/>
    <n v="512353"/>
  </r>
  <r>
    <s v="E4050"/>
    <s v="Population Aged 15 Years and Over in Private Households 2011 to 2016"/>
    <s v="501"/>
    <s v="Persons at work"/>
    <s v="2011"/>
    <s v="2011"/>
    <s v="03"/>
    <s v="Spouse"/>
    <s v="1"/>
    <s v="Male"/>
    <s v="Number"/>
    <n v="163303"/>
  </r>
  <r>
    <s v="E4050"/>
    <s v="Population Aged 15 Years and Over in Private Households 2011 to 2016"/>
    <s v="501"/>
    <s v="Persons at work"/>
    <s v="2011"/>
    <s v="2011"/>
    <s v="03"/>
    <s v="Spouse"/>
    <s v="2"/>
    <s v="Female"/>
    <s v="Number"/>
    <n v="349050"/>
  </r>
  <r>
    <s v="E4050"/>
    <s v="Population Aged 15 Years and Over in Private Households 2011 to 2016"/>
    <s v="501"/>
    <s v="Persons at work"/>
    <s v="2011"/>
    <s v="2011"/>
    <s v="04"/>
    <s v="Child"/>
    <s v="-"/>
    <s v="Both sexes"/>
    <s v="Number"/>
    <n v="182407"/>
  </r>
  <r>
    <s v="E4050"/>
    <s v="Population Aged 15 Years and Over in Private Households 2011 to 2016"/>
    <s v="501"/>
    <s v="Persons at work"/>
    <s v="2011"/>
    <s v="2011"/>
    <s v="04"/>
    <s v="Child"/>
    <s v="1"/>
    <s v="Male"/>
    <s v="Number"/>
    <n v="104470"/>
  </r>
  <r>
    <s v="E4050"/>
    <s v="Population Aged 15 Years and Over in Private Households 2011 to 2016"/>
    <s v="501"/>
    <s v="Persons at work"/>
    <s v="2011"/>
    <s v="2011"/>
    <s v="04"/>
    <s v="Child"/>
    <s v="2"/>
    <s v="Female"/>
    <s v="Number"/>
    <n v="77937"/>
  </r>
  <r>
    <s v="E4050"/>
    <s v="Population Aged 15 Years and Over in Private Households 2011 to 2016"/>
    <s v="501"/>
    <s v="Persons at work"/>
    <s v="2011"/>
    <s v="2011"/>
    <s v="07"/>
    <s v="Other non family or relative"/>
    <s v="-"/>
    <s v="Both sexes"/>
    <s v="Number"/>
    <n v="326194"/>
  </r>
  <r>
    <s v="E4050"/>
    <s v="Population Aged 15 Years and Over in Private Households 2011 to 2016"/>
    <s v="501"/>
    <s v="Persons at work"/>
    <s v="2011"/>
    <s v="2011"/>
    <s v="07"/>
    <s v="Other non family or relative"/>
    <s v="1"/>
    <s v="Male"/>
    <s v="Number"/>
    <n v="177076"/>
  </r>
  <r>
    <s v="E4050"/>
    <s v="Population Aged 15 Years and Over in Private Households 2011 to 2016"/>
    <s v="501"/>
    <s v="Persons at work"/>
    <s v="2011"/>
    <s v="2011"/>
    <s v="07"/>
    <s v="Other non family or relative"/>
    <s v="2"/>
    <s v="Female"/>
    <s v="Number"/>
    <n v="149118"/>
  </r>
  <r>
    <s v="E4050"/>
    <s v="Population Aged 15 Years and Over in Private Households 2011 to 2016"/>
    <s v="501"/>
    <s v="Persons at work"/>
    <s v="2016"/>
    <s v="2016"/>
    <s v="-"/>
    <s v="All household residents"/>
    <s v="-"/>
    <s v="Both sexes"/>
    <s v="Number"/>
    <n v="1910754"/>
  </r>
  <r>
    <s v="E4050"/>
    <s v="Population Aged 15 Years and Over in Private Households 2011 to 2016"/>
    <s v="501"/>
    <s v="Persons at work"/>
    <s v="2016"/>
    <s v="2016"/>
    <s v="-"/>
    <s v="All household residents"/>
    <s v="1"/>
    <s v="Male"/>
    <s v="Number"/>
    <n v="1025164"/>
  </r>
  <r>
    <s v="E4050"/>
    <s v="Population Aged 15 Years and Over in Private Households 2011 to 2016"/>
    <s v="501"/>
    <s v="Persons at work"/>
    <s v="2016"/>
    <s v="2016"/>
    <s v="-"/>
    <s v="All household residents"/>
    <s v="2"/>
    <s v="Female"/>
    <s v="Number"/>
    <n v="885590"/>
  </r>
  <r>
    <s v="E4050"/>
    <s v="Population Aged 15 Years and Over in Private Households 2011 to 2016"/>
    <s v="501"/>
    <s v="Persons at work"/>
    <s v="2016"/>
    <s v="2016"/>
    <s v="02"/>
    <s v="Head"/>
    <s v="-"/>
    <s v="Both sexes"/>
    <s v="Number"/>
    <n v="769851"/>
  </r>
  <r>
    <s v="E4050"/>
    <s v="Population Aged 15 Years and Over in Private Households 2011 to 2016"/>
    <s v="501"/>
    <s v="Persons at work"/>
    <s v="2016"/>
    <s v="2016"/>
    <s v="02"/>
    <s v="Head"/>
    <s v="1"/>
    <s v="Male"/>
    <s v="Number"/>
    <n v="494653"/>
  </r>
  <r>
    <s v="E4050"/>
    <s v="Population Aged 15 Years and Over in Private Households 2011 to 2016"/>
    <s v="501"/>
    <s v="Persons at work"/>
    <s v="2016"/>
    <s v="2016"/>
    <s v="02"/>
    <s v="Head"/>
    <s v="2"/>
    <s v="Female"/>
    <s v="Number"/>
    <n v="275198"/>
  </r>
  <r>
    <s v="E4050"/>
    <s v="Population Aged 15 Years and Over in Private Households 2011 to 2016"/>
    <s v="501"/>
    <s v="Persons at work"/>
    <s v="2016"/>
    <s v="2016"/>
    <s v="03"/>
    <s v="Spouse"/>
    <s v="-"/>
    <s v="Both sexes"/>
    <s v="Number"/>
    <n v="567349"/>
  </r>
  <r>
    <s v="E4050"/>
    <s v="Population Aged 15 Years and Over in Private Households 2011 to 2016"/>
    <s v="501"/>
    <s v="Persons at work"/>
    <s v="2016"/>
    <s v="2016"/>
    <s v="03"/>
    <s v="Spouse"/>
    <s v="1"/>
    <s v="Male"/>
    <s v="Number"/>
    <n v="202540"/>
  </r>
  <r>
    <s v="E4050"/>
    <s v="Population Aged 15 Years and Over in Private Households 2011 to 2016"/>
    <s v="501"/>
    <s v="Persons at work"/>
    <s v="2016"/>
    <s v="2016"/>
    <s v="03"/>
    <s v="Spouse"/>
    <s v="2"/>
    <s v="Female"/>
    <s v="Number"/>
    <n v="364809"/>
  </r>
  <r>
    <s v="E4050"/>
    <s v="Population Aged 15 Years and Over in Private Households 2011 to 2016"/>
    <s v="501"/>
    <s v="Persons at work"/>
    <s v="2016"/>
    <s v="2016"/>
    <s v="04"/>
    <s v="Child"/>
    <s v="-"/>
    <s v="Both sexes"/>
    <s v="Number"/>
    <n v="216562"/>
  </r>
  <r>
    <s v="E4050"/>
    <s v="Population Aged 15 Years and Over in Private Households 2011 to 2016"/>
    <s v="501"/>
    <s v="Persons at work"/>
    <s v="2016"/>
    <s v="2016"/>
    <s v="04"/>
    <s v="Child"/>
    <s v="1"/>
    <s v="Male"/>
    <s v="Number"/>
    <n v="128723"/>
  </r>
  <r>
    <s v="E4050"/>
    <s v="Population Aged 15 Years and Over in Private Households 2011 to 2016"/>
    <s v="501"/>
    <s v="Persons at work"/>
    <s v="2016"/>
    <s v="2016"/>
    <s v="04"/>
    <s v="Child"/>
    <s v="2"/>
    <s v="Female"/>
    <s v="Number"/>
    <n v="87839"/>
  </r>
  <r>
    <s v="E4050"/>
    <s v="Population Aged 15 Years and Over in Private Households 2011 to 2016"/>
    <s v="501"/>
    <s v="Persons at work"/>
    <s v="2016"/>
    <s v="2016"/>
    <s v="07"/>
    <s v="Other non family or relative"/>
    <s v="-"/>
    <s v="Both sexes"/>
    <s v="Number"/>
    <n v="356992"/>
  </r>
  <r>
    <s v="E4050"/>
    <s v="Population Aged 15 Years and Over in Private Households 2011 to 2016"/>
    <s v="501"/>
    <s v="Persons at work"/>
    <s v="2016"/>
    <s v="2016"/>
    <s v="07"/>
    <s v="Other non family or relative"/>
    <s v="1"/>
    <s v="Male"/>
    <s v="Number"/>
    <n v="199248"/>
  </r>
  <r>
    <s v="E4050"/>
    <s v="Population Aged 15 Years and Over in Private Households 2011 to 2016"/>
    <s v="501"/>
    <s v="Persons at work"/>
    <s v="2016"/>
    <s v="2016"/>
    <s v="07"/>
    <s v="Other non family or relative"/>
    <s v="2"/>
    <s v="Female"/>
    <s v="Number"/>
    <n v="157744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-"/>
    <s v="Both sexes"/>
    <s v="Number"/>
    <n v="32262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1"/>
    <s v="Male"/>
    <s v="Number"/>
    <n v="18493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2"/>
    <s v="Female"/>
    <s v="Number"/>
    <n v="13769"/>
  </r>
  <r>
    <s v="E4050"/>
    <s v="Population Aged 15 Years and Over in Private Households 2011 to 2016"/>
    <s v="201"/>
    <s v="Unemployed looking for first regular job"/>
    <s v="2011"/>
    <s v="2011"/>
    <s v="02"/>
    <s v="Head"/>
    <s v="-"/>
    <s v="Both sexes"/>
    <s v="Number"/>
    <n v="4448"/>
  </r>
  <r>
    <s v="E4050"/>
    <s v="Population Aged 15 Years and Over in Private Households 2011 to 2016"/>
    <s v="201"/>
    <s v="Unemployed looking for first regular job"/>
    <s v="2011"/>
    <s v="2011"/>
    <s v="02"/>
    <s v="Head"/>
    <s v="1"/>
    <s v="Male"/>
    <s v="Number"/>
    <n v="1854"/>
  </r>
  <r>
    <s v="E4050"/>
    <s v="Population Aged 15 Years and Over in Private Households 2011 to 2016"/>
    <s v="201"/>
    <s v="Unemployed looking for first regular job"/>
    <s v="2011"/>
    <s v="2011"/>
    <s v="02"/>
    <s v="Head"/>
    <s v="2"/>
    <s v="Female"/>
    <s v="Number"/>
    <n v="2594"/>
  </r>
  <r>
    <s v="E4050"/>
    <s v="Population Aged 15 Years and Over in Private Households 2011 to 2016"/>
    <s v="201"/>
    <s v="Unemployed looking for first regular job"/>
    <s v="2011"/>
    <s v="2011"/>
    <s v="03"/>
    <s v="Spouse"/>
    <s v="-"/>
    <s v="Both sexes"/>
    <s v="Number"/>
    <n v="3529"/>
  </r>
  <r>
    <s v="E4050"/>
    <s v="Population Aged 15 Years and Over in Private Households 2011 to 2016"/>
    <s v="201"/>
    <s v="Unemployed looking for first regular job"/>
    <s v="2011"/>
    <s v="2011"/>
    <s v="03"/>
    <s v="Spouse"/>
    <s v="1"/>
    <s v="Male"/>
    <s v="Number"/>
    <n v="1079"/>
  </r>
  <r>
    <s v="E4050"/>
    <s v="Population Aged 15 Years and Over in Private Households 2011 to 2016"/>
    <s v="201"/>
    <s v="Unemployed looking for first regular job"/>
    <s v="2011"/>
    <s v="2011"/>
    <s v="03"/>
    <s v="Spouse"/>
    <s v="2"/>
    <s v="Female"/>
    <s v="Number"/>
    <n v="2450"/>
  </r>
  <r>
    <s v="E4050"/>
    <s v="Population Aged 15 Years and Over in Private Households 2011 to 2016"/>
    <s v="201"/>
    <s v="Unemployed looking for first regular job"/>
    <s v="2011"/>
    <s v="2011"/>
    <s v="04"/>
    <s v="Child"/>
    <s v="-"/>
    <s v="Both sexes"/>
    <s v="Number"/>
    <n v="19262"/>
  </r>
  <r>
    <s v="E4050"/>
    <s v="Population Aged 15 Years and Over in Private Households 2011 to 2016"/>
    <s v="201"/>
    <s v="Unemployed looking for first regular job"/>
    <s v="2011"/>
    <s v="2011"/>
    <s v="04"/>
    <s v="Child"/>
    <s v="1"/>
    <s v="Male"/>
    <s v="Number"/>
    <n v="12428"/>
  </r>
  <r>
    <s v="E4050"/>
    <s v="Population Aged 15 Years and Over in Private Households 2011 to 2016"/>
    <s v="201"/>
    <s v="Unemployed looking for first regular job"/>
    <s v="2011"/>
    <s v="2011"/>
    <s v="04"/>
    <s v="Child"/>
    <s v="2"/>
    <s v="Female"/>
    <s v="Number"/>
    <n v="6834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-"/>
    <s v="Both sexes"/>
    <s v="Number"/>
    <n v="5023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1"/>
    <s v="Male"/>
    <s v="Number"/>
    <n v="3132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2"/>
    <s v="Female"/>
    <s v="Number"/>
    <n v="1891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-"/>
    <s v="Both sexes"/>
    <s v="Number"/>
    <n v="29683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1"/>
    <s v="Male"/>
    <s v="Number"/>
    <n v="16561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2"/>
    <s v="Female"/>
    <s v="Number"/>
    <n v="13122"/>
  </r>
  <r>
    <s v="E4050"/>
    <s v="Population Aged 15 Years and Over in Private Households 2011 to 2016"/>
    <s v="201"/>
    <s v="Unemployed looking for first regular job"/>
    <s v="2016"/>
    <s v="2016"/>
    <s v="02"/>
    <s v="Head"/>
    <s v="-"/>
    <s v="Both sexes"/>
    <s v="Number"/>
    <n v="4523"/>
  </r>
  <r>
    <s v="E4050"/>
    <s v="Population Aged 15 Years and Over in Private Households 2011 to 2016"/>
    <s v="201"/>
    <s v="Unemployed looking for first regular job"/>
    <s v="2016"/>
    <s v="2016"/>
    <s v="02"/>
    <s v="Head"/>
    <s v="1"/>
    <s v="Male"/>
    <s v="Number"/>
    <n v="1681"/>
  </r>
  <r>
    <s v="E4050"/>
    <s v="Population Aged 15 Years and Over in Private Households 2011 to 2016"/>
    <s v="201"/>
    <s v="Unemployed looking for first regular job"/>
    <s v="2016"/>
    <s v="2016"/>
    <s v="02"/>
    <s v="Head"/>
    <s v="2"/>
    <s v="Female"/>
    <s v="Number"/>
    <n v="2842"/>
  </r>
  <r>
    <s v="E4050"/>
    <s v="Population Aged 15 Years and Over in Private Households 2011 to 2016"/>
    <s v="201"/>
    <s v="Unemployed looking for first regular job"/>
    <s v="2016"/>
    <s v="2016"/>
    <s v="03"/>
    <s v="Spouse"/>
    <s v="-"/>
    <s v="Both sexes"/>
    <s v="Number"/>
    <n v="3492"/>
  </r>
  <r>
    <s v="E4050"/>
    <s v="Population Aged 15 Years and Over in Private Households 2011 to 2016"/>
    <s v="201"/>
    <s v="Unemployed looking for first regular job"/>
    <s v="2016"/>
    <s v="2016"/>
    <s v="03"/>
    <s v="Spouse"/>
    <s v="1"/>
    <s v="Male"/>
    <s v="Number"/>
    <n v="1133"/>
  </r>
  <r>
    <s v="E4050"/>
    <s v="Population Aged 15 Years and Over in Private Households 2011 to 2016"/>
    <s v="201"/>
    <s v="Unemployed looking for first regular job"/>
    <s v="2016"/>
    <s v="2016"/>
    <s v="03"/>
    <s v="Spouse"/>
    <s v="2"/>
    <s v="Female"/>
    <s v="Number"/>
    <n v="2359"/>
  </r>
  <r>
    <s v="E4050"/>
    <s v="Population Aged 15 Years and Over in Private Households 2011 to 2016"/>
    <s v="201"/>
    <s v="Unemployed looking for first regular job"/>
    <s v="2016"/>
    <s v="2016"/>
    <s v="04"/>
    <s v="Child"/>
    <s v="-"/>
    <s v="Both sexes"/>
    <s v="Number"/>
    <n v="16740"/>
  </r>
  <r>
    <s v="E4050"/>
    <s v="Population Aged 15 Years and Over in Private Households 2011 to 2016"/>
    <s v="201"/>
    <s v="Unemployed looking for first regular job"/>
    <s v="2016"/>
    <s v="2016"/>
    <s v="04"/>
    <s v="Child"/>
    <s v="1"/>
    <s v="Male"/>
    <s v="Number"/>
    <n v="10721"/>
  </r>
  <r>
    <s v="E4050"/>
    <s v="Population Aged 15 Years and Over in Private Households 2011 to 2016"/>
    <s v="201"/>
    <s v="Unemployed looking for first regular job"/>
    <s v="2016"/>
    <s v="2016"/>
    <s v="04"/>
    <s v="Child"/>
    <s v="2"/>
    <s v="Female"/>
    <s v="Number"/>
    <n v="6019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-"/>
    <s v="Both sexes"/>
    <s v="Number"/>
    <n v="4928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1"/>
    <s v="Male"/>
    <s v="Number"/>
    <n v="3026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2"/>
    <s v="Female"/>
    <s v="Number"/>
    <n v="1902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-"/>
    <s v="Both sexes"/>
    <s v="Number"/>
    <n v="373101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1"/>
    <s v="Male"/>
    <s v="Number"/>
    <n v="242845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2"/>
    <s v="Female"/>
    <s v="Number"/>
    <n v="130256"/>
  </r>
  <r>
    <s v="E4050"/>
    <s v="Population Aged 15 Years and Over in Private Households 2011 to 2016"/>
    <s v="202"/>
    <s v="Unemployed having lost or given up previous job"/>
    <s v="2011"/>
    <s v="2011"/>
    <s v="02"/>
    <s v="Head"/>
    <s v="-"/>
    <s v="Both sexes"/>
    <s v="Number"/>
    <n v="124837"/>
  </r>
  <r>
    <s v="E4050"/>
    <s v="Population Aged 15 Years and Over in Private Households 2011 to 2016"/>
    <s v="202"/>
    <s v="Unemployed having lost or given up previous job"/>
    <s v="2011"/>
    <s v="2011"/>
    <s v="02"/>
    <s v="Head"/>
    <s v="1"/>
    <s v="Male"/>
    <s v="Number"/>
    <n v="81444"/>
  </r>
  <r>
    <s v="E4050"/>
    <s v="Population Aged 15 Years and Over in Private Households 2011 to 2016"/>
    <s v="202"/>
    <s v="Unemployed having lost or given up previous job"/>
    <s v="2011"/>
    <s v="2011"/>
    <s v="02"/>
    <s v="Head"/>
    <s v="2"/>
    <s v="Female"/>
    <s v="Number"/>
    <n v="43393"/>
  </r>
  <r>
    <s v="E4050"/>
    <s v="Population Aged 15 Years and Over in Private Households 2011 to 2016"/>
    <s v="202"/>
    <s v="Unemployed having lost or given up previous job"/>
    <s v="2011"/>
    <s v="2011"/>
    <s v="03"/>
    <s v="Spouse"/>
    <s v="-"/>
    <s v="Both sexes"/>
    <s v="Number"/>
    <n v="82162"/>
  </r>
  <r>
    <s v="E4050"/>
    <s v="Population Aged 15 Years and Over in Private Households 2011 to 2016"/>
    <s v="202"/>
    <s v="Unemployed having lost or given up previous job"/>
    <s v="2011"/>
    <s v="2011"/>
    <s v="03"/>
    <s v="Spouse"/>
    <s v="1"/>
    <s v="Male"/>
    <s v="Number"/>
    <n v="37201"/>
  </r>
  <r>
    <s v="E4050"/>
    <s v="Population Aged 15 Years and Over in Private Households 2011 to 2016"/>
    <s v="202"/>
    <s v="Unemployed having lost or given up previous job"/>
    <s v="2011"/>
    <s v="2011"/>
    <s v="03"/>
    <s v="Spouse"/>
    <s v="2"/>
    <s v="Female"/>
    <s v="Number"/>
    <n v="44961"/>
  </r>
  <r>
    <s v="E4050"/>
    <s v="Population Aged 15 Years and Over in Private Households 2011 to 2016"/>
    <s v="202"/>
    <s v="Unemployed having lost or given up previous job"/>
    <s v="2011"/>
    <s v="2011"/>
    <s v="04"/>
    <s v="Child"/>
    <s v="-"/>
    <s v="Both sexes"/>
    <s v="Number"/>
    <n v="82993"/>
  </r>
  <r>
    <s v="E4050"/>
    <s v="Population Aged 15 Years and Over in Private Households 2011 to 2016"/>
    <s v="202"/>
    <s v="Unemployed having lost or given up previous job"/>
    <s v="2011"/>
    <s v="2011"/>
    <s v="04"/>
    <s v="Child"/>
    <s v="1"/>
    <s v="Male"/>
    <s v="Number"/>
    <n v="63868"/>
  </r>
  <r>
    <s v="E4050"/>
    <s v="Population Aged 15 Years and Over in Private Households 2011 to 2016"/>
    <s v="202"/>
    <s v="Unemployed having lost or given up previous job"/>
    <s v="2011"/>
    <s v="2011"/>
    <s v="04"/>
    <s v="Child"/>
    <s v="2"/>
    <s v="Female"/>
    <s v="Number"/>
    <n v="19125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-"/>
    <s v="Both sexes"/>
    <s v="Number"/>
    <n v="83109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1"/>
    <s v="Male"/>
    <s v="Number"/>
    <n v="60332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2"/>
    <s v="Female"/>
    <s v="Number"/>
    <n v="22777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-"/>
    <s v="Both sexes"/>
    <s v="Number"/>
    <n v="253908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1"/>
    <s v="Male"/>
    <s v="Number"/>
    <n v="146254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2"/>
    <s v="Female"/>
    <s v="Number"/>
    <n v="107654"/>
  </r>
  <r>
    <s v="E4050"/>
    <s v="Population Aged 15 Years and Over in Private Households 2011 to 2016"/>
    <s v="202"/>
    <s v="Unemployed having lost or given up previous job"/>
    <s v="2016"/>
    <s v="2016"/>
    <s v="02"/>
    <s v="Head"/>
    <s v="-"/>
    <s v="Both sexes"/>
    <s v="Number"/>
    <n v="81854"/>
  </r>
  <r>
    <s v="E4050"/>
    <s v="Population Aged 15 Years and Over in Private Households 2011 to 2016"/>
    <s v="202"/>
    <s v="Unemployed having lost or given up previous job"/>
    <s v="2016"/>
    <s v="2016"/>
    <s v="02"/>
    <s v="Head"/>
    <s v="1"/>
    <s v="Male"/>
    <s v="Number"/>
    <n v="42870"/>
  </r>
  <r>
    <s v="E4050"/>
    <s v="Population Aged 15 Years and Over in Private Households 2011 to 2016"/>
    <s v="202"/>
    <s v="Unemployed having lost or given up previous job"/>
    <s v="2016"/>
    <s v="2016"/>
    <s v="02"/>
    <s v="Head"/>
    <s v="2"/>
    <s v="Female"/>
    <s v="Number"/>
    <n v="38984"/>
  </r>
  <r>
    <s v="E4050"/>
    <s v="Population Aged 15 Years and Over in Private Households 2011 to 2016"/>
    <s v="202"/>
    <s v="Unemployed having lost or given up previous job"/>
    <s v="2016"/>
    <s v="2016"/>
    <s v="03"/>
    <s v="Spouse"/>
    <s v="-"/>
    <s v="Both sexes"/>
    <s v="Number"/>
    <n v="58396"/>
  </r>
  <r>
    <s v="E4050"/>
    <s v="Population Aged 15 Years and Over in Private Households 2011 to 2016"/>
    <s v="202"/>
    <s v="Unemployed having lost or given up previous job"/>
    <s v="2016"/>
    <s v="2016"/>
    <s v="03"/>
    <s v="Spouse"/>
    <s v="1"/>
    <s v="Male"/>
    <s v="Number"/>
    <n v="22670"/>
  </r>
  <r>
    <s v="E4050"/>
    <s v="Population Aged 15 Years and Over in Private Households 2011 to 2016"/>
    <s v="202"/>
    <s v="Unemployed having lost or given up previous job"/>
    <s v="2016"/>
    <s v="2016"/>
    <s v="03"/>
    <s v="Spouse"/>
    <s v="2"/>
    <s v="Female"/>
    <s v="Number"/>
    <n v="35726"/>
  </r>
  <r>
    <s v="E4050"/>
    <s v="Population Aged 15 Years and Over in Private Households 2011 to 2016"/>
    <s v="202"/>
    <s v="Unemployed having lost or given up previous job"/>
    <s v="2016"/>
    <s v="2016"/>
    <s v="04"/>
    <s v="Child"/>
    <s v="-"/>
    <s v="Both sexes"/>
    <s v="Number"/>
    <n v="52432"/>
  </r>
  <r>
    <s v="E4050"/>
    <s v="Population Aged 15 Years and Over in Private Households 2011 to 2016"/>
    <s v="202"/>
    <s v="Unemployed having lost or given up previous job"/>
    <s v="2016"/>
    <s v="2016"/>
    <s v="04"/>
    <s v="Child"/>
    <s v="1"/>
    <s v="Male"/>
    <s v="Number"/>
    <n v="38652"/>
  </r>
  <r>
    <s v="E4050"/>
    <s v="Population Aged 15 Years and Over in Private Households 2011 to 2016"/>
    <s v="202"/>
    <s v="Unemployed having lost or given up previous job"/>
    <s v="2016"/>
    <s v="2016"/>
    <s v="04"/>
    <s v="Child"/>
    <s v="2"/>
    <s v="Female"/>
    <s v="Number"/>
    <n v="13780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-"/>
    <s v="Both sexes"/>
    <s v="Number"/>
    <n v="61226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1"/>
    <s v="Male"/>
    <s v="Number"/>
    <n v="42062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2"/>
    <s v="Female"/>
    <s v="Number"/>
    <n v="19164"/>
  </r>
  <r>
    <s v="E4050"/>
    <s v="Population Aged 15 Years and Over in Private Households 2011 to 2016"/>
    <s v="301"/>
    <s v="Student or pupil"/>
    <s v="2011"/>
    <s v="2011"/>
    <s v="-"/>
    <s v="All household residents"/>
    <s v="-"/>
    <s v="Both sexes"/>
    <s v="Number"/>
    <n v="365585"/>
  </r>
  <r>
    <s v="E4050"/>
    <s v="Population Aged 15 Years and Over in Private Households 2011 to 2016"/>
    <s v="301"/>
    <s v="Student or pupil"/>
    <s v="2011"/>
    <s v="2011"/>
    <s v="-"/>
    <s v="All household residents"/>
    <s v="1"/>
    <s v="Male"/>
    <s v="Number"/>
    <n v="182154"/>
  </r>
  <r>
    <s v="E4050"/>
    <s v="Population Aged 15 Years and Over in Private Households 2011 to 2016"/>
    <s v="301"/>
    <s v="Student or pupil"/>
    <s v="2011"/>
    <s v="2011"/>
    <s v="-"/>
    <s v="All household residents"/>
    <s v="2"/>
    <s v="Female"/>
    <s v="Number"/>
    <n v="183431"/>
  </r>
  <r>
    <s v="E4050"/>
    <s v="Population Aged 15 Years and Over in Private Households 2011 to 2016"/>
    <s v="301"/>
    <s v="Student or pupil"/>
    <s v="2011"/>
    <s v="2011"/>
    <s v="02"/>
    <s v="Head"/>
    <s v="-"/>
    <s v="Both sexes"/>
    <s v="Number"/>
    <n v="17266"/>
  </r>
  <r>
    <s v="E4050"/>
    <s v="Population Aged 15 Years and Over in Private Households 2011 to 2016"/>
    <s v="301"/>
    <s v="Student or pupil"/>
    <s v="2011"/>
    <s v="2011"/>
    <s v="02"/>
    <s v="Head"/>
    <s v="1"/>
    <s v="Male"/>
    <s v="Number"/>
    <n v="6456"/>
  </r>
  <r>
    <s v="E4050"/>
    <s v="Population Aged 15 Years and Over in Private Households 2011 to 2016"/>
    <s v="301"/>
    <s v="Student or pupil"/>
    <s v="2011"/>
    <s v="2011"/>
    <s v="02"/>
    <s v="Head"/>
    <s v="2"/>
    <s v="Female"/>
    <s v="Number"/>
    <n v="10810"/>
  </r>
  <r>
    <s v="E4050"/>
    <s v="Population Aged 15 Years and Over in Private Households 2011 to 2016"/>
    <s v="301"/>
    <s v="Student or pupil"/>
    <s v="2011"/>
    <s v="2011"/>
    <s v="03"/>
    <s v="Spouse"/>
    <s v="-"/>
    <s v="Both sexes"/>
    <s v="Number"/>
    <n v="11817"/>
  </r>
  <r>
    <s v="E4050"/>
    <s v="Population Aged 15 Years and Over in Private Households 2011 to 2016"/>
    <s v="301"/>
    <s v="Student or pupil"/>
    <s v="2011"/>
    <s v="2011"/>
    <s v="03"/>
    <s v="Spouse"/>
    <s v="1"/>
    <s v="Male"/>
    <s v="Number"/>
    <n v="3557"/>
  </r>
  <r>
    <s v="E4050"/>
    <s v="Population Aged 15 Years and Over in Private Households 2011 to 2016"/>
    <s v="301"/>
    <s v="Student or pupil"/>
    <s v="2011"/>
    <s v="2011"/>
    <s v="03"/>
    <s v="Spouse"/>
    <s v="2"/>
    <s v="Female"/>
    <s v="Number"/>
    <n v="8260"/>
  </r>
  <r>
    <s v="E4050"/>
    <s v="Population Aged 15 Years and Over in Private Households 2011 to 2016"/>
    <s v="301"/>
    <s v="Student or pupil"/>
    <s v="2011"/>
    <s v="2011"/>
    <s v="04"/>
    <s v="Child"/>
    <s v="-"/>
    <s v="Both sexes"/>
    <s v="Number"/>
    <n v="290664"/>
  </r>
  <r>
    <s v="E4050"/>
    <s v="Population Aged 15 Years and Over in Private Households 2011 to 2016"/>
    <s v="301"/>
    <s v="Student or pupil"/>
    <s v="2011"/>
    <s v="2011"/>
    <s v="04"/>
    <s v="Child"/>
    <s v="1"/>
    <s v="Male"/>
    <s v="Number"/>
    <n v="147727"/>
  </r>
  <r>
    <s v="E4050"/>
    <s v="Population Aged 15 Years and Over in Private Households 2011 to 2016"/>
    <s v="301"/>
    <s v="Student or pupil"/>
    <s v="2011"/>
    <s v="2011"/>
    <s v="04"/>
    <s v="Child"/>
    <s v="2"/>
    <s v="Female"/>
    <s v="Number"/>
    <n v="142937"/>
  </r>
  <r>
    <s v="E4050"/>
    <s v="Population Aged 15 Years and Over in Private Households 2011 to 2016"/>
    <s v="301"/>
    <s v="Student or pupil"/>
    <s v="2011"/>
    <s v="2011"/>
    <s v="07"/>
    <s v="Other non family or relative"/>
    <s v="-"/>
    <s v="Both sexes"/>
    <s v="Number"/>
    <n v="45838"/>
  </r>
  <r>
    <s v="E4050"/>
    <s v="Population Aged 15 Years and Over in Private Households 2011 to 2016"/>
    <s v="301"/>
    <s v="Student or pupil"/>
    <s v="2011"/>
    <s v="2011"/>
    <s v="07"/>
    <s v="Other non family or relative"/>
    <s v="1"/>
    <s v="Male"/>
    <s v="Number"/>
    <n v="24414"/>
  </r>
  <r>
    <s v="E4050"/>
    <s v="Population Aged 15 Years and Over in Private Households 2011 to 2016"/>
    <s v="301"/>
    <s v="Student or pupil"/>
    <s v="2011"/>
    <s v="2011"/>
    <s v="07"/>
    <s v="Other non family or relative"/>
    <s v="2"/>
    <s v="Female"/>
    <s v="Number"/>
    <n v="21424"/>
  </r>
  <r>
    <s v="E4050"/>
    <s v="Population Aged 15 Years and Over in Private Households 2011 to 2016"/>
    <s v="301"/>
    <s v="Student or pupil"/>
    <s v="2016"/>
    <s v="2016"/>
    <s v="-"/>
    <s v="All household residents"/>
    <s v="-"/>
    <s v="Both sexes"/>
    <s v="Number"/>
    <n v="388850"/>
  </r>
  <r>
    <s v="E4050"/>
    <s v="Population Aged 15 Years and Over in Private Households 2011 to 2016"/>
    <s v="301"/>
    <s v="Student or pupil"/>
    <s v="2016"/>
    <s v="2016"/>
    <s v="-"/>
    <s v="All household residents"/>
    <s v="1"/>
    <s v="Male"/>
    <s v="Number"/>
    <n v="194300"/>
  </r>
  <r>
    <s v="E4050"/>
    <s v="Population Aged 15 Years and Over in Private Households 2011 to 2016"/>
    <s v="301"/>
    <s v="Student or pupil"/>
    <s v="2016"/>
    <s v="2016"/>
    <s v="-"/>
    <s v="All household residents"/>
    <s v="2"/>
    <s v="Female"/>
    <s v="Number"/>
    <n v="194550"/>
  </r>
  <r>
    <s v="E4050"/>
    <s v="Population Aged 15 Years and Over in Private Households 2011 to 2016"/>
    <s v="301"/>
    <s v="Student or pupil"/>
    <s v="2016"/>
    <s v="2016"/>
    <s v="02"/>
    <s v="Head"/>
    <s v="-"/>
    <s v="Both sexes"/>
    <s v="Number"/>
    <n v="13838"/>
  </r>
  <r>
    <s v="E4050"/>
    <s v="Population Aged 15 Years and Over in Private Households 2011 to 2016"/>
    <s v="301"/>
    <s v="Student or pupil"/>
    <s v="2016"/>
    <s v="2016"/>
    <s v="02"/>
    <s v="Head"/>
    <s v="1"/>
    <s v="Male"/>
    <s v="Number"/>
    <n v="4861"/>
  </r>
  <r>
    <s v="E4050"/>
    <s v="Population Aged 15 Years and Over in Private Households 2011 to 2016"/>
    <s v="301"/>
    <s v="Student or pupil"/>
    <s v="2016"/>
    <s v="2016"/>
    <s v="02"/>
    <s v="Head"/>
    <s v="2"/>
    <s v="Female"/>
    <s v="Number"/>
    <n v="8977"/>
  </r>
  <r>
    <s v="E4050"/>
    <s v="Population Aged 15 Years and Over in Private Households 2011 to 2016"/>
    <s v="301"/>
    <s v="Student or pupil"/>
    <s v="2016"/>
    <s v="2016"/>
    <s v="03"/>
    <s v="Spouse"/>
    <s v="-"/>
    <s v="Both sexes"/>
    <s v="Number"/>
    <n v="9421"/>
  </r>
  <r>
    <s v="E4050"/>
    <s v="Population Aged 15 Years and Over in Private Households 2011 to 2016"/>
    <s v="301"/>
    <s v="Student or pupil"/>
    <s v="2016"/>
    <s v="2016"/>
    <s v="03"/>
    <s v="Spouse"/>
    <s v="1"/>
    <s v="Male"/>
    <s v="Number"/>
    <n v="2927"/>
  </r>
  <r>
    <s v="E4050"/>
    <s v="Population Aged 15 Years and Over in Private Households 2011 to 2016"/>
    <s v="301"/>
    <s v="Student or pupil"/>
    <s v="2016"/>
    <s v="2016"/>
    <s v="03"/>
    <s v="Spouse"/>
    <s v="2"/>
    <s v="Female"/>
    <s v="Number"/>
    <n v="6494"/>
  </r>
  <r>
    <s v="E4050"/>
    <s v="Population Aged 15 Years and Over in Private Households 2011 to 2016"/>
    <s v="301"/>
    <s v="Student or pupil"/>
    <s v="2016"/>
    <s v="2016"/>
    <s v="04"/>
    <s v="Child"/>
    <s v="-"/>
    <s v="Both sexes"/>
    <s v="Number"/>
    <n v="320079"/>
  </r>
  <r>
    <s v="E4050"/>
    <s v="Population Aged 15 Years and Over in Private Households 2011 to 2016"/>
    <s v="301"/>
    <s v="Student or pupil"/>
    <s v="2016"/>
    <s v="2016"/>
    <s v="04"/>
    <s v="Child"/>
    <s v="1"/>
    <s v="Male"/>
    <s v="Number"/>
    <n v="163507"/>
  </r>
  <r>
    <s v="E4050"/>
    <s v="Population Aged 15 Years and Over in Private Households 2011 to 2016"/>
    <s v="301"/>
    <s v="Student or pupil"/>
    <s v="2016"/>
    <s v="2016"/>
    <s v="04"/>
    <s v="Child"/>
    <s v="2"/>
    <s v="Female"/>
    <s v="Number"/>
    <n v="156572"/>
  </r>
  <r>
    <s v="E4050"/>
    <s v="Population Aged 15 Years and Over in Private Households 2011 to 2016"/>
    <s v="301"/>
    <s v="Student or pupil"/>
    <s v="2016"/>
    <s v="2016"/>
    <s v="07"/>
    <s v="Other non family or relative"/>
    <s v="-"/>
    <s v="Both sexes"/>
    <s v="Number"/>
    <n v="45512"/>
  </r>
  <r>
    <s v="E4050"/>
    <s v="Population Aged 15 Years and Over in Private Households 2011 to 2016"/>
    <s v="301"/>
    <s v="Student or pupil"/>
    <s v="2016"/>
    <s v="2016"/>
    <s v="07"/>
    <s v="Other non family or relative"/>
    <s v="1"/>
    <s v="Male"/>
    <s v="Number"/>
    <n v="23005"/>
  </r>
  <r>
    <s v="E4050"/>
    <s v="Population Aged 15 Years and Over in Private Households 2011 to 2016"/>
    <s v="301"/>
    <s v="Student or pupil"/>
    <s v="2016"/>
    <s v="2016"/>
    <s v="07"/>
    <s v="Other non family or relative"/>
    <s v="2"/>
    <s v="Female"/>
    <s v="Number"/>
    <n v="22507"/>
  </r>
  <r>
    <s v="E4050"/>
    <s v="Population Aged 15 Years and Over in Private Households 2011 to 2016"/>
    <s v="302"/>
    <s v="Looking after home/family"/>
    <s v="2011"/>
    <s v="2011"/>
    <s v="-"/>
    <s v="All household residents"/>
    <s v="-"/>
    <s v="Both sexes"/>
    <s v="Number"/>
    <n v="328814"/>
  </r>
  <r>
    <s v="E4050"/>
    <s v="Population Aged 15 Years and Over in Private Households 2011 to 2016"/>
    <s v="302"/>
    <s v="Looking after home/family"/>
    <s v="2011"/>
    <s v="2011"/>
    <s v="-"/>
    <s v="All household residents"/>
    <s v="1"/>
    <s v="Male"/>
    <s v="Number"/>
    <n v="17654"/>
  </r>
  <r>
    <s v="E4050"/>
    <s v="Population Aged 15 Years and Over in Private Households 2011 to 2016"/>
    <s v="302"/>
    <s v="Looking after home/family"/>
    <s v="2011"/>
    <s v="2011"/>
    <s v="-"/>
    <s v="All household residents"/>
    <s v="2"/>
    <s v="Female"/>
    <s v="Number"/>
    <n v="311160"/>
  </r>
  <r>
    <s v="E4050"/>
    <s v="Population Aged 15 Years and Over in Private Households 2011 to 2016"/>
    <s v="302"/>
    <s v="Looking after home/family"/>
    <s v="2011"/>
    <s v="2011"/>
    <s v="02"/>
    <s v="Head"/>
    <s v="-"/>
    <s v="Both sexes"/>
    <s v="Number"/>
    <n v="102100"/>
  </r>
  <r>
    <s v="E4050"/>
    <s v="Population Aged 15 Years and Over in Private Households 2011 to 2016"/>
    <s v="302"/>
    <s v="Looking after home/family"/>
    <s v="2011"/>
    <s v="2011"/>
    <s v="02"/>
    <s v="Head"/>
    <s v="1"/>
    <s v="Male"/>
    <s v="Number"/>
    <n v="10152"/>
  </r>
  <r>
    <s v="E4050"/>
    <s v="Population Aged 15 Years and Over in Private Households 2011 to 2016"/>
    <s v="302"/>
    <s v="Looking after home/family"/>
    <s v="2011"/>
    <s v="2011"/>
    <s v="02"/>
    <s v="Head"/>
    <s v="2"/>
    <s v="Female"/>
    <s v="Number"/>
    <n v="91948"/>
  </r>
  <r>
    <s v="E4050"/>
    <s v="Population Aged 15 Years and Over in Private Households 2011 to 2016"/>
    <s v="302"/>
    <s v="Looking after home/family"/>
    <s v="2011"/>
    <s v="2011"/>
    <s v="03"/>
    <s v="Spouse"/>
    <s v="-"/>
    <s v="Both sexes"/>
    <s v="Number"/>
    <n v="193430"/>
  </r>
  <r>
    <s v="E4050"/>
    <s v="Population Aged 15 Years and Over in Private Households 2011 to 2016"/>
    <s v="302"/>
    <s v="Looking after home/family"/>
    <s v="2011"/>
    <s v="2011"/>
    <s v="03"/>
    <s v="Spouse"/>
    <s v="1"/>
    <s v="Male"/>
    <s v="Number"/>
    <n v="3388"/>
  </r>
  <r>
    <s v="E4050"/>
    <s v="Population Aged 15 Years and Over in Private Households 2011 to 2016"/>
    <s v="302"/>
    <s v="Looking after home/family"/>
    <s v="2011"/>
    <s v="2011"/>
    <s v="03"/>
    <s v="Spouse"/>
    <s v="2"/>
    <s v="Female"/>
    <s v="Number"/>
    <n v="190042"/>
  </r>
  <r>
    <s v="E4050"/>
    <s v="Population Aged 15 Years and Over in Private Households 2011 to 2016"/>
    <s v="302"/>
    <s v="Looking after home/family"/>
    <s v="2011"/>
    <s v="2011"/>
    <s v="04"/>
    <s v="Child"/>
    <s v="-"/>
    <s v="Both sexes"/>
    <s v="Number"/>
    <n v="4187"/>
  </r>
  <r>
    <s v="E4050"/>
    <s v="Population Aged 15 Years and Over in Private Households 2011 to 2016"/>
    <s v="302"/>
    <s v="Looking after home/family"/>
    <s v="2011"/>
    <s v="2011"/>
    <s v="04"/>
    <s v="Child"/>
    <s v="1"/>
    <s v="Male"/>
    <s v="Number"/>
    <n v="2014"/>
  </r>
  <r>
    <s v="E4050"/>
    <s v="Population Aged 15 Years and Over in Private Households 2011 to 2016"/>
    <s v="302"/>
    <s v="Looking after home/family"/>
    <s v="2011"/>
    <s v="2011"/>
    <s v="04"/>
    <s v="Child"/>
    <s v="2"/>
    <s v="Female"/>
    <s v="Number"/>
    <n v="2173"/>
  </r>
  <r>
    <s v="E4050"/>
    <s v="Population Aged 15 Years and Over in Private Households 2011 to 2016"/>
    <s v="302"/>
    <s v="Looking after home/family"/>
    <s v="2011"/>
    <s v="2011"/>
    <s v="07"/>
    <s v="Other non family or relative"/>
    <s v="-"/>
    <s v="Both sexes"/>
    <s v="Number"/>
    <n v="29097"/>
  </r>
  <r>
    <s v="E4050"/>
    <s v="Population Aged 15 Years and Over in Private Households 2011 to 2016"/>
    <s v="302"/>
    <s v="Looking after home/family"/>
    <s v="2011"/>
    <s v="2011"/>
    <s v="07"/>
    <s v="Other non family or relative"/>
    <s v="1"/>
    <s v="Male"/>
    <s v="Number"/>
    <n v="2100"/>
  </r>
  <r>
    <s v="E4050"/>
    <s v="Population Aged 15 Years and Over in Private Households 2011 to 2016"/>
    <s v="302"/>
    <s v="Looking after home/family"/>
    <s v="2011"/>
    <s v="2011"/>
    <s v="07"/>
    <s v="Other non family or relative"/>
    <s v="2"/>
    <s v="Female"/>
    <s v="Number"/>
    <n v="26997"/>
  </r>
  <r>
    <s v="E4050"/>
    <s v="Population Aged 15 Years and Over in Private Households 2011 to 2016"/>
    <s v="302"/>
    <s v="Looking after home/family"/>
    <s v="2016"/>
    <s v="2016"/>
    <s v="-"/>
    <s v="All household residents"/>
    <s v="-"/>
    <s v="Both sexes"/>
    <s v="Number"/>
    <n v="295841"/>
  </r>
  <r>
    <s v="E4050"/>
    <s v="Population Aged 15 Years and Over in Private Households 2011 to 2016"/>
    <s v="302"/>
    <s v="Looking after home/family"/>
    <s v="2016"/>
    <s v="2016"/>
    <s v="-"/>
    <s v="All household residents"/>
    <s v="1"/>
    <s v="Male"/>
    <s v="Number"/>
    <n v="20277"/>
  </r>
  <r>
    <s v="E4050"/>
    <s v="Population Aged 15 Years and Over in Private Households 2011 to 2016"/>
    <s v="302"/>
    <s v="Looking after home/family"/>
    <s v="2016"/>
    <s v="2016"/>
    <s v="-"/>
    <s v="All household residents"/>
    <s v="2"/>
    <s v="Female"/>
    <s v="Number"/>
    <n v="275564"/>
  </r>
  <r>
    <s v="E4050"/>
    <s v="Population Aged 15 Years and Over in Private Households 2011 to 2016"/>
    <s v="302"/>
    <s v="Looking after home/family"/>
    <s v="2016"/>
    <s v="2016"/>
    <s v="02"/>
    <s v="Head"/>
    <s v="-"/>
    <s v="Both sexes"/>
    <s v="Number"/>
    <n v="94190"/>
  </r>
  <r>
    <s v="E4050"/>
    <s v="Population Aged 15 Years and Over in Private Households 2011 to 2016"/>
    <s v="302"/>
    <s v="Looking after home/family"/>
    <s v="2016"/>
    <s v="2016"/>
    <s v="02"/>
    <s v="Head"/>
    <s v="1"/>
    <s v="Male"/>
    <s v="Number"/>
    <n v="11150"/>
  </r>
  <r>
    <s v="E4050"/>
    <s v="Population Aged 15 Years and Over in Private Households 2011 to 2016"/>
    <s v="302"/>
    <s v="Looking after home/family"/>
    <s v="2016"/>
    <s v="2016"/>
    <s v="02"/>
    <s v="Head"/>
    <s v="2"/>
    <s v="Female"/>
    <s v="Number"/>
    <n v="83040"/>
  </r>
  <r>
    <s v="E4050"/>
    <s v="Population Aged 15 Years and Over in Private Households 2011 to 2016"/>
    <s v="302"/>
    <s v="Looking after home/family"/>
    <s v="2016"/>
    <s v="2016"/>
    <s v="03"/>
    <s v="Spouse"/>
    <s v="-"/>
    <s v="Both sexes"/>
    <s v="Number"/>
    <n v="167921"/>
  </r>
  <r>
    <s v="E4050"/>
    <s v="Population Aged 15 Years and Over in Private Households 2011 to 2016"/>
    <s v="302"/>
    <s v="Looking after home/family"/>
    <s v="2016"/>
    <s v="2016"/>
    <s v="03"/>
    <s v="Spouse"/>
    <s v="1"/>
    <s v="Male"/>
    <s v="Number"/>
    <n v="4444"/>
  </r>
  <r>
    <s v="E4050"/>
    <s v="Population Aged 15 Years and Over in Private Households 2011 to 2016"/>
    <s v="302"/>
    <s v="Looking after home/family"/>
    <s v="2016"/>
    <s v="2016"/>
    <s v="03"/>
    <s v="Spouse"/>
    <s v="2"/>
    <s v="Female"/>
    <s v="Number"/>
    <n v="163477"/>
  </r>
  <r>
    <s v="E4050"/>
    <s v="Population Aged 15 Years and Over in Private Households 2011 to 2016"/>
    <s v="302"/>
    <s v="Looking after home/family"/>
    <s v="2016"/>
    <s v="2016"/>
    <s v="04"/>
    <s v="Child"/>
    <s v="-"/>
    <s v="Both sexes"/>
    <s v="Number"/>
    <n v="4439"/>
  </r>
  <r>
    <s v="E4050"/>
    <s v="Population Aged 15 Years and Over in Private Households 2011 to 2016"/>
    <s v="302"/>
    <s v="Looking after home/family"/>
    <s v="2016"/>
    <s v="2016"/>
    <s v="04"/>
    <s v="Child"/>
    <s v="1"/>
    <s v="Male"/>
    <s v="Number"/>
    <n v="2375"/>
  </r>
  <r>
    <s v="E4050"/>
    <s v="Population Aged 15 Years and Over in Private Households 2011 to 2016"/>
    <s v="302"/>
    <s v="Looking after home/family"/>
    <s v="2016"/>
    <s v="2016"/>
    <s v="04"/>
    <s v="Child"/>
    <s v="2"/>
    <s v="Female"/>
    <s v="Number"/>
    <n v="2064"/>
  </r>
  <r>
    <s v="E4050"/>
    <s v="Population Aged 15 Years and Over in Private Households 2011 to 2016"/>
    <s v="302"/>
    <s v="Looking after home/family"/>
    <s v="2016"/>
    <s v="2016"/>
    <s v="07"/>
    <s v="Other non family or relative"/>
    <s v="-"/>
    <s v="Both sexes"/>
    <s v="Number"/>
    <n v="29291"/>
  </r>
  <r>
    <s v="E4050"/>
    <s v="Population Aged 15 Years and Over in Private Households 2011 to 2016"/>
    <s v="302"/>
    <s v="Looking after home/family"/>
    <s v="2016"/>
    <s v="2016"/>
    <s v="07"/>
    <s v="Other non family or relative"/>
    <s v="1"/>
    <s v="Male"/>
    <s v="Number"/>
    <n v="2308"/>
  </r>
  <r>
    <s v="E4050"/>
    <s v="Population Aged 15 Years and Over in Private Households 2011 to 2016"/>
    <s v="302"/>
    <s v="Looking after home/family"/>
    <s v="2016"/>
    <s v="2016"/>
    <s v="07"/>
    <s v="Other non family or relative"/>
    <s v="2"/>
    <s v="Female"/>
    <s v="Number"/>
    <n v="26983"/>
  </r>
  <r>
    <s v="E4050"/>
    <s v="Population Aged 15 Years and Over in Private Households 2011 to 2016"/>
    <s v="303"/>
    <s v="Retired"/>
    <s v="2011"/>
    <s v="2011"/>
    <s v="-"/>
    <s v="All household residents"/>
    <s v="-"/>
    <s v="Both sexes"/>
    <s v="Number"/>
    <n v="413270"/>
  </r>
  <r>
    <s v="E4050"/>
    <s v="Population Aged 15 Years and Over in Private Households 2011 to 2016"/>
    <s v="303"/>
    <s v="Retired"/>
    <s v="2011"/>
    <s v="2011"/>
    <s v="-"/>
    <s v="All household residents"/>
    <s v="1"/>
    <s v="Male"/>
    <s v="Number"/>
    <n v="219382"/>
  </r>
  <r>
    <s v="E4050"/>
    <s v="Population Aged 15 Years and Over in Private Households 2011 to 2016"/>
    <s v="303"/>
    <s v="Retired"/>
    <s v="2011"/>
    <s v="2011"/>
    <s v="-"/>
    <s v="All household residents"/>
    <s v="2"/>
    <s v="Female"/>
    <s v="Number"/>
    <n v="193888"/>
  </r>
  <r>
    <s v="E4050"/>
    <s v="Population Aged 15 Years and Over in Private Households 2011 to 2016"/>
    <s v="303"/>
    <s v="Retired"/>
    <s v="2011"/>
    <s v="2011"/>
    <s v="02"/>
    <s v="Head"/>
    <s v="-"/>
    <s v="Both sexes"/>
    <s v="Number"/>
    <n v="171452"/>
  </r>
  <r>
    <s v="E4050"/>
    <s v="Population Aged 15 Years and Over in Private Households 2011 to 2016"/>
    <s v="303"/>
    <s v="Retired"/>
    <s v="2011"/>
    <s v="2011"/>
    <s v="02"/>
    <s v="Head"/>
    <s v="1"/>
    <s v="Male"/>
    <s v="Number"/>
    <n v="141953"/>
  </r>
  <r>
    <s v="E4050"/>
    <s v="Population Aged 15 Years and Over in Private Households 2011 to 2016"/>
    <s v="303"/>
    <s v="Retired"/>
    <s v="2011"/>
    <s v="2011"/>
    <s v="02"/>
    <s v="Head"/>
    <s v="2"/>
    <s v="Female"/>
    <s v="Number"/>
    <n v="29499"/>
  </r>
  <r>
    <s v="E4050"/>
    <s v="Population Aged 15 Years and Over in Private Households 2011 to 2016"/>
    <s v="303"/>
    <s v="Retired"/>
    <s v="2011"/>
    <s v="2011"/>
    <s v="03"/>
    <s v="Spouse"/>
    <s v="-"/>
    <s v="Both sexes"/>
    <s v="Number"/>
    <n v="90575"/>
  </r>
  <r>
    <s v="E4050"/>
    <s v="Population Aged 15 Years and Over in Private Households 2011 to 2016"/>
    <s v="303"/>
    <s v="Retired"/>
    <s v="2011"/>
    <s v="2011"/>
    <s v="03"/>
    <s v="Spouse"/>
    <s v="1"/>
    <s v="Male"/>
    <s v="Number"/>
    <n v="17627"/>
  </r>
  <r>
    <s v="E4050"/>
    <s v="Population Aged 15 Years and Over in Private Households 2011 to 2016"/>
    <s v="303"/>
    <s v="Retired"/>
    <s v="2011"/>
    <s v="2011"/>
    <s v="03"/>
    <s v="Spouse"/>
    <s v="2"/>
    <s v="Female"/>
    <s v="Number"/>
    <n v="72948"/>
  </r>
  <r>
    <s v="E4050"/>
    <s v="Population Aged 15 Years and Over in Private Households 2011 to 2016"/>
    <s v="303"/>
    <s v="Retired"/>
    <s v="2011"/>
    <s v="2011"/>
    <s v="04"/>
    <s v="Child"/>
    <s v="-"/>
    <s v="Both sexes"/>
    <s v="Number"/>
    <n v="1110"/>
  </r>
  <r>
    <s v="E4050"/>
    <s v="Population Aged 15 Years and Over in Private Households 2011 to 2016"/>
    <s v="303"/>
    <s v="Retired"/>
    <s v="2011"/>
    <s v="2011"/>
    <s v="04"/>
    <s v="Child"/>
    <s v="1"/>
    <s v="Male"/>
    <s v="Number"/>
    <n v="634"/>
  </r>
  <r>
    <s v="E4050"/>
    <s v="Population Aged 15 Years and Over in Private Households 2011 to 2016"/>
    <s v="303"/>
    <s v="Retired"/>
    <s v="2011"/>
    <s v="2011"/>
    <s v="04"/>
    <s v="Child"/>
    <s v="2"/>
    <s v="Female"/>
    <s v="Number"/>
    <n v="476"/>
  </r>
  <r>
    <s v="E4050"/>
    <s v="Population Aged 15 Years and Over in Private Households 2011 to 2016"/>
    <s v="303"/>
    <s v="Retired"/>
    <s v="2011"/>
    <s v="2011"/>
    <s v="07"/>
    <s v="Other non family or relative"/>
    <s v="-"/>
    <s v="Both sexes"/>
    <s v="Number"/>
    <n v="150133"/>
  </r>
  <r>
    <s v="E4050"/>
    <s v="Population Aged 15 Years and Over in Private Households 2011 to 2016"/>
    <s v="303"/>
    <s v="Retired"/>
    <s v="2011"/>
    <s v="2011"/>
    <s v="07"/>
    <s v="Other non family or relative"/>
    <s v="1"/>
    <s v="Male"/>
    <s v="Number"/>
    <n v="59168"/>
  </r>
  <r>
    <s v="E4050"/>
    <s v="Population Aged 15 Years and Over in Private Households 2011 to 2016"/>
    <s v="303"/>
    <s v="Retired"/>
    <s v="2011"/>
    <s v="2011"/>
    <s v="07"/>
    <s v="Other non family or relative"/>
    <s v="2"/>
    <s v="Female"/>
    <s v="Number"/>
    <n v="90965"/>
  </r>
  <r>
    <s v="E4050"/>
    <s v="Population Aged 15 Years and Over in Private Households 2011 to 2016"/>
    <s v="303"/>
    <s v="Retired"/>
    <s v="2016"/>
    <s v="2016"/>
    <s v="-"/>
    <s v="All household residents"/>
    <s v="-"/>
    <s v="Both sexes"/>
    <s v="Number"/>
    <n v="493225"/>
  </r>
  <r>
    <s v="E4050"/>
    <s v="Population Aged 15 Years and Over in Private Households 2011 to 2016"/>
    <s v="303"/>
    <s v="Retired"/>
    <s v="2016"/>
    <s v="2016"/>
    <s v="-"/>
    <s v="All household residents"/>
    <s v="1"/>
    <s v="Male"/>
    <s v="Number"/>
    <n v="252698"/>
  </r>
  <r>
    <s v="E4050"/>
    <s v="Population Aged 15 Years and Over in Private Households 2011 to 2016"/>
    <s v="303"/>
    <s v="Retired"/>
    <s v="2016"/>
    <s v="2016"/>
    <s v="-"/>
    <s v="All household residents"/>
    <s v="2"/>
    <s v="Female"/>
    <s v="Number"/>
    <n v="240527"/>
  </r>
  <r>
    <s v="E4050"/>
    <s v="Population Aged 15 Years and Over in Private Households 2011 to 2016"/>
    <s v="303"/>
    <s v="Retired"/>
    <s v="2016"/>
    <s v="2016"/>
    <s v="02"/>
    <s v="Head"/>
    <s v="-"/>
    <s v="Both sexes"/>
    <s v="Number"/>
    <n v="198643"/>
  </r>
  <r>
    <s v="E4050"/>
    <s v="Population Aged 15 Years and Over in Private Households 2011 to 2016"/>
    <s v="303"/>
    <s v="Retired"/>
    <s v="2016"/>
    <s v="2016"/>
    <s v="02"/>
    <s v="Head"/>
    <s v="1"/>
    <s v="Male"/>
    <s v="Number"/>
    <n v="159317"/>
  </r>
  <r>
    <s v="E4050"/>
    <s v="Population Aged 15 Years and Over in Private Households 2011 to 2016"/>
    <s v="303"/>
    <s v="Retired"/>
    <s v="2016"/>
    <s v="2016"/>
    <s v="02"/>
    <s v="Head"/>
    <s v="2"/>
    <s v="Female"/>
    <s v="Number"/>
    <n v="39326"/>
  </r>
  <r>
    <s v="E4050"/>
    <s v="Population Aged 15 Years and Over in Private Households 2011 to 2016"/>
    <s v="303"/>
    <s v="Retired"/>
    <s v="2016"/>
    <s v="2016"/>
    <s v="03"/>
    <s v="Spouse"/>
    <s v="-"/>
    <s v="Both sexes"/>
    <s v="Number"/>
    <n v="120870"/>
  </r>
  <r>
    <s v="E4050"/>
    <s v="Population Aged 15 Years and Over in Private Households 2011 to 2016"/>
    <s v="303"/>
    <s v="Retired"/>
    <s v="2016"/>
    <s v="2016"/>
    <s v="03"/>
    <s v="Spouse"/>
    <s v="1"/>
    <s v="Male"/>
    <s v="Number"/>
    <n v="24152"/>
  </r>
  <r>
    <s v="E4050"/>
    <s v="Population Aged 15 Years and Over in Private Households 2011 to 2016"/>
    <s v="303"/>
    <s v="Retired"/>
    <s v="2016"/>
    <s v="2016"/>
    <s v="03"/>
    <s v="Spouse"/>
    <s v="2"/>
    <s v="Female"/>
    <s v="Number"/>
    <n v="96718"/>
  </r>
  <r>
    <s v="E4050"/>
    <s v="Population Aged 15 Years and Over in Private Households 2011 to 2016"/>
    <s v="303"/>
    <s v="Retired"/>
    <s v="2016"/>
    <s v="2016"/>
    <s v="04"/>
    <s v="Child"/>
    <s v="-"/>
    <s v="Both sexes"/>
    <s v="Number"/>
    <n v="1127"/>
  </r>
  <r>
    <s v="E4050"/>
    <s v="Population Aged 15 Years and Over in Private Households 2011 to 2016"/>
    <s v="303"/>
    <s v="Retired"/>
    <s v="2016"/>
    <s v="2016"/>
    <s v="04"/>
    <s v="Child"/>
    <s v="1"/>
    <s v="Male"/>
    <s v="Number"/>
    <n v="677"/>
  </r>
  <r>
    <s v="E4050"/>
    <s v="Population Aged 15 Years and Over in Private Households 2011 to 2016"/>
    <s v="303"/>
    <s v="Retired"/>
    <s v="2016"/>
    <s v="2016"/>
    <s v="04"/>
    <s v="Child"/>
    <s v="2"/>
    <s v="Female"/>
    <s v="Number"/>
    <n v="450"/>
  </r>
  <r>
    <s v="E4050"/>
    <s v="Population Aged 15 Years and Over in Private Households 2011 to 2016"/>
    <s v="303"/>
    <s v="Retired"/>
    <s v="2016"/>
    <s v="2016"/>
    <s v="07"/>
    <s v="Other non family or relative"/>
    <s v="-"/>
    <s v="Both sexes"/>
    <s v="Number"/>
    <n v="172585"/>
  </r>
  <r>
    <s v="E4050"/>
    <s v="Population Aged 15 Years and Over in Private Households 2011 to 2016"/>
    <s v="303"/>
    <s v="Retired"/>
    <s v="2016"/>
    <s v="2016"/>
    <s v="07"/>
    <s v="Other non family or relative"/>
    <s v="1"/>
    <s v="Male"/>
    <s v="Number"/>
    <n v="68552"/>
  </r>
  <r>
    <s v="E4050"/>
    <s v="Population Aged 15 Years and Over in Private Households 2011 to 2016"/>
    <s v="303"/>
    <s v="Retired"/>
    <s v="2016"/>
    <s v="2016"/>
    <s v="07"/>
    <s v="Other non family or relative"/>
    <s v="2"/>
    <s v="Female"/>
    <s v="Number"/>
    <n v="104033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-"/>
    <s v="Both sexes"/>
    <s v="Number"/>
    <n v="140850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1"/>
    <s v="Male"/>
    <s v="Number"/>
    <n v="71641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2"/>
    <s v="Female"/>
    <s v="Number"/>
    <n v="69209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-"/>
    <s v="Both sexes"/>
    <s v="Number"/>
    <n v="45354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1"/>
    <s v="Male"/>
    <s v="Number"/>
    <n v="28789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2"/>
    <s v="Female"/>
    <s v="Number"/>
    <n v="16565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-"/>
    <s v="Both sexes"/>
    <s v="Number"/>
    <n v="35652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1"/>
    <s v="Male"/>
    <s v="Number"/>
    <n v="7912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2"/>
    <s v="Female"/>
    <s v="Number"/>
    <n v="27740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-"/>
    <s v="Both sexes"/>
    <s v="Number"/>
    <n v="16088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1"/>
    <s v="Male"/>
    <s v="Number"/>
    <n v="10524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2"/>
    <s v="Female"/>
    <s v="Number"/>
    <n v="5564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-"/>
    <s v="Both sexes"/>
    <s v="Number"/>
    <n v="43756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1"/>
    <s v="Male"/>
    <s v="Number"/>
    <n v="24416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2"/>
    <s v="Female"/>
    <s v="Number"/>
    <n v="19340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-"/>
    <s v="Both sexes"/>
    <s v="Number"/>
    <n v="143491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1"/>
    <s v="Male"/>
    <s v="Number"/>
    <n v="71132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2"/>
    <s v="Female"/>
    <s v="Number"/>
    <n v="72359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-"/>
    <s v="Both sexes"/>
    <s v="Number"/>
    <n v="44740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1"/>
    <s v="Male"/>
    <s v="Number"/>
    <n v="25450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2"/>
    <s v="Female"/>
    <s v="Number"/>
    <n v="19290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-"/>
    <s v="Both sexes"/>
    <s v="Number"/>
    <n v="34463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1"/>
    <s v="Male"/>
    <s v="Number"/>
    <n v="8348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2"/>
    <s v="Female"/>
    <s v="Number"/>
    <n v="26115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-"/>
    <s v="Both sexes"/>
    <s v="Number"/>
    <n v="18315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1"/>
    <s v="Male"/>
    <s v="Number"/>
    <n v="11768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2"/>
    <s v="Female"/>
    <s v="Number"/>
    <n v="6547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-"/>
    <s v="Both sexes"/>
    <s v="Number"/>
    <n v="45973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1"/>
    <s v="Male"/>
    <s v="Number"/>
    <n v="25566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2"/>
    <s v="Female"/>
    <s v="Number"/>
    <n v="20407"/>
  </r>
  <r>
    <s v="E4050"/>
    <s v="Population Aged 15 Years and Over in Private Households 2011 to 2016"/>
    <s v="602"/>
    <s v="Others not in labour force"/>
    <s v="2011"/>
    <s v="2011"/>
    <s v="-"/>
    <s v="All household residents"/>
    <s v="-"/>
    <s v="Both sexes"/>
    <s v="Number"/>
    <n v="8111"/>
  </r>
  <r>
    <s v="E4050"/>
    <s v="Population Aged 15 Years and Over in Private Households 2011 to 2016"/>
    <s v="602"/>
    <s v="Others not in labour force"/>
    <s v="2011"/>
    <s v="2011"/>
    <s v="-"/>
    <s v="All household residents"/>
    <s v="1"/>
    <s v="Male"/>
    <s v="Number"/>
    <n v="3006"/>
  </r>
  <r>
    <s v="E4050"/>
    <s v="Population Aged 15 Years and Over in Private Households 2011 to 2016"/>
    <s v="602"/>
    <s v="Others not in labour force"/>
    <s v="2011"/>
    <s v="2011"/>
    <s v="-"/>
    <s v="All household residents"/>
    <s v="2"/>
    <s v="Female"/>
    <s v="Number"/>
    <n v="5105"/>
  </r>
  <r>
    <s v="E4050"/>
    <s v="Population Aged 15 Years and Over in Private Households 2011 to 2016"/>
    <s v="602"/>
    <s v="Others not in labour force"/>
    <s v="2011"/>
    <s v="2011"/>
    <s v="02"/>
    <s v="Head"/>
    <s v="-"/>
    <s v="Both sexes"/>
    <s v="Number"/>
    <n v="2447"/>
  </r>
  <r>
    <s v="E4050"/>
    <s v="Population Aged 15 Years and Over in Private Households 2011 to 2016"/>
    <s v="602"/>
    <s v="Others not in labour force"/>
    <s v="2011"/>
    <s v="2011"/>
    <s v="02"/>
    <s v="Head"/>
    <s v="1"/>
    <s v="Male"/>
    <s v="Number"/>
    <n v="1104"/>
  </r>
  <r>
    <s v="E4050"/>
    <s v="Population Aged 15 Years and Over in Private Households 2011 to 2016"/>
    <s v="602"/>
    <s v="Others not in labour force"/>
    <s v="2011"/>
    <s v="2011"/>
    <s v="02"/>
    <s v="Head"/>
    <s v="2"/>
    <s v="Female"/>
    <s v="Number"/>
    <n v="1343"/>
  </r>
  <r>
    <s v="E4050"/>
    <s v="Population Aged 15 Years and Over in Private Households 2011 to 2016"/>
    <s v="602"/>
    <s v="Others not in labour force"/>
    <s v="2011"/>
    <s v="2011"/>
    <s v="03"/>
    <s v="Spouse"/>
    <s v="-"/>
    <s v="Both sexes"/>
    <s v="Number"/>
    <n v="2191"/>
  </r>
  <r>
    <s v="E4050"/>
    <s v="Population Aged 15 Years and Over in Private Households 2011 to 2016"/>
    <s v="602"/>
    <s v="Others not in labour force"/>
    <s v="2011"/>
    <s v="2011"/>
    <s v="03"/>
    <s v="Spouse"/>
    <s v="1"/>
    <s v="Male"/>
    <s v="Number"/>
    <n v="355"/>
  </r>
  <r>
    <s v="E4050"/>
    <s v="Population Aged 15 Years and Over in Private Households 2011 to 2016"/>
    <s v="602"/>
    <s v="Others not in labour force"/>
    <s v="2011"/>
    <s v="2011"/>
    <s v="03"/>
    <s v="Spouse"/>
    <s v="2"/>
    <s v="Female"/>
    <s v="Number"/>
    <n v="1836"/>
  </r>
  <r>
    <s v="E4050"/>
    <s v="Population Aged 15 Years and Over in Private Households 2011 to 2016"/>
    <s v="602"/>
    <s v="Others not in labour force"/>
    <s v="2011"/>
    <s v="2011"/>
    <s v="04"/>
    <s v="Child"/>
    <s v="-"/>
    <s v="Both sexes"/>
    <s v="Number"/>
    <n v="1195"/>
  </r>
  <r>
    <s v="E4050"/>
    <s v="Population Aged 15 Years and Over in Private Households 2011 to 2016"/>
    <s v="602"/>
    <s v="Others not in labour force"/>
    <s v="2011"/>
    <s v="2011"/>
    <s v="04"/>
    <s v="Child"/>
    <s v="1"/>
    <s v="Male"/>
    <s v="Number"/>
    <n v="654"/>
  </r>
  <r>
    <s v="E4050"/>
    <s v="Population Aged 15 Years and Over in Private Households 2011 to 2016"/>
    <s v="602"/>
    <s v="Others not in labour force"/>
    <s v="2011"/>
    <s v="2011"/>
    <s v="04"/>
    <s v="Child"/>
    <s v="2"/>
    <s v="Female"/>
    <s v="Number"/>
    <n v="541"/>
  </r>
  <r>
    <s v="E4050"/>
    <s v="Population Aged 15 Years and Over in Private Households 2011 to 2016"/>
    <s v="602"/>
    <s v="Others not in labour force"/>
    <s v="2011"/>
    <s v="2011"/>
    <s v="07"/>
    <s v="Other non family or relative"/>
    <s v="-"/>
    <s v="Both sexes"/>
    <s v="Number"/>
    <n v="2278"/>
  </r>
  <r>
    <s v="E4050"/>
    <s v="Population Aged 15 Years and Over in Private Households 2011 to 2016"/>
    <s v="602"/>
    <s v="Others not in labour force"/>
    <s v="2011"/>
    <s v="2011"/>
    <s v="07"/>
    <s v="Other non family or relative"/>
    <s v="1"/>
    <s v="Male"/>
    <s v="Number"/>
    <n v="893"/>
  </r>
  <r>
    <s v="E4050"/>
    <s v="Population Aged 15 Years and Over in Private Households 2011 to 2016"/>
    <s v="602"/>
    <s v="Others not in labour force"/>
    <s v="2011"/>
    <s v="2011"/>
    <s v="07"/>
    <s v="Other non family or relative"/>
    <s v="2"/>
    <s v="Female"/>
    <s v="Number"/>
    <n v="1385"/>
  </r>
  <r>
    <s v="E4050"/>
    <s v="Population Aged 15 Years and Over in Private Households 2011 to 2016"/>
    <s v="602"/>
    <s v="Others not in labour force"/>
    <s v="2016"/>
    <s v="2016"/>
    <s v="-"/>
    <s v="All household residents"/>
    <s v="-"/>
    <s v="Both sexes"/>
    <s v="Number"/>
    <n v="10220"/>
  </r>
  <r>
    <s v="E4050"/>
    <s v="Population Aged 15 Years and Over in Private Households 2011 to 2016"/>
    <s v="602"/>
    <s v="Others not in labour force"/>
    <s v="2016"/>
    <s v="2016"/>
    <s v="-"/>
    <s v="All household residents"/>
    <s v="1"/>
    <s v="Male"/>
    <s v="Number"/>
    <n v="3623"/>
  </r>
  <r>
    <s v="E4050"/>
    <s v="Population Aged 15 Years and Over in Private Households 2011 to 2016"/>
    <s v="602"/>
    <s v="Others not in labour force"/>
    <s v="2016"/>
    <s v="2016"/>
    <s v="-"/>
    <s v="All household residents"/>
    <s v="2"/>
    <s v="Female"/>
    <s v="Number"/>
    <n v="6597"/>
  </r>
  <r>
    <s v="E4050"/>
    <s v="Population Aged 15 Years and Over in Private Households 2011 to 2016"/>
    <s v="602"/>
    <s v="Others not in labour force"/>
    <s v="2016"/>
    <s v="2016"/>
    <s v="02"/>
    <s v="Head"/>
    <s v="-"/>
    <s v="Both sexes"/>
    <s v="Number"/>
    <n v="3304"/>
  </r>
  <r>
    <s v="E4050"/>
    <s v="Population Aged 15 Years and Over in Private Households 2011 to 2016"/>
    <s v="602"/>
    <s v="Others not in labour force"/>
    <s v="2016"/>
    <s v="2016"/>
    <s v="02"/>
    <s v="Head"/>
    <s v="1"/>
    <s v="Male"/>
    <s v="Number"/>
    <n v="1209"/>
  </r>
  <r>
    <s v="E4050"/>
    <s v="Population Aged 15 Years and Over in Private Households 2011 to 2016"/>
    <s v="602"/>
    <s v="Others not in labour force"/>
    <s v="2016"/>
    <s v="2016"/>
    <s v="02"/>
    <s v="Head"/>
    <s v="2"/>
    <s v="Female"/>
    <s v="Number"/>
    <n v="2095"/>
  </r>
  <r>
    <s v="E4050"/>
    <s v="Population Aged 15 Years and Over in Private Households 2011 to 2016"/>
    <s v="602"/>
    <s v="Others not in labour force"/>
    <s v="2016"/>
    <s v="2016"/>
    <s v="03"/>
    <s v="Spouse"/>
    <s v="-"/>
    <s v="Both sexes"/>
    <s v="Number"/>
    <n v="2683"/>
  </r>
  <r>
    <s v="E4050"/>
    <s v="Population Aged 15 Years and Over in Private Households 2011 to 2016"/>
    <s v="602"/>
    <s v="Others not in labour force"/>
    <s v="2016"/>
    <s v="2016"/>
    <s v="03"/>
    <s v="Spouse"/>
    <s v="1"/>
    <s v="Male"/>
    <s v="Number"/>
    <n v="489"/>
  </r>
  <r>
    <s v="E4050"/>
    <s v="Population Aged 15 Years and Over in Private Households 2011 to 2016"/>
    <s v="602"/>
    <s v="Others not in labour force"/>
    <s v="2016"/>
    <s v="2016"/>
    <s v="03"/>
    <s v="Spouse"/>
    <s v="2"/>
    <s v="Female"/>
    <s v="Number"/>
    <n v="2194"/>
  </r>
  <r>
    <s v="E4050"/>
    <s v="Population Aged 15 Years and Over in Private Households 2011 to 2016"/>
    <s v="602"/>
    <s v="Others not in labour force"/>
    <s v="2016"/>
    <s v="2016"/>
    <s v="04"/>
    <s v="Child"/>
    <s v="-"/>
    <s v="Both sexes"/>
    <s v="Number"/>
    <n v="1707"/>
  </r>
  <r>
    <s v="E4050"/>
    <s v="Population Aged 15 Years and Over in Private Households 2011 to 2016"/>
    <s v="602"/>
    <s v="Others not in labour force"/>
    <s v="2016"/>
    <s v="2016"/>
    <s v="04"/>
    <s v="Child"/>
    <s v="1"/>
    <s v="Male"/>
    <s v="Number"/>
    <n v="968"/>
  </r>
  <r>
    <s v="E4050"/>
    <s v="Population Aged 15 Years and Over in Private Households 2011 to 2016"/>
    <s v="602"/>
    <s v="Others not in labour force"/>
    <s v="2016"/>
    <s v="2016"/>
    <s v="04"/>
    <s v="Child"/>
    <s v="2"/>
    <s v="Female"/>
    <s v="Number"/>
    <n v="739"/>
  </r>
  <r>
    <s v="E4050"/>
    <s v="Population Aged 15 Years and Over in Private Households 2011 to 2016"/>
    <s v="602"/>
    <s v="Others not in labour force"/>
    <s v="2016"/>
    <s v="2016"/>
    <s v="07"/>
    <s v="Other non family or relative"/>
    <s v="-"/>
    <s v="Both sexes"/>
    <s v="Number"/>
    <n v="2526"/>
  </r>
  <r>
    <s v="E4050"/>
    <s v="Population Aged 15 Years and Over in Private Households 2011 to 2016"/>
    <s v="602"/>
    <s v="Others not in labour force"/>
    <s v="2016"/>
    <s v="2016"/>
    <s v="07"/>
    <s v="Other non family or relative"/>
    <s v="1"/>
    <s v="Male"/>
    <s v="Number"/>
    <n v="957"/>
  </r>
  <r>
    <s v="E4050"/>
    <s v="Population Aged 15 Years and Over in Private Households 2011 to 2016"/>
    <s v="602"/>
    <s v="Others not in labour force"/>
    <s v="2016"/>
    <s v="2016"/>
    <s v="07"/>
    <s v="Other non family or relative"/>
    <s v="2"/>
    <s v="Female"/>
    <s v="Number"/>
    <n v="1569"/>
  </r>
</pivotCacheRecords>
</file>