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8fd68e46844f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3b0dcc87d44dcf9c8c419d9ac766af.psmdcp" Id="Rbf3787fb5a4d42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<x:sst xmlns:x="http://schemas.openxmlformats.org/spreadsheetml/2006/main">
  <x:si>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</x:si>
  <x:si>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</x:si>
  <x:si>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E4046</x:t>
  </x:si>
  <x:si>
    <x:t>Name</x:t>
  </x:si>
  <x:si>
    <x:t>Females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</x:si>
  <x:si>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</x:si>
  <x:si>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</x:si>
  <x:si>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</x:si>
  <x:si>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</x:si>
  <x:si>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</x:si>
  <x:si>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</x:si>
  <x:si>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https://ws.cso.ie/public/api.restful/PxStat.Data.Cube_API.ReadDataset/E4046/XLSX/2007/en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</x:si>
  <x:si>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</x:si>
  <x:si>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</x:si>
  <x:si>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</x:si>
  <x:si>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</x:si>
  <x:si>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</x:si>
  <x:si>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</x:si>
  <x:si>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</x:si>
  <x:si>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</x:si>
  <x:si>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</x:si>
  <x:si>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</x:si>
  <x:si>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</x:si>
  <x:si>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</x:si>
  <x:si>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</x:si>
  <x:si>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</x:si>
  <x:si>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</x:si>
  <x:si>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</x:si>
  <x:si>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</x:si>
  <x:si>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</x:si>
  <x:si>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</x:si>
  <x:si>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</x:si>
  <x:si>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</x:si>
  <x:si>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</x:si>
  <x:si>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</x:si>
  <x:si>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</x:si>
  <x:si>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</x:si>
  <x:si>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</x:si>
  <x:si>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</x:si>
  <x:si>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</x:si>
  <x:si>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</x:si>
  <x:si>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</x:si>
  <x:si>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</x:si>
  <x:si>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Children Born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</x:si>
  <x:si>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</x:si>
  <x:si>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</x:si>
  <x:si>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</x:si>
  <x:si>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</x:si>
  <x:si>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</x:si>
  <x:si>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</x:si>
  <x:si>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-</x:t>
  </x:si>
  <x:si>
    <x:t>All ages</x:t>
  </x:si>
  <x:si>
    <x:t>16</x:t>
  </x:si>
  <x:si>
    <x:t>Total number of children born</x:t>
  </x:si>
  <x:si>
    <x:t>2011</x:t>
  </x:si>
  <x:si>
    <x:t>-01</x:t>
  </x:si>
  <x:si>
    <x:t>State</x:t>
  </x:si>
  <x:si>
    <x:t>Number</x:t>
  </x:si>
  <x:si>
    <x:t>06</x:t>
  </x:si>
  <x:si>
    <x:t>Aggregate Town Area</x:t>
  </x:si>
  <x:si>
    <x:t>01</x:t>
  </x:si>
  <x:si>
    <x:t>Aggregate Rural Area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</x:si>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</x:sst>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Children Born"/>
    <x:tableColumn id="7" name="TLIST(A1)"/>
    <x:tableColumn id="8" name="CensusYear"/>
    <x:tableColumn id="9" name="C02701V03269"/>
    <x:tableColumn id="10" name="Aggregate Town or Rural Area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7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9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2281856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1434096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847760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62</x:v>
      </x:c>
      <x:c r="I5" s="0" t="s">
        <x:v>55</x:v>
      </x:c>
      <x:c r="J5" s="0" t="s">
        <x:v>56</x:v>
      </x:c>
      <x:c r="K5" s="0" t="s">
        <x:v>57</x:v>
      </x:c>
      <x:c r="L5" s="0">
        <x:v>2369461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62</x:v>
      </x:c>
      <x:c r="I6" s="0" t="s">
        <x:v>58</x:v>
      </x:c>
      <x:c r="J6" s="0" t="s">
        <x:v>59</x:v>
      </x:c>
      <x:c r="K6" s="0" t="s">
        <x:v>57</x:v>
      </x:c>
      <x:c r="L6" s="0">
        <x:v>1499912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62</x:v>
      </x:c>
      <x:c r="I7" s="0" t="s">
        <x:v>60</x:v>
      </x:c>
      <x:c r="J7" s="0" t="s">
        <x:v>61</x:v>
      </x:c>
      <x:c r="K7" s="0" t="s">
        <x:v>57</x:v>
      </x:c>
      <x:c r="L7" s="0">
        <x:v>869549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934017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621342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57</x:v>
      </x:c>
      <x:c r="L10" s="0">
        <x:v>312675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62</x:v>
      </x:c>
      <x:c r="H11" s="0" t="s">
        <x:v>62</x:v>
      </x:c>
      <x:c r="I11" s="0" t="s">
        <x:v>55</x:v>
      </x:c>
      <x:c r="J11" s="0" t="s">
        <x:v>56</x:v>
      </x:c>
      <x:c r="K11" s="0" t="s">
        <x:v>57</x:v>
      </x:c>
      <x:c r="L11" s="0">
        <x:v>942236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62</x:v>
      </x:c>
      <x:c r="H12" s="0" t="s">
        <x:v>62</x:v>
      </x:c>
      <x:c r="I12" s="0" t="s">
        <x:v>58</x:v>
      </x:c>
      <x:c r="J12" s="0" t="s">
        <x:v>59</x:v>
      </x:c>
      <x:c r="K12" s="0" t="s">
        <x:v>57</x:v>
      </x:c>
      <x:c r="L12" s="0">
        <x:v>626020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57</x:v>
      </x:c>
      <x:c r="L13" s="0">
        <x:v>316216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216690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149615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67075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62</x:v>
      </x:c>
      <x:c r="H17" s="0" t="s">
        <x:v>62</x:v>
      </x:c>
      <x:c r="I17" s="0" t="s">
        <x:v>55</x:v>
      </x:c>
      <x:c r="J17" s="0" t="s">
        <x:v>56</x:v>
      </x:c>
      <x:c r="K17" s="0" t="s">
        <x:v>57</x:v>
      </x:c>
      <x:c r="L17" s="0">
        <x:v>217379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62</x:v>
      </x:c>
      <x:c r="H18" s="0" t="s">
        <x:v>62</x:v>
      </x:c>
      <x:c r="I18" s="0" t="s">
        <x:v>58</x:v>
      </x:c>
      <x:c r="J18" s="0" t="s">
        <x:v>59</x:v>
      </x:c>
      <x:c r="K18" s="0" t="s">
        <x:v>57</x:v>
      </x:c>
      <x:c r="L18" s="0">
        <x:v>150958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62</x:v>
      </x:c>
      <x:c r="H19" s="0" t="s">
        <x:v>62</x:v>
      </x:c>
      <x:c r="I19" s="0" t="s">
        <x:v>60</x:v>
      </x:c>
      <x:c r="J19" s="0" t="s">
        <x:v>61</x:v>
      </x:c>
      <x:c r="K19" s="0" t="s">
        <x:v>57</x:v>
      </x:c>
      <x:c r="L19" s="0">
        <x:v>66421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328837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205522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>
        <x:v>123315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62</x:v>
      </x:c>
      <x:c r="H23" s="0" t="s">
        <x:v>62</x:v>
      </x:c>
      <x:c r="I23" s="0" t="s">
        <x:v>55</x:v>
      </x:c>
      <x:c r="J23" s="0" t="s">
        <x:v>56</x:v>
      </x:c>
      <x:c r="K23" s="0" t="s">
        <x:v>57</x:v>
      </x:c>
      <x:c r="L23" s="0">
        <x:v>371482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57</x:v>
      </x:c>
      <x:c r="L24" s="0">
        <x:v>236036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57</x:v>
      </x:c>
      <x:c r="L25" s="0">
        <x:v>135446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254988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148780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106208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55</x:v>
      </x:c>
      <x:c r="J29" s="0" t="s">
        <x:v>56</x:v>
      </x:c>
      <x:c r="K29" s="0" t="s">
        <x:v>57</x:v>
      </x:c>
      <x:c r="L29" s="0">
        <x:v>280969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62</x:v>
      </x:c>
      <x:c r="H30" s="0" t="s">
        <x:v>62</x:v>
      </x:c>
      <x:c r="I30" s="0" t="s">
        <x:v>58</x:v>
      </x:c>
      <x:c r="J30" s="0" t="s">
        <x:v>59</x:v>
      </x:c>
      <x:c r="K30" s="0" t="s">
        <x:v>57</x:v>
      </x:c>
      <x:c r="L30" s="0">
        <x:v>163130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62</x:v>
      </x:c>
      <x:c r="H31" s="0" t="s">
        <x:v>62</x:v>
      </x:c>
      <x:c r="I31" s="0" t="s">
        <x:v>60</x:v>
      </x:c>
      <x:c r="J31" s="0" t="s">
        <x:v>61</x:v>
      </x:c>
      <x:c r="K31" s="0" t="s">
        <x:v>57</x:v>
      </x:c>
      <x:c r="L31" s="0">
        <x:v>117839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148959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82823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66136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62</x:v>
      </x:c>
      <x:c r="H35" s="0" t="s">
        <x:v>62</x:v>
      </x:c>
      <x:c r="I35" s="0" t="s">
        <x:v>55</x:v>
      </x:c>
      <x:c r="J35" s="0" t="s">
        <x:v>56</x:v>
      </x:c>
      <x:c r="K35" s="0" t="s">
        <x:v>57</x:v>
      </x:c>
      <x:c r="L35" s="0">
        <x:v>152669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62</x:v>
      </x:c>
      <x:c r="I36" s="0" t="s">
        <x:v>58</x:v>
      </x:c>
      <x:c r="J36" s="0" t="s">
        <x:v>59</x:v>
      </x:c>
      <x:c r="K36" s="0" t="s">
        <x:v>57</x:v>
      </x:c>
      <x:c r="L36" s="0">
        <x:v>83681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57</x:v>
      </x:c>
      <x:c r="L37" s="0">
        <x:v>68988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72909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39396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33513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62</x:v>
      </x:c>
      <x:c r="H41" s="0" t="s">
        <x:v>62</x:v>
      </x:c>
      <x:c r="I41" s="0" t="s">
        <x:v>55</x:v>
      </x:c>
      <x:c r="J41" s="0" t="s">
        <x:v>56</x:v>
      </x:c>
      <x:c r="K41" s="0" t="s">
        <x:v>57</x:v>
      </x:c>
      <x:c r="L41" s="0">
        <x:v>70004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62</x:v>
      </x:c>
      <x:c r="I42" s="0" t="s">
        <x:v>58</x:v>
      </x:c>
      <x:c r="J42" s="0" t="s">
        <x:v>59</x:v>
      </x:c>
      <x:c r="K42" s="0" t="s">
        <x:v>57</x:v>
      </x:c>
      <x:c r="L42" s="0">
        <x:v>37532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62</x:v>
      </x:c>
      <x:c r="H43" s="0" t="s">
        <x:v>62</x:v>
      </x:c>
      <x:c r="I43" s="0" t="s">
        <x:v>60</x:v>
      </x:c>
      <x:c r="J43" s="0" t="s">
        <x:v>61</x:v>
      </x:c>
      <x:c r="K43" s="0" t="s">
        <x:v>57</x:v>
      </x:c>
      <x:c r="L43" s="0">
        <x:v>32472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38130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20018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18112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62</x:v>
      </x:c>
      <x:c r="H47" s="0" t="s">
        <x:v>62</x:v>
      </x:c>
      <x:c r="I47" s="0" t="s">
        <x:v>55</x:v>
      </x:c>
      <x:c r="J47" s="0" t="s">
        <x:v>56</x:v>
      </x:c>
      <x:c r="K47" s="0" t="s">
        <x:v>57</x:v>
      </x:c>
      <x:c r="L47" s="0">
        <x:v>34912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57</x:v>
      </x:c>
      <x:c r="L48" s="0">
        <x:v>18151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57</x:v>
      </x:c>
      <x:c r="L49" s="0">
        <x:v>16761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19891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10137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9754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62</x:v>
      </x:c>
      <x:c r="H53" s="0" t="s">
        <x:v>62</x:v>
      </x:c>
      <x:c r="I53" s="0" t="s">
        <x:v>55</x:v>
      </x:c>
      <x:c r="J53" s="0" t="s">
        <x:v>56</x:v>
      </x:c>
      <x:c r="K53" s="0" t="s">
        <x:v>57</x:v>
      </x:c>
      <x:c r="L53" s="0">
        <x:v>17542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62</x:v>
      </x:c>
      <x:c r="H54" s="0" t="s">
        <x:v>62</x:v>
      </x:c>
      <x:c r="I54" s="0" t="s">
        <x:v>58</x:v>
      </x:c>
      <x:c r="J54" s="0" t="s">
        <x:v>59</x:v>
      </x:c>
      <x:c r="K54" s="0" t="s">
        <x:v>57</x:v>
      </x:c>
      <x:c r="L54" s="0">
        <x:v>8859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62</x:v>
      </x:c>
      <x:c r="H55" s="0" t="s">
        <x:v>62</x:v>
      </x:c>
      <x:c r="I55" s="0" t="s">
        <x:v>60</x:v>
      </x:c>
      <x:c r="J55" s="0" t="s">
        <x:v>61</x:v>
      </x:c>
      <x:c r="K55" s="0" t="s">
        <x:v>57</x:v>
      </x:c>
      <x:c r="L55" s="0">
        <x:v>8683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10961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5401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5560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62</x:v>
      </x:c>
      <x:c r="H59" s="0" t="s">
        <x:v>62</x:v>
      </x:c>
      <x:c r="I59" s="0" t="s">
        <x:v>55</x:v>
      </x:c>
      <x:c r="J59" s="0" t="s">
        <x:v>56</x:v>
      </x:c>
      <x:c r="K59" s="0" t="s">
        <x:v>57</x:v>
      </x:c>
      <x:c r="L59" s="0">
        <x:v>9183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62</x:v>
      </x:c>
      <x:c r="H60" s="0" t="s">
        <x:v>62</x:v>
      </x:c>
      <x:c r="I60" s="0" t="s">
        <x:v>58</x:v>
      </x:c>
      <x:c r="J60" s="0" t="s">
        <x:v>59</x:v>
      </x:c>
      <x:c r="K60" s="0" t="s">
        <x:v>57</x:v>
      </x:c>
      <x:c r="L60" s="0">
        <x:v>4459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57</x:v>
      </x:c>
      <x:c r="L61" s="0">
        <x:v>4724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15229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7383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7846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62</x:v>
      </x:c>
      <x:c r="H65" s="0" t="s">
        <x:v>62</x:v>
      </x:c>
      <x:c r="I65" s="0" t="s">
        <x:v>55</x:v>
      </x:c>
      <x:c r="J65" s="0" t="s">
        <x:v>56</x:v>
      </x:c>
      <x:c r="K65" s="0" t="s">
        <x:v>57</x:v>
      </x:c>
      <x:c r="L65" s="0">
        <x:v>12332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62</x:v>
      </x:c>
      <x:c r="H66" s="0" t="s">
        <x:v>62</x:v>
      </x:c>
      <x:c r="I66" s="0" t="s">
        <x:v>58</x:v>
      </x:c>
      <x:c r="J66" s="0" t="s">
        <x:v>59</x:v>
      </x:c>
      <x:c r="K66" s="0" t="s">
        <x:v>57</x:v>
      </x:c>
      <x:c r="L66" s="0">
        <x:v>6035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62</x:v>
      </x:c>
      <x:c r="H67" s="0" t="s">
        <x:v>62</x:v>
      </x:c>
      <x:c r="I67" s="0" t="s">
        <x:v>60</x:v>
      </x:c>
      <x:c r="J67" s="0" t="s">
        <x:v>61</x:v>
      </x:c>
      <x:c r="K67" s="0" t="s">
        <x:v>57</x:v>
      </x:c>
      <x:c r="L67" s="0">
        <x:v>6297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241245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143679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97566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62</x:v>
      </x:c>
      <x:c r="H71" s="0" t="s">
        <x:v>62</x:v>
      </x:c>
      <x:c r="I71" s="0" t="s">
        <x:v>55</x:v>
      </x:c>
      <x:c r="J71" s="0" t="s">
        <x:v>56</x:v>
      </x:c>
      <x:c r="K71" s="0" t="s">
        <x:v>57</x:v>
      </x:c>
      <x:c r="L71" s="0">
        <x:v>260753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57</x:v>
      </x:c>
      <x:c r="L72" s="0">
        <x:v>165051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57</x:v>
      </x:c>
      <x:c r="L73" s="0">
        <x:v>95702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329306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201443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127863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52</x:v>
      </x:c>
      <x:c r="F77" s="0" t="s">
        <x:v>53</x:v>
      </x:c>
      <x:c r="G77" s="0" t="s">
        <x:v>62</x:v>
      </x:c>
      <x:c r="H77" s="0" t="s">
        <x:v>62</x:v>
      </x:c>
      <x:c r="I77" s="0" t="s">
        <x:v>55</x:v>
      </x:c>
      <x:c r="J77" s="0" t="s">
        <x:v>56</x:v>
      </x:c>
      <x:c r="K77" s="0" t="s">
        <x:v>57</x:v>
      </x:c>
      <x:c r="L77" s="0">
        <x:v>334597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52</x:v>
      </x:c>
      <x:c r="F78" s="0" t="s">
        <x:v>53</x:v>
      </x:c>
      <x:c r="G78" s="0" t="s">
        <x:v>62</x:v>
      </x:c>
      <x:c r="H78" s="0" t="s">
        <x:v>62</x:v>
      </x:c>
      <x:c r="I78" s="0" t="s">
        <x:v>58</x:v>
      </x:c>
      <x:c r="J78" s="0" t="s">
        <x:v>59</x:v>
      </x:c>
      <x:c r="K78" s="0" t="s">
        <x:v>57</x:v>
      </x:c>
      <x:c r="L78" s="0">
        <x:v>210926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52</x:v>
      </x:c>
      <x:c r="F79" s="0" t="s">
        <x:v>53</x:v>
      </x:c>
      <x:c r="G79" s="0" t="s">
        <x:v>62</x:v>
      </x:c>
      <x:c r="H79" s="0" t="s">
        <x:v>62</x:v>
      </x:c>
      <x:c r="I79" s="0" t="s">
        <x:v>60</x:v>
      </x:c>
      <x:c r="J79" s="0" t="s">
        <x:v>61</x:v>
      </x:c>
      <x:c r="K79" s="0" t="s">
        <x:v>57</x:v>
      </x:c>
      <x:c r="L79" s="0">
        <x:v>123671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181878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115281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57</x:v>
      </x:c>
      <x:c r="L82" s="0">
        <x:v>66597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63</x:v>
      </x:c>
      <x:c r="F83" s="0" t="s">
        <x:v>64</x:v>
      </x:c>
      <x:c r="G83" s="0" t="s">
        <x:v>62</x:v>
      </x:c>
      <x:c r="H83" s="0" t="s">
        <x:v>62</x:v>
      </x:c>
      <x:c r="I83" s="0" t="s">
        <x:v>55</x:v>
      </x:c>
      <x:c r="J83" s="0" t="s">
        <x:v>56</x:v>
      </x:c>
      <x:c r="K83" s="0" t="s">
        <x:v>57</x:v>
      </x:c>
      <x:c r="L83" s="0">
        <x:v>189946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63</x:v>
      </x:c>
      <x:c r="F84" s="0" t="s">
        <x:v>64</x:v>
      </x:c>
      <x:c r="G84" s="0" t="s">
        <x:v>62</x:v>
      </x:c>
      <x:c r="H84" s="0" t="s">
        <x:v>62</x:v>
      </x:c>
      <x:c r="I84" s="0" t="s">
        <x:v>58</x:v>
      </x:c>
      <x:c r="J84" s="0" t="s">
        <x:v>59</x:v>
      </x:c>
      <x:c r="K84" s="0" t="s">
        <x:v>57</x:v>
      </x:c>
      <x:c r="L84" s="0">
        <x:v>122524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57</x:v>
      </x:c>
      <x:c r="L85" s="0">
        <x:v>67422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65</x:v>
      </x:c>
      <x:c r="F88" s="0" t="s">
        <x:v>66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62</x:v>
      </x:c>
      <x:c r="H89" s="0" t="s">
        <x:v>62</x:v>
      </x:c>
      <x:c r="I89" s="0" t="s">
        <x:v>55</x:v>
      </x:c>
      <x:c r="J89" s="0" t="s">
        <x:v>56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62</x:v>
      </x:c>
      <x:c r="H90" s="0" t="s">
        <x:v>62</x:v>
      </x:c>
      <x:c r="I90" s="0" t="s">
        <x:v>58</x:v>
      </x:c>
      <x:c r="J90" s="0" t="s">
        <x:v>59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65</x:v>
      </x:c>
      <x:c r="F91" s="0" t="s">
        <x:v>66</x:v>
      </x:c>
      <x:c r="G91" s="0" t="s">
        <x:v>62</x:v>
      </x:c>
      <x:c r="H91" s="0" t="s">
        <x:v>62</x:v>
      </x:c>
      <x:c r="I91" s="0" t="s">
        <x:v>60</x:v>
      </x:c>
      <x:c r="J91" s="0" t="s">
        <x:v>61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67</x:v>
      </x:c>
      <x:c r="F92" s="0" t="s">
        <x:v>68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67</x:v>
      </x:c>
      <x:c r="F93" s="0" t="s">
        <x:v>68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67</x:v>
      </x:c>
      <x:c r="F94" s="0" t="s">
        <x:v>68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67</x:v>
      </x:c>
      <x:c r="F95" s="0" t="s">
        <x:v>68</x:v>
      </x:c>
      <x:c r="G95" s="0" t="s">
        <x:v>62</x:v>
      </x:c>
      <x:c r="H95" s="0" t="s">
        <x:v>62</x:v>
      </x:c>
      <x:c r="I95" s="0" t="s">
        <x:v>55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67</x:v>
      </x:c>
      <x:c r="F96" s="0" t="s">
        <x:v>68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67</x:v>
      </x:c>
      <x:c r="F97" s="0" t="s">
        <x:v>68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57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69</x:v>
      </x:c>
      <x:c r="F98" s="0" t="s">
        <x:v>70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69</x:v>
      </x:c>
      <x:c r="F100" s="0" t="s">
        <x:v>70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69</x:v>
      </x:c>
      <x:c r="F101" s="0" t="s">
        <x:v>70</x:v>
      </x:c>
      <x:c r="G101" s="0" t="s">
        <x:v>62</x:v>
      </x:c>
      <x:c r="H101" s="0" t="s">
        <x:v>62</x:v>
      </x:c>
      <x:c r="I101" s="0" t="s">
        <x:v>55</x:v>
      </x:c>
      <x:c r="J101" s="0" t="s">
        <x:v>56</x:v>
      </x:c>
      <x:c r="K101" s="0" t="s">
        <x:v>57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69</x:v>
      </x:c>
      <x:c r="F102" s="0" t="s">
        <x:v>70</x:v>
      </x:c>
      <x:c r="G102" s="0" t="s">
        <x:v>62</x:v>
      </x:c>
      <x:c r="H102" s="0" t="s">
        <x:v>62</x:v>
      </x:c>
      <x:c r="I102" s="0" t="s">
        <x:v>58</x:v>
      </x:c>
      <x:c r="J102" s="0" t="s">
        <x:v>59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69</x:v>
      </x:c>
      <x:c r="F103" s="0" t="s">
        <x:v>70</x:v>
      </x:c>
      <x:c r="G103" s="0" t="s">
        <x:v>62</x:v>
      </x:c>
      <x:c r="H103" s="0" t="s">
        <x:v>62</x:v>
      </x:c>
      <x:c r="I103" s="0" t="s">
        <x:v>60</x:v>
      </x:c>
      <x:c r="J103" s="0" t="s">
        <x:v>61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71</x:v>
      </x:c>
      <x:c r="F104" s="0" t="s">
        <x:v>72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71</x:v>
      </x:c>
      <x:c r="F106" s="0" t="s">
        <x:v>72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71</x:v>
      </x:c>
      <x:c r="F107" s="0" t="s">
        <x:v>72</x:v>
      </x:c>
      <x:c r="G107" s="0" t="s">
        <x:v>62</x:v>
      </x:c>
      <x:c r="H107" s="0" t="s">
        <x:v>62</x:v>
      </x:c>
      <x:c r="I107" s="0" t="s">
        <x:v>55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71</x:v>
      </x:c>
      <x:c r="F108" s="0" t="s">
        <x:v>72</x:v>
      </x:c>
      <x:c r="G108" s="0" t="s">
        <x:v>62</x:v>
      </x:c>
      <x:c r="H108" s="0" t="s">
        <x:v>62</x:v>
      </x:c>
      <x:c r="I108" s="0" t="s">
        <x:v>58</x:v>
      </x:c>
      <x:c r="J108" s="0" t="s">
        <x:v>59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71</x:v>
      </x:c>
      <x:c r="F109" s="0" t="s">
        <x:v>72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57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73</x:v>
      </x:c>
      <x:c r="F110" s="0" t="s">
        <x:v>74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73</x:v>
      </x:c>
      <x:c r="F111" s="0" t="s">
        <x:v>74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73</x:v>
      </x:c>
      <x:c r="F112" s="0" t="s">
        <x:v>74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73</x:v>
      </x:c>
      <x:c r="F113" s="0" t="s">
        <x:v>74</x:v>
      </x:c>
      <x:c r="G113" s="0" t="s">
        <x:v>62</x:v>
      </x:c>
      <x:c r="H113" s="0" t="s">
        <x:v>62</x:v>
      </x:c>
      <x:c r="I113" s="0" t="s">
        <x:v>55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73</x:v>
      </x:c>
      <x:c r="F114" s="0" t="s">
        <x:v>74</x:v>
      </x:c>
      <x:c r="G114" s="0" t="s">
        <x:v>62</x:v>
      </x:c>
      <x:c r="H114" s="0" t="s">
        <x:v>62</x:v>
      </x:c>
      <x:c r="I114" s="0" t="s">
        <x:v>58</x:v>
      </x:c>
      <x:c r="J114" s="0" t="s">
        <x:v>59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73</x:v>
      </x:c>
      <x:c r="F115" s="0" t="s">
        <x:v>74</x:v>
      </x:c>
      <x:c r="G115" s="0" t="s">
        <x:v>62</x:v>
      </x:c>
      <x:c r="H115" s="0" t="s">
        <x:v>62</x:v>
      </x:c>
      <x:c r="I115" s="0" t="s">
        <x:v>60</x:v>
      </x:c>
      <x:c r="J115" s="0" t="s">
        <x:v>61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75</x:v>
      </x:c>
      <x:c r="F116" s="0" t="s">
        <x:v>76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75</x:v>
      </x:c>
      <x:c r="F117" s="0" t="s">
        <x:v>76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75</x:v>
      </x:c>
      <x:c r="F118" s="0" t="s">
        <x:v>76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75</x:v>
      </x:c>
      <x:c r="F119" s="0" t="s">
        <x:v>76</x:v>
      </x:c>
      <x:c r="G119" s="0" t="s">
        <x:v>62</x:v>
      </x:c>
      <x:c r="H119" s="0" t="s">
        <x:v>62</x:v>
      </x:c>
      <x:c r="I119" s="0" t="s">
        <x:v>55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75</x:v>
      </x:c>
      <x:c r="F120" s="0" t="s">
        <x:v>76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75</x:v>
      </x:c>
      <x:c r="F121" s="0" t="s">
        <x:v>76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77</x:v>
      </x:c>
      <x:c r="F123" s="0" t="s">
        <x:v>78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77</x:v>
      </x:c>
      <x:c r="F124" s="0" t="s">
        <x:v>78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77</x:v>
      </x:c>
      <x:c r="F125" s="0" t="s">
        <x:v>78</x:v>
      </x:c>
      <x:c r="G125" s="0" t="s">
        <x:v>62</x:v>
      </x:c>
      <x:c r="H125" s="0" t="s">
        <x:v>62</x:v>
      </x:c>
      <x:c r="I125" s="0" t="s">
        <x:v>55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77</x:v>
      </x:c>
      <x:c r="F126" s="0" t="s">
        <x:v>78</x:v>
      </x:c>
      <x:c r="G126" s="0" t="s">
        <x:v>62</x:v>
      </x:c>
      <x:c r="H126" s="0" t="s">
        <x:v>62</x:v>
      </x:c>
      <x:c r="I126" s="0" t="s">
        <x:v>58</x:v>
      </x:c>
      <x:c r="J126" s="0" t="s">
        <x:v>59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77</x:v>
      </x:c>
      <x:c r="F127" s="0" t="s">
        <x:v>78</x:v>
      </x:c>
      <x:c r="G127" s="0" t="s">
        <x:v>62</x:v>
      </x:c>
      <x:c r="H127" s="0" t="s">
        <x:v>62</x:v>
      </x:c>
      <x:c r="I127" s="0" t="s">
        <x:v>60</x:v>
      </x:c>
      <x:c r="J127" s="0" t="s">
        <x:v>61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62</x:v>
      </x:c>
      <x:c r="H131" s="0" t="s">
        <x:v>62</x:v>
      </x:c>
      <x:c r="I131" s="0" t="s">
        <x:v>55</x:v>
      </x:c>
      <x:c r="J131" s="0" t="s">
        <x:v>56</x:v>
      </x:c>
      <x:c r="K131" s="0" t="s">
        <x:v>57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62</x:v>
      </x:c>
      <x:c r="H132" s="0" t="s">
        <x:v>62</x:v>
      </x:c>
      <x:c r="I132" s="0" t="s">
        <x:v>58</x:v>
      </x:c>
      <x:c r="J132" s="0" t="s">
        <x:v>59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81</x:v>
      </x:c>
      <x:c r="F134" s="0" t="s">
        <x:v>82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81</x:v>
      </x:c>
      <x:c r="F136" s="0" t="s">
        <x:v>82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81</x:v>
      </x:c>
      <x:c r="F137" s="0" t="s">
        <x:v>82</x:v>
      </x:c>
      <x:c r="G137" s="0" t="s">
        <x:v>62</x:v>
      </x:c>
      <x:c r="H137" s="0" t="s">
        <x:v>62</x:v>
      </x:c>
      <x:c r="I137" s="0" t="s">
        <x:v>55</x:v>
      </x:c>
      <x:c r="J137" s="0" t="s">
        <x:v>56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81</x:v>
      </x:c>
      <x:c r="F138" s="0" t="s">
        <x:v>82</x:v>
      </x:c>
      <x:c r="G138" s="0" t="s">
        <x:v>62</x:v>
      </x:c>
      <x:c r="H138" s="0" t="s">
        <x:v>62</x:v>
      </x:c>
      <x:c r="I138" s="0" t="s">
        <x:v>58</x:v>
      </x:c>
      <x:c r="J138" s="0" t="s">
        <x:v>59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81</x:v>
      </x:c>
      <x:c r="F139" s="0" t="s">
        <x:v>82</x:v>
      </x:c>
      <x:c r="G139" s="0" t="s">
        <x:v>62</x:v>
      </x:c>
      <x:c r="H139" s="0" t="s">
        <x:v>62</x:v>
      </x:c>
      <x:c r="I139" s="0" t="s">
        <x:v>60</x:v>
      </x:c>
      <x:c r="J139" s="0" t="s">
        <x:v>61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83</x:v>
      </x:c>
      <x:c r="F140" s="0" t="s">
        <x:v>84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147428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83</x:v>
      </x:c>
      <x:c r="F141" s="0" t="s">
        <x:v>84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86162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83</x:v>
      </x:c>
      <x:c r="F142" s="0" t="s">
        <x:v>84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57</x:v>
      </x:c>
      <x:c r="L142" s="0">
        <x:v>61266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83</x:v>
      </x:c>
      <x:c r="F143" s="0" t="s">
        <x:v>84</x:v>
      </x:c>
      <x:c r="G143" s="0" t="s">
        <x:v>62</x:v>
      </x:c>
      <x:c r="H143" s="0" t="s">
        <x:v>62</x:v>
      </x:c>
      <x:c r="I143" s="0" t="s">
        <x:v>55</x:v>
      </x:c>
      <x:c r="J143" s="0" t="s">
        <x:v>56</x:v>
      </x:c>
      <x:c r="K143" s="0" t="s">
        <x:v>57</x:v>
      </x:c>
      <x:c r="L143" s="0">
        <x:v>144651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83</x:v>
      </x:c>
      <x:c r="F144" s="0" t="s">
        <x:v>84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57</x:v>
      </x:c>
      <x:c r="L144" s="0">
        <x:v>88402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83</x:v>
      </x:c>
      <x:c r="F145" s="0" t="s">
        <x:v>84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57</x:v>
      </x:c>
      <x:c r="L145" s="0">
        <x:v>56249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146239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53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83878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53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62361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53</x:v>
      </x:c>
      <x:c r="G149" s="0" t="s">
        <x:v>62</x:v>
      </x:c>
      <x:c r="H149" s="0" t="s">
        <x:v>62</x:v>
      </x:c>
      <x:c r="I149" s="0" t="s">
        <x:v>55</x:v>
      </x:c>
      <x:c r="J149" s="0" t="s">
        <x:v>56</x:v>
      </x:c>
      <x:c r="K149" s="0" t="s">
        <x:v>57</x:v>
      </x:c>
      <x:c r="L149" s="0">
        <x:v>155273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53</x:v>
      </x:c>
      <x:c r="G150" s="0" t="s">
        <x:v>62</x:v>
      </x:c>
      <x:c r="H150" s="0" t="s">
        <x:v>62</x:v>
      </x:c>
      <x:c r="I150" s="0" t="s">
        <x:v>58</x:v>
      </x:c>
      <x:c r="J150" s="0" t="s">
        <x:v>59</x:v>
      </x:c>
      <x:c r="K150" s="0" t="s">
        <x:v>57</x:v>
      </x:c>
      <x:c r="L150" s="0">
        <x:v>90670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53</x:v>
      </x:c>
      <x:c r="G151" s="0" t="s">
        <x:v>62</x:v>
      </x:c>
      <x:c r="H151" s="0" t="s">
        <x:v>62</x:v>
      </x:c>
      <x:c r="I151" s="0" t="s">
        <x:v>60</x:v>
      </x:c>
      <x:c r="J151" s="0" t="s">
        <x:v>61</x:v>
      </x:c>
      <x:c r="K151" s="0" t="s">
        <x:v>57</x:v>
      </x:c>
      <x:c r="L151" s="0">
        <x:v>64603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63</x:v>
      </x:c>
      <x:c r="F152" s="0" t="s">
        <x:v>64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103680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61077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63</x:v>
      </x:c>
      <x:c r="F154" s="0" t="s">
        <x:v>64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42603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63</x:v>
      </x:c>
      <x:c r="F155" s="0" t="s">
        <x:v>64</x:v>
      </x:c>
      <x:c r="G155" s="0" t="s">
        <x:v>62</x:v>
      </x:c>
      <x:c r="H155" s="0" t="s">
        <x:v>62</x:v>
      </x:c>
      <x:c r="I155" s="0" t="s">
        <x:v>55</x:v>
      </x:c>
      <x:c r="J155" s="0" t="s">
        <x:v>56</x:v>
      </x:c>
      <x:c r="K155" s="0" t="s">
        <x:v>57</x:v>
      </x:c>
      <x:c r="L155" s="0">
        <x:v>109398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64</x:v>
      </x:c>
      <x:c r="G156" s="0" t="s">
        <x:v>62</x:v>
      </x:c>
      <x:c r="H156" s="0" t="s">
        <x:v>62</x:v>
      </x:c>
      <x:c r="I156" s="0" t="s">
        <x:v>58</x:v>
      </x:c>
      <x:c r="J156" s="0" t="s">
        <x:v>59</x:v>
      </x:c>
      <x:c r="K156" s="0" t="s">
        <x:v>57</x:v>
      </x:c>
      <x:c r="L156" s="0">
        <x:v>64923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63</x:v>
      </x:c>
      <x:c r="F157" s="0" t="s">
        <x:v>64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57</x:v>
      </x:c>
      <x:c r="L157" s="0">
        <x:v>44475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62</x:v>
      </x:c>
      <x:c r="H161" s="0" t="s">
        <x:v>62</x:v>
      </x:c>
      <x:c r="I161" s="0" t="s">
        <x:v>55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65</x:v>
      </x:c>
      <x:c r="F162" s="0" t="s">
        <x:v>66</x:v>
      </x:c>
      <x:c r="G162" s="0" t="s">
        <x:v>62</x:v>
      </x:c>
      <x:c r="H162" s="0" t="s">
        <x:v>62</x:v>
      </x:c>
      <x:c r="I162" s="0" t="s">
        <x:v>58</x:v>
      </x:c>
      <x:c r="J162" s="0" t="s">
        <x:v>59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65</x:v>
      </x:c>
      <x:c r="F163" s="0" t="s">
        <x:v>66</x:v>
      </x:c>
      <x:c r="G163" s="0" t="s">
        <x:v>62</x:v>
      </x:c>
      <x:c r="H163" s="0" t="s">
        <x:v>62</x:v>
      </x:c>
      <x:c r="I163" s="0" t="s">
        <x:v>60</x:v>
      </x:c>
      <x:c r="J163" s="0" t="s">
        <x:v>61</x:v>
      </x:c>
      <x:c r="K163" s="0" t="s">
        <x:v>57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67</x:v>
      </x:c>
      <x:c r="F167" s="0" t="s">
        <x:v>68</x:v>
      </x:c>
      <x:c r="G167" s="0" t="s">
        <x:v>62</x:v>
      </x:c>
      <x:c r="H167" s="0" t="s">
        <x:v>62</x:v>
      </x:c>
      <x:c r="I167" s="0" t="s">
        <x:v>55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67</x:v>
      </x:c>
      <x:c r="F168" s="0" t="s">
        <x:v>68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67</x:v>
      </x:c>
      <x:c r="F169" s="0" t="s">
        <x:v>68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57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69</x:v>
      </x:c>
      <x:c r="F170" s="0" t="s">
        <x:v>70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69</x:v>
      </x:c>
      <x:c r="F171" s="0" t="s">
        <x:v>70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69</x:v>
      </x:c>
      <x:c r="F172" s="0" t="s">
        <x:v>70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69</x:v>
      </x:c>
      <x:c r="F173" s="0" t="s">
        <x:v>70</x:v>
      </x:c>
      <x:c r="G173" s="0" t="s">
        <x:v>62</x:v>
      </x:c>
      <x:c r="H173" s="0" t="s">
        <x:v>62</x:v>
      </x:c>
      <x:c r="I173" s="0" t="s">
        <x:v>55</x:v>
      </x:c>
      <x:c r="J173" s="0" t="s">
        <x:v>56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69</x:v>
      </x:c>
      <x:c r="F174" s="0" t="s">
        <x:v>70</x:v>
      </x:c>
      <x:c r="G174" s="0" t="s">
        <x:v>62</x:v>
      </x:c>
      <x:c r="H174" s="0" t="s">
        <x:v>62</x:v>
      </x:c>
      <x:c r="I174" s="0" t="s">
        <x:v>58</x:v>
      </x:c>
      <x:c r="J174" s="0" t="s">
        <x:v>59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69</x:v>
      </x:c>
      <x:c r="F175" s="0" t="s">
        <x:v>70</x:v>
      </x:c>
      <x:c r="G175" s="0" t="s">
        <x:v>62</x:v>
      </x:c>
      <x:c r="H175" s="0" t="s">
        <x:v>62</x:v>
      </x:c>
      <x:c r="I175" s="0" t="s">
        <x:v>60</x:v>
      </x:c>
      <x:c r="J175" s="0" t="s">
        <x:v>61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71</x:v>
      </x:c>
      <x:c r="F176" s="0" t="s">
        <x:v>72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71</x:v>
      </x:c>
      <x:c r="F177" s="0" t="s">
        <x:v>72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62</x:v>
      </x:c>
      <x:c r="H179" s="0" t="s">
        <x:v>62</x:v>
      </x:c>
      <x:c r="I179" s="0" t="s">
        <x:v>55</x:v>
      </x:c>
      <x:c r="J179" s="0" t="s">
        <x:v>56</x:v>
      </x:c>
      <x:c r="K179" s="0" t="s">
        <x:v>57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62</x:v>
      </x:c>
      <x:c r="H180" s="0" t="s">
        <x:v>62</x:v>
      </x:c>
      <x:c r="I180" s="0" t="s">
        <x:v>58</x:v>
      </x:c>
      <x:c r="J180" s="0" t="s">
        <x:v>59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57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73</x:v>
      </x:c>
      <x:c r="F182" s="0" t="s">
        <x:v>74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73</x:v>
      </x:c>
      <x:c r="F183" s="0" t="s">
        <x:v>74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73</x:v>
      </x:c>
      <x:c r="F184" s="0" t="s">
        <x:v>74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73</x:v>
      </x:c>
      <x:c r="F185" s="0" t="s">
        <x:v>74</x:v>
      </x:c>
      <x:c r="G185" s="0" t="s">
        <x:v>62</x:v>
      </x:c>
      <x:c r="H185" s="0" t="s">
        <x:v>62</x:v>
      </x:c>
      <x:c r="I185" s="0" t="s">
        <x:v>55</x:v>
      </x:c>
      <x:c r="J185" s="0" t="s">
        <x:v>56</x:v>
      </x:c>
      <x:c r="K185" s="0" t="s">
        <x:v>57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62</x:v>
      </x:c>
      <x:c r="H186" s="0" t="s">
        <x:v>62</x:v>
      </x:c>
      <x:c r="I186" s="0" t="s">
        <x:v>58</x:v>
      </x:c>
      <x:c r="J186" s="0" t="s">
        <x:v>59</x:v>
      </x:c>
      <x:c r="K186" s="0" t="s">
        <x:v>57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62</x:v>
      </x:c>
      <x:c r="H187" s="0" t="s">
        <x:v>62</x:v>
      </x:c>
      <x:c r="I187" s="0" t="s">
        <x:v>60</x:v>
      </x:c>
      <x:c r="J187" s="0" t="s">
        <x:v>61</x:v>
      </x:c>
      <x:c r="K187" s="0" t="s">
        <x:v>57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75</x:v>
      </x:c>
      <x:c r="F191" s="0" t="s">
        <x:v>76</x:v>
      </x:c>
      <x:c r="G191" s="0" t="s">
        <x:v>62</x:v>
      </x:c>
      <x:c r="H191" s="0" t="s">
        <x:v>62</x:v>
      </x:c>
      <x:c r="I191" s="0" t="s">
        <x:v>55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75</x:v>
      </x:c>
      <x:c r="F192" s="0" t="s">
        <x:v>76</x:v>
      </x:c>
      <x:c r="G192" s="0" t="s">
        <x:v>62</x:v>
      </x:c>
      <x:c r="H192" s="0" t="s">
        <x:v>62</x:v>
      </x:c>
      <x:c r="I192" s="0" t="s">
        <x:v>58</x:v>
      </x:c>
      <x:c r="J192" s="0" t="s">
        <x:v>59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75</x:v>
      </x:c>
      <x:c r="F193" s="0" t="s">
        <x:v>76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57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77</x:v>
      </x:c>
      <x:c r="F194" s="0" t="s">
        <x:v>78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77</x:v>
      </x:c>
      <x:c r="F196" s="0" t="s">
        <x:v>78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77</x:v>
      </x:c>
      <x:c r="F197" s="0" t="s">
        <x:v>78</x:v>
      </x:c>
      <x:c r="G197" s="0" t="s">
        <x:v>62</x:v>
      </x:c>
      <x:c r="H197" s="0" t="s">
        <x:v>62</x:v>
      </x:c>
      <x:c r="I197" s="0" t="s">
        <x:v>55</x:v>
      </x:c>
      <x:c r="J197" s="0" t="s">
        <x:v>56</x:v>
      </x:c>
      <x:c r="K197" s="0" t="s">
        <x:v>57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77</x:v>
      </x:c>
      <x:c r="F198" s="0" t="s">
        <x:v>78</x:v>
      </x:c>
      <x:c r="G198" s="0" t="s">
        <x:v>62</x:v>
      </x:c>
      <x:c r="H198" s="0" t="s">
        <x:v>62</x:v>
      </x:c>
      <x:c r="I198" s="0" t="s">
        <x:v>58</x:v>
      </x:c>
      <x:c r="J198" s="0" t="s">
        <x:v>59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77</x:v>
      </x:c>
      <x:c r="F199" s="0" t="s">
        <x:v>78</x:v>
      </x:c>
      <x:c r="G199" s="0" t="s">
        <x:v>62</x:v>
      </x:c>
      <x:c r="H199" s="0" t="s">
        <x:v>62</x:v>
      </x:c>
      <x:c r="I199" s="0" t="s">
        <x:v>60</x:v>
      </x:c>
      <x:c r="J199" s="0" t="s">
        <x:v>61</x:v>
      </x:c>
      <x:c r="K199" s="0" t="s">
        <x:v>57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79</x:v>
      </x:c>
      <x:c r="F200" s="0" t="s">
        <x:v>80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79</x:v>
      </x:c>
      <x:c r="F201" s="0" t="s">
        <x:v>80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79</x:v>
      </x:c>
      <x:c r="F202" s="0" t="s">
        <x:v>80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79</x:v>
      </x:c>
      <x:c r="F203" s="0" t="s">
        <x:v>80</x:v>
      </x:c>
      <x:c r="G203" s="0" t="s">
        <x:v>62</x:v>
      </x:c>
      <x:c r="H203" s="0" t="s">
        <x:v>62</x:v>
      </x:c>
      <x:c r="I203" s="0" t="s">
        <x:v>55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79</x:v>
      </x:c>
      <x:c r="F204" s="0" t="s">
        <x:v>80</x:v>
      </x:c>
      <x:c r="G204" s="0" t="s">
        <x:v>62</x:v>
      </x:c>
      <x:c r="H204" s="0" t="s">
        <x:v>62</x:v>
      </x:c>
      <x:c r="I204" s="0" t="s">
        <x:v>58</x:v>
      </x:c>
      <x:c r="J204" s="0" t="s">
        <x:v>59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79</x:v>
      </x:c>
      <x:c r="F205" s="0" t="s">
        <x:v>80</x:v>
      </x:c>
      <x:c r="G205" s="0" t="s">
        <x:v>62</x:v>
      </x:c>
      <x:c r="H205" s="0" t="s">
        <x:v>62</x:v>
      </x:c>
      <x:c r="I205" s="0" t="s">
        <x:v>60</x:v>
      </x:c>
      <x:c r="J205" s="0" t="s">
        <x:v>61</x:v>
      </x:c>
      <x:c r="K205" s="0" t="s">
        <x:v>57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81</x:v>
      </x:c>
      <x:c r="F206" s="0" t="s">
        <x:v>82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81</x:v>
      </x:c>
      <x:c r="F207" s="0" t="s">
        <x:v>82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81</x:v>
      </x:c>
      <x:c r="F208" s="0" t="s">
        <x:v>82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81</x:v>
      </x:c>
      <x:c r="F209" s="0" t="s">
        <x:v>82</x:v>
      </x:c>
      <x:c r="G209" s="0" t="s">
        <x:v>62</x:v>
      </x:c>
      <x:c r="H209" s="0" t="s">
        <x:v>62</x:v>
      </x:c>
      <x:c r="I209" s="0" t="s">
        <x:v>55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81</x:v>
      </x:c>
      <x:c r="F210" s="0" t="s">
        <x:v>82</x:v>
      </x:c>
      <x:c r="G210" s="0" t="s">
        <x:v>62</x:v>
      </x:c>
      <x:c r="H210" s="0" t="s">
        <x:v>62</x:v>
      </x:c>
      <x:c r="I210" s="0" t="s">
        <x:v>58</x:v>
      </x:c>
      <x:c r="J210" s="0" t="s">
        <x:v>59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81</x:v>
      </x:c>
      <x:c r="F211" s="0" t="s">
        <x:v>82</x:v>
      </x:c>
      <x:c r="G211" s="0" t="s">
        <x:v>62</x:v>
      </x:c>
      <x:c r="H211" s="0" t="s">
        <x:v>62</x:v>
      </x:c>
      <x:c r="I211" s="0" t="s">
        <x:v>60</x:v>
      </x:c>
      <x:c r="J211" s="0" t="s">
        <x:v>61</x:v>
      </x:c>
      <x:c r="K211" s="0" t="s">
        <x:v>57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42555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22799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19756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62</x:v>
      </x:c>
      <x:c r="H215" s="0" t="s">
        <x:v>62</x:v>
      </x:c>
      <x:c r="I215" s="0" t="s">
        <x:v>55</x:v>
      </x:c>
      <x:c r="J215" s="0" t="s">
        <x:v>56</x:v>
      </x:c>
      <x:c r="K215" s="0" t="s">
        <x:v>57</x:v>
      </x:c>
      <x:c r="L215" s="0">
        <x:v>45875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62</x:v>
      </x:c>
      <x:c r="H216" s="0" t="s">
        <x:v>62</x:v>
      </x:c>
      <x:c r="I216" s="0" t="s">
        <x:v>58</x:v>
      </x:c>
      <x:c r="J216" s="0" t="s">
        <x:v>59</x:v>
      </x:c>
      <x:c r="K216" s="0" t="s">
        <x:v>57</x:v>
      </x:c>
      <x:c r="L216" s="0">
        <x:v>25747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57</x:v>
      </x:c>
      <x:c r="L217" s="0">
        <x:v>20128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52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135984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52</x:v>
      </x:c>
      <x:c r="F219" s="0" t="s">
        <x:v>53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82347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52</x:v>
      </x:c>
      <x:c r="F220" s="0" t="s">
        <x:v>53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53637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52</x:v>
      </x:c>
      <x:c r="F221" s="0" t="s">
        <x:v>53</x:v>
      </x:c>
      <x:c r="G221" s="0" t="s">
        <x:v>62</x:v>
      </x:c>
      <x:c r="H221" s="0" t="s">
        <x:v>62</x:v>
      </x:c>
      <x:c r="I221" s="0" t="s">
        <x:v>55</x:v>
      </x:c>
      <x:c r="J221" s="0" t="s">
        <x:v>56</x:v>
      </x:c>
      <x:c r="K221" s="0" t="s">
        <x:v>57</x:v>
      </x:c>
      <x:c r="L221" s="0">
        <x:v>145263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52</x:v>
      </x:c>
      <x:c r="F222" s="0" t="s">
        <x:v>53</x:v>
      </x:c>
      <x:c r="G222" s="0" t="s">
        <x:v>62</x:v>
      </x:c>
      <x:c r="H222" s="0" t="s">
        <x:v>62</x:v>
      </x:c>
      <x:c r="I222" s="0" t="s">
        <x:v>58</x:v>
      </x:c>
      <x:c r="J222" s="0" t="s">
        <x:v>59</x:v>
      </x:c>
      <x:c r="K222" s="0" t="s">
        <x:v>57</x:v>
      </x:c>
      <x:c r="L222" s="0">
        <x:v>87684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52</x:v>
      </x:c>
      <x:c r="F223" s="0" t="s">
        <x:v>53</x:v>
      </x:c>
      <x:c r="G223" s="0" t="s">
        <x:v>62</x:v>
      </x:c>
      <x:c r="H223" s="0" t="s">
        <x:v>62</x:v>
      </x:c>
      <x:c r="I223" s="0" t="s">
        <x:v>60</x:v>
      </x:c>
      <x:c r="J223" s="0" t="s">
        <x:v>61</x:v>
      </x:c>
      <x:c r="K223" s="0" t="s">
        <x:v>57</x:v>
      </x:c>
      <x:c r="L223" s="0">
        <x:v>57579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63</x:v>
      </x:c>
      <x:c r="F224" s="0" t="s">
        <x:v>64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121499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63</x:v>
      </x:c>
      <x:c r="F225" s="0" t="s">
        <x:v>64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73685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63</x:v>
      </x:c>
      <x:c r="F226" s="0" t="s">
        <x:v>64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57</x:v>
      </x:c>
      <x:c r="L226" s="0">
        <x:v>47814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63</x:v>
      </x:c>
      <x:c r="F227" s="0" t="s">
        <x:v>64</x:v>
      </x:c>
      <x:c r="G227" s="0" t="s">
        <x:v>62</x:v>
      </x:c>
      <x:c r="H227" s="0" t="s">
        <x:v>62</x:v>
      </x:c>
      <x:c r="I227" s="0" t="s">
        <x:v>55</x:v>
      </x:c>
      <x:c r="J227" s="0" t="s">
        <x:v>56</x:v>
      </x:c>
      <x:c r="K227" s="0" t="s">
        <x:v>57</x:v>
      </x:c>
      <x:c r="L227" s="0">
        <x:v>129716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63</x:v>
      </x:c>
      <x:c r="F228" s="0" t="s">
        <x:v>64</x:v>
      </x:c>
      <x:c r="G228" s="0" t="s">
        <x:v>62</x:v>
      </x:c>
      <x:c r="H228" s="0" t="s">
        <x:v>62</x:v>
      </x:c>
      <x:c r="I228" s="0" t="s">
        <x:v>58</x:v>
      </x:c>
      <x:c r="J228" s="0" t="s">
        <x:v>59</x:v>
      </x:c>
      <x:c r="K228" s="0" t="s">
        <x:v>57</x:v>
      </x:c>
      <x:c r="L228" s="0">
        <x:v>78281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63</x:v>
      </x:c>
      <x:c r="F229" s="0" t="s">
        <x:v>64</x:v>
      </x:c>
      <x:c r="G229" s="0" t="s">
        <x:v>62</x:v>
      </x:c>
      <x:c r="H229" s="0" t="s">
        <x:v>62</x:v>
      </x:c>
      <x:c r="I229" s="0" t="s">
        <x:v>60</x:v>
      </x:c>
      <x:c r="J229" s="0" t="s">
        <x:v>61</x:v>
      </x:c>
      <x:c r="K229" s="0" t="s">
        <x:v>57</x:v>
      </x:c>
      <x:c r="L229" s="0">
        <x:v>51435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65</x:v>
      </x:c>
      <x:c r="F230" s="0" t="s">
        <x:v>66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2200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1750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65</x:v>
      </x:c>
      <x:c r="F232" s="0" t="s">
        <x:v>66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450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65</x:v>
      </x:c>
      <x:c r="F233" s="0" t="s">
        <x:v>66</x:v>
      </x:c>
      <x:c r="G233" s="0" t="s">
        <x:v>62</x:v>
      </x:c>
      <x:c r="H233" s="0" t="s">
        <x:v>62</x:v>
      </x:c>
      <x:c r="I233" s="0" t="s">
        <x:v>55</x:v>
      </x:c>
      <x:c r="J233" s="0" t="s">
        <x:v>56</x:v>
      </x:c>
      <x:c r="K233" s="0" t="s">
        <x:v>57</x:v>
      </x:c>
      <x:c r="L233" s="0">
        <x:v>1202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65</x:v>
      </x:c>
      <x:c r="F234" s="0" t="s">
        <x:v>66</x:v>
      </x:c>
      <x:c r="G234" s="0" t="s">
        <x:v>62</x:v>
      </x:c>
      <x:c r="H234" s="0" t="s">
        <x:v>62</x:v>
      </x:c>
      <x:c r="I234" s="0" t="s">
        <x:v>58</x:v>
      </x:c>
      <x:c r="J234" s="0" t="s">
        <x:v>59</x:v>
      </x:c>
      <x:c r="K234" s="0" t="s">
        <x:v>57</x:v>
      </x:c>
      <x:c r="L234" s="0">
        <x:v>928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65</x:v>
      </x:c>
      <x:c r="F235" s="0" t="s">
        <x:v>66</x:v>
      </x:c>
      <x:c r="G235" s="0" t="s">
        <x:v>62</x:v>
      </x:c>
      <x:c r="H235" s="0" t="s">
        <x:v>62</x:v>
      </x:c>
      <x:c r="I235" s="0" t="s">
        <x:v>60</x:v>
      </x:c>
      <x:c r="J235" s="0" t="s">
        <x:v>61</x:v>
      </x:c>
      <x:c r="K235" s="0" t="s">
        <x:v>57</x:v>
      </x:c>
      <x:c r="L235" s="0">
        <x:v>274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67</x:v>
      </x:c>
      <x:c r="F236" s="0" t="s">
        <x:v>68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171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67</x:v>
      </x:c>
      <x:c r="F237" s="0" t="s">
        <x:v>68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137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67</x:v>
      </x:c>
      <x:c r="F238" s="0" t="s">
        <x:v>68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57</x:v>
      </x:c>
      <x:c r="L238" s="0">
        <x:v>34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67</x:v>
      </x:c>
      <x:c r="F239" s="0" t="s">
        <x:v>68</x:v>
      </x:c>
      <x:c r="G239" s="0" t="s">
        <x:v>62</x:v>
      </x:c>
      <x:c r="H239" s="0" t="s">
        <x:v>62</x:v>
      </x:c>
      <x:c r="I239" s="0" t="s">
        <x:v>55</x:v>
      </x:c>
      <x:c r="J239" s="0" t="s">
        <x:v>56</x:v>
      </x:c>
      <x:c r="K239" s="0" t="s">
        <x:v>57</x:v>
      </x:c>
      <x:c r="L239" s="0">
        <x:v>154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67</x:v>
      </x:c>
      <x:c r="F240" s="0" t="s">
        <x:v>68</x:v>
      </x:c>
      <x:c r="G240" s="0" t="s">
        <x:v>62</x:v>
      </x:c>
      <x:c r="H240" s="0" t="s">
        <x:v>62</x:v>
      </x:c>
      <x:c r="I240" s="0" t="s">
        <x:v>58</x:v>
      </x:c>
      <x:c r="J240" s="0" t="s">
        <x:v>59</x:v>
      </x:c>
      <x:c r="K240" s="0" t="s">
        <x:v>57</x:v>
      </x:c>
      <x:c r="L240" s="0">
        <x:v>116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67</x:v>
      </x:c>
      <x:c r="F241" s="0" t="s">
        <x:v>68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57</x:v>
      </x:c>
      <x:c r="L241" s="0">
        <x:v>38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69</x:v>
      </x:c>
      <x:c r="F242" s="0" t="s">
        <x:v>70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31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69</x:v>
      </x:c>
      <x:c r="F243" s="0" t="s">
        <x:v>70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21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69</x:v>
      </x:c>
      <x:c r="F244" s="0" t="s">
        <x:v>70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10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69</x:v>
      </x:c>
      <x:c r="F245" s="0" t="s">
        <x:v>70</x:v>
      </x:c>
      <x:c r="G245" s="0" t="s">
        <x:v>62</x:v>
      </x:c>
      <x:c r="H245" s="0" t="s">
        <x:v>62</x:v>
      </x:c>
      <x:c r="I245" s="0" t="s">
        <x:v>55</x:v>
      </x:c>
      <x:c r="J245" s="0" t="s">
        <x:v>56</x:v>
      </x:c>
      <x:c r="K245" s="0" t="s">
        <x:v>57</x:v>
      </x:c>
      <x:c r="L245" s="0">
        <x:v>34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69</x:v>
      </x:c>
      <x:c r="F246" s="0" t="s">
        <x:v>70</x:v>
      </x:c>
      <x:c r="G246" s="0" t="s">
        <x:v>62</x:v>
      </x:c>
      <x:c r="H246" s="0" t="s">
        <x:v>62</x:v>
      </x:c>
      <x:c r="I246" s="0" t="s">
        <x:v>58</x:v>
      </x:c>
      <x:c r="J246" s="0" t="s">
        <x:v>59</x:v>
      </x:c>
      <x:c r="K246" s="0" t="s">
        <x:v>57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69</x:v>
      </x:c>
      <x:c r="F247" s="0" t="s">
        <x:v>70</x:v>
      </x:c>
      <x:c r="G247" s="0" t="s">
        <x:v>62</x:v>
      </x:c>
      <x:c r="H247" s="0" t="s">
        <x:v>62</x:v>
      </x:c>
      <x:c r="I247" s="0" t="s">
        <x:v>60</x:v>
      </x:c>
      <x:c r="J247" s="0" t="s">
        <x:v>61</x:v>
      </x:c>
      <x:c r="K247" s="0" t="s">
        <x:v>57</x:v>
      </x:c>
      <x:c r="L247" s="0">
        <x:v>9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71</x:v>
      </x:c>
      <x:c r="F248" s="0" t="s">
        <x:v>72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71</x:v>
      </x:c>
      <x:c r="F249" s="0" t="s">
        <x:v>72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71</x:v>
      </x:c>
      <x:c r="F250" s="0" t="s">
        <x:v>72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71</x:v>
      </x:c>
      <x:c r="F251" s="0" t="s">
        <x:v>72</x:v>
      </x:c>
      <x:c r="G251" s="0" t="s">
        <x:v>62</x:v>
      </x:c>
      <x:c r="H251" s="0" t="s">
        <x:v>62</x:v>
      </x:c>
      <x:c r="I251" s="0" t="s">
        <x:v>55</x:v>
      </x:c>
      <x:c r="J251" s="0" t="s">
        <x:v>56</x:v>
      </x:c>
      <x:c r="K251" s="0" t="s">
        <x:v>57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71</x:v>
      </x:c>
      <x:c r="F252" s="0" t="s">
        <x:v>72</x:v>
      </x:c>
      <x:c r="G252" s="0" t="s">
        <x:v>62</x:v>
      </x:c>
      <x:c r="H252" s="0" t="s">
        <x:v>62</x:v>
      </x:c>
      <x:c r="I252" s="0" t="s">
        <x:v>58</x:v>
      </x:c>
      <x:c r="J252" s="0" t="s">
        <x:v>59</x:v>
      </x:c>
      <x:c r="K252" s="0" t="s">
        <x:v>57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71</x:v>
      </x:c>
      <x:c r="F253" s="0" t="s">
        <x:v>72</x:v>
      </x:c>
      <x:c r="G253" s="0" t="s">
        <x:v>62</x:v>
      </x:c>
      <x:c r="H253" s="0" t="s">
        <x:v>62</x:v>
      </x:c>
      <x:c r="I253" s="0" t="s">
        <x:v>60</x:v>
      </x:c>
      <x:c r="J253" s="0" t="s">
        <x:v>61</x:v>
      </x:c>
      <x:c r="K253" s="0" t="s">
        <x:v>57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73</x:v>
      </x:c>
      <x:c r="F254" s="0" t="s">
        <x:v>74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73</x:v>
      </x:c>
      <x:c r="F255" s="0" t="s">
        <x:v>74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73</x:v>
      </x:c>
      <x:c r="F256" s="0" t="s">
        <x:v>74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73</x:v>
      </x:c>
      <x:c r="F257" s="0" t="s">
        <x:v>74</x:v>
      </x:c>
      <x:c r="G257" s="0" t="s">
        <x:v>62</x:v>
      </x:c>
      <x:c r="H257" s="0" t="s">
        <x:v>62</x:v>
      </x:c>
      <x:c r="I257" s="0" t="s">
        <x:v>55</x:v>
      </x:c>
      <x:c r="J257" s="0" t="s">
        <x:v>56</x:v>
      </x:c>
      <x:c r="K257" s="0" t="s">
        <x:v>57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73</x:v>
      </x:c>
      <x:c r="F258" s="0" t="s">
        <x:v>74</x:v>
      </x:c>
      <x:c r="G258" s="0" t="s">
        <x:v>62</x:v>
      </x:c>
      <x:c r="H258" s="0" t="s">
        <x:v>62</x:v>
      </x:c>
      <x:c r="I258" s="0" t="s">
        <x:v>58</x:v>
      </x:c>
      <x:c r="J258" s="0" t="s">
        <x:v>59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73</x:v>
      </x:c>
      <x:c r="F259" s="0" t="s">
        <x:v>74</x:v>
      </x:c>
      <x:c r="G259" s="0" t="s">
        <x:v>62</x:v>
      </x:c>
      <x:c r="H259" s="0" t="s">
        <x:v>62</x:v>
      </x:c>
      <x:c r="I259" s="0" t="s">
        <x:v>60</x:v>
      </x:c>
      <x:c r="J259" s="0" t="s">
        <x:v>61</x:v>
      </x:c>
      <x:c r="K259" s="0" t="s">
        <x:v>57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75</x:v>
      </x:c>
      <x:c r="F260" s="0" t="s">
        <x:v>76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75</x:v>
      </x:c>
      <x:c r="F261" s="0" t="s">
        <x:v>76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75</x:v>
      </x:c>
      <x:c r="F262" s="0" t="s">
        <x:v>76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75</x:v>
      </x:c>
      <x:c r="F263" s="0" t="s">
        <x:v>76</x:v>
      </x:c>
      <x:c r="G263" s="0" t="s">
        <x:v>62</x:v>
      </x:c>
      <x:c r="H263" s="0" t="s">
        <x:v>62</x:v>
      </x:c>
      <x:c r="I263" s="0" t="s">
        <x:v>55</x:v>
      </x:c>
      <x:c r="J263" s="0" t="s">
        <x:v>56</x:v>
      </x:c>
      <x:c r="K263" s="0" t="s">
        <x:v>57</x:v>
      </x:c>
      <x:c r="L263" s="0">
        <x:v>1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75</x:v>
      </x:c>
      <x:c r="F264" s="0" t="s">
        <x:v>76</x:v>
      </x:c>
      <x:c r="G264" s="0" t="s">
        <x:v>62</x:v>
      </x:c>
      <x:c r="H264" s="0" t="s">
        <x:v>62</x:v>
      </x:c>
      <x:c r="I264" s="0" t="s">
        <x:v>58</x:v>
      </x:c>
      <x:c r="J264" s="0" t="s">
        <x:v>59</x:v>
      </x:c>
      <x:c r="K264" s="0" t="s">
        <x:v>57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75</x:v>
      </x:c>
      <x:c r="F265" s="0" t="s">
        <x:v>76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77</x:v>
      </x:c>
      <x:c r="F266" s="0" t="s">
        <x:v>78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77</x:v>
      </x:c>
      <x:c r="F267" s="0" t="s">
        <x:v>78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77</x:v>
      </x:c>
      <x:c r="F268" s="0" t="s">
        <x:v>78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77</x:v>
      </x:c>
      <x:c r="F269" s="0" t="s">
        <x:v>78</x:v>
      </x:c>
      <x:c r="G269" s="0" t="s">
        <x:v>62</x:v>
      </x:c>
      <x:c r="H269" s="0" t="s">
        <x:v>62</x:v>
      </x:c>
      <x:c r="I269" s="0" t="s">
        <x:v>55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77</x:v>
      </x:c>
      <x:c r="F270" s="0" t="s">
        <x:v>78</x:v>
      </x:c>
      <x:c r="G270" s="0" t="s">
        <x:v>62</x:v>
      </x:c>
      <x:c r="H270" s="0" t="s">
        <x:v>62</x:v>
      </x:c>
      <x:c r="I270" s="0" t="s">
        <x:v>58</x:v>
      </x:c>
      <x:c r="J270" s="0" t="s">
        <x:v>59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77</x:v>
      </x:c>
      <x:c r="F271" s="0" t="s">
        <x:v>78</x:v>
      </x:c>
      <x:c r="G271" s="0" t="s">
        <x:v>62</x:v>
      </x:c>
      <x:c r="H271" s="0" t="s">
        <x:v>62</x:v>
      </x:c>
      <x:c r="I271" s="0" t="s">
        <x:v>60</x:v>
      </x:c>
      <x:c r="J271" s="0" t="s">
        <x:v>61</x:v>
      </x:c>
      <x:c r="K271" s="0" t="s">
        <x:v>57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79</x:v>
      </x:c>
      <x:c r="F272" s="0" t="s">
        <x:v>80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79</x:v>
      </x:c>
      <x:c r="F273" s="0" t="s">
        <x:v>80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79</x:v>
      </x:c>
      <x:c r="F274" s="0" t="s">
        <x:v>80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79</x:v>
      </x:c>
      <x:c r="F275" s="0" t="s">
        <x:v>80</x:v>
      </x:c>
      <x:c r="G275" s="0" t="s">
        <x:v>62</x:v>
      </x:c>
      <x:c r="H275" s="0" t="s">
        <x:v>62</x:v>
      </x:c>
      <x:c r="I275" s="0" t="s">
        <x:v>55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79</x:v>
      </x:c>
      <x:c r="F276" s="0" t="s">
        <x:v>80</x:v>
      </x:c>
      <x:c r="G276" s="0" t="s">
        <x:v>62</x:v>
      </x:c>
      <x:c r="H276" s="0" t="s">
        <x:v>62</x:v>
      </x:c>
      <x:c r="I276" s="0" t="s">
        <x:v>58</x:v>
      </x:c>
      <x:c r="J276" s="0" t="s">
        <x:v>59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79</x:v>
      </x:c>
      <x:c r="F277" s="0" t="s">
        <x:v>80</x:v>
      </x:c>
      <x:c r="G277" s="0" t="s">
        <x:v>62</x:v>
      </x:c>
      <x:c r="H277" s="0" t="s">
        <x:v>62</x:v>
      </x:c>
      <x:c r="I277" s="0" t="s">
        <x:v>60</x:v>
      </x:c>
      <x:c r="J277" s="0" t="s">
        <x:v>61</x:v>
      </x:c>
      <x:c r="K277" s="0" t="s">
        <x:v>57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81</x:v>
      </x:c>
      <x:c r="F278" s="0" t="s">
        <x:v>82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81</x:v>
      </x:c>
      <x:c r="F279" s="0" t="s">
        <x:v>82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81</x:v>
      </x:c>
      <x:c r="F280" s="0" t="s">
        <x:v>82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81</x:v>
      </x:c>
      <x:c r="F281" s="0" t="s">
        <x:v>82</x:v>
      </x:c>
      <x:c r="G281" s="0" t="s">
        <x:v>62</x:v>
      </x:c>
      <x:c r="H281" s="0" t="s">
        <x:v>62</x:v>
      </x:c>
      <x:c r="I281" s="0" t="s">
        <x:v>55</x:v>
      </x:c>
      <x:c r="J281" s="0" t="s">
        <x:v>56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81</x:v>
      </x:c>
      <x:c r="F282" s="0" t="s">
        <x:v>82</x:v>
      </x:c>
      <x:c r="G282" s="0" t="s">
        <x:v>62</x:v>
      </x:c>
      <x:c r="H282" s="0" t="s">
        <x:v>62</x:v>
      </x:c>
      <x:c r="I282" s="0" t="s">
        <x:v>58</x:v>
      </x:c>
      <x:c r="J282" s="0" t="s">
        <x:v>59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81</x:v>
      </x:c>
      <x:c r="F283" s="0" t="s">
        <x:v>82</x:v>
      </x:c>
      <x:c r="G283" s="0" t="s">
        <x:v>62</x:v>
      </x:c>
      <x:c r="H283" s="0" t="s">
        <x:v>62</x:v>
      </x:c>
      <x:c r="I283" s="0" t="s">
        <x:v>60</x:v>
      </x:c>
      <x:c r="J283" s="0" t="s">
        <x:v>61</x:v>
      </x:c>
      <x:c r="K283" s="0" t="s">
        <x:v>57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83</x:v>
      </x:c>
      <x:c r="F284" s="0" t="s">
        <x:v>84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12081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6752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83</x:v>
      </x:c>
      <x:c r="F286" s="0" t="s">
        <x:v>84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57</x:v>
      </x:c>
      <x:c r="L286" s="0">
        <x:v>5329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83</x:v>
      </x:c>
      <x:c r="F287" s="0" t="s">
        <x:v>84</x:v>
      </x:c>
      <x:c r="G287" s="0" t="s">
        <x:v>62</x:v>
      </x:c>
      <x:c r="H287" s="0" t="s">
        <x:v>62</x:v>
      </x:c>
      <x:c r="I287" s="0" t="s">
        <x:v>55</x:v>
      </x:c>
      <x:c r="J287" s="0" t="s">
        <x:v>56</x:v>
      </x:c>
      <x:c r="K287" s="0" t="s">
        <x:v>57</x:v>
      </x:c>
      <x:c r="L287" s="0">
        <x:v>14143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83</x:v>
      </x:c>
      <x:c r="F288" s="0" t="s">
        <x:v>84</x:v>
      </x:c>
      <x:c r="G288" s="0" t="s">
        <x:v>62</x:v>
      </x:c>
      <x:c r="H288" s="0" t="s">
        <x:v>62</x:v>
      </x:c>
      <x:c r="I288" s="0" t="s">
        <x:v>58</x:v>
      </x:c>
      <x:c r="J288" s="0" t="s">
        <x:v>59</x:v>
      </x:c>
      <x:c r="K288" s="0" t="s">
        <x:v>57</x:v>
      </x:c>
      <x:c r="L288" s="0">
        <x:v>8323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83</x:v>
      </x:c>
      <x:c r="F289" s="0" t="s">
        <x:v>84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57</x:v>
      </x:c>
      <x:c r="L289" s="0">
        <x:v>5820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52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144229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52</x:v>
      </x:c>
      <x:c r="F291" s="0" t="s">
        <x:v>53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102765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52</x:v>
      </x:c>
      <x:c r="F292" s="0" t="s">
        <x:v>53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41464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52</x:v>
      </x:c>
      <x:c r="F293" s="0" t="s">
        <x:v>53</x:v>
      </x:c>
      <x:c r="G293" s="0" t="s">
        <x:v>62</x:v>
      </x:c>
      <x:c r="H293" s="0" t="s">
        <x:v>62</x:v>
      </x:c>
      <x:c r="I293" s="0" t="s">
        <x:v>55</x:v>
      </x:c>
      <x:c r="J293" s="0" t="s">
        <x:v>56</x:v>
      </x:c>
      <x:c r="K293" s="0" t="s">
        <x:v>57</x:v>
      </x:c>
      <x:c r="L293" s="0">
        <x:v>129960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52</x:v>
      </x:c>
      <x:c r="F294" s="0" t="s">
        <x:v>53</x:v>
      </x:c>
      <x:c r="G294" s="0" t="s">
        <x:v>62</x:v>
      </x:c>
      <x:c r="H294" s="0" t="s">
        <x:v>62</x:v>
      </x:c>
      <x:c r="I294" s="0" t="s">
        <x:v>58</x:v>
      </x:c>
      <x:c r="J294" s="0" t="s">
        <x:v>59</x:v>
      </x:c>
      <x:c r="K294" s="0" t="s">
        <x:v>57</x:v>
      </x:c>
      <x:c r="L294" s="0">
        <x:v>92256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52</x:v>
      </x:c>
      <x:c r="F295" s="0" t="s">
        <x:v>53</x:v>
      </x:c>
      <x:c r="G295" s="0" t="s">
        <x:v>62</x:v>
      </x:c>
      <x:c r="H295" s="0" t="s">
        <x:v>62</x:v>
      </x:c>
      <x:c r="I295" s="0" t="s">
        <x:v>60</x:v>
      </x:c>
      <x:c r="J295" s="0" t="s">
        <x:v>61</x:v>
      </x:c>
      <x:c r="K295" s="0" t="s">
        <x:v>57</x:v>
      </x:c>
      <x:c r="L295" s="0">
        <x:v>37704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63</x:v>
      </x:c>
      <x:c r="F296" s="0" t="s">
        <x:v>64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115714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63</x:v>
      </x:c>
      <x:c r="F297" s="0" t="s">
        <x:v>64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81319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63</x:v>
      </x:c>
      <x:c r="F298" s="0" t="s">
        <x:v>64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57</x:v>
      </x:c>
      <x:c r="L298" s="0">
        <x:v>34395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63</x:v>
      </x:c>
      <x:c r="F299" s="0" t="s">
        <x:v>64</x:v>
      </x:c>
      <x:c r="G299" s="0" t="s">
        <x:v>62</x:v>
      </x:c>
      <x:c r="H299" s="0" t="s">
        <x:v>62</x:v>
      </x:c>
      <x:c r="I299" s="0" t="s">
        <x:v>55</x:v>
      </x:c>
      <x:c r="J299" s="0" t="s">
        <x:v>56</x:v>
      </x:c>
      <x:c r="K299" s="0" t="s">
        <x:v>57</x:v>
      </x:c>
      <x:c r="L299" s="0">
        <x:v>109261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63</x:v>
      </x:c>
      <x:c r="F300" s="0" t="s">
        <x:v>64</x:v>
      </x:c>
      <x:c r="G300" s="0" t="s">
        <x:v>62</x:v>
      </x:c>
      <x:c r="H300" s="0" t="s">
        <x:v>62</x:v>
      </x:c>
      <x:c r="I300" s="0" t="s">
        <x:v>58</x:v>
      </x:c>
      <x:c r="J300" s="0" t="s">
        <x:v>59</x:v>
      </x:c>
      <x:c r="K300" s="0" t="s">
        <x:v>57</x:v>
      </x:c>
      <x:c r="L300" s="0">
        <x:v>76661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63</x:v>
      </x:c>
      <x:c r="F301" s="0" t="s">
        <x:v>64</x:v>
      </x:c>
      <x:c r="G301" s="0" t="s">
        <x:v>62</x:v>
      </x:c>
      <x:c r="H301" s="0" t="s">
        <x:v>62</x:v>
      </x:c>
      <x:c r="I301" s="0" t="s">
        <x:v>60</x:v>
      </x:c>
      <x:c r="J301" s="0" t="s">
        <x:v>61</x:v>
      </x:c>
      <x:c r="K301" s="0" t="s">
        <x:v>57</x:v>
      </x:c>
      <x:c r="L301" s="0">
        <x:v>32600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65</x:v>
      </x:c>
      <x:c r="F302" s="0" t="s">
        <x:v>66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17364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13312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65</x:v>
      </x:c>
      <x:c r="F304" s="0" t="s">
        <x:v>66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4052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65</x:v>
      </x:c>
      <x:c r="F305" s="0" t="s">
        <x:v>66</x:v>
      </x:c>
      <x:c r="G305" s="0" t="s">
        <x:v>62</x:v>
      </x:c>
      <x:c r="H305" s="0" t="s">
        <x:v>62</x:v>
      </x:c>
      <x:c r="I305" s="0" t="s">
        <x:v>55</x:v>
      </x:c>
      <x:c r="J305" s="0" t="s">
        <x:v>56</x:v>
      </x:c>
      <x:c r="K305" s="0" t="s">
        <x:v>57</x:v>
      </x:c>
      <x:c r="L305" s="0">
        <x:v>10483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65</x:v>
      </x:c>
      <x:c r="F306" s="0" t="s">
        <x:v>66</x:v>
      </x:c>
      <x:c r="G306" s="0" t="s">
        <x:v>62</x:v>
      </x:c>
      <x:c r="H306" s="0" t="s">
        <x:v>62</x:v>
      </x:c>
      <x:c r="I306" s="0" t="s">
        <x:v>58</x:v>
      </x:c>
      <x:c r="J306" s="0" t="s">
        <x:v>59</x:v>
      </x:c>
      <x:c r="K306" s="0" t="s">
        <x:v>57</x:v>
      </x:c>
      <x:c r="L306" s="0">
        <x:v>7905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65</x:v>
      </x:c>
      <x:c r="F307" s="0" t="s">
        <x:v>66</x:v>
      </x:c>
      <x:c r="G307" s="0" t="s">
        <x:v>62</x:v>
      </x:c>
      <x:c r="H307" s="0" t="s">
        <x:v>62</x:v>
      </x:c>
      <x:c r="I307" s="0" t="s">
        <x:v>60</x:v>
      </x:c>
      <x:c r="J307" s="0" t="s">
        <x:v>61</x:v>
      </x:c>
      <x:c r="K307" s="0" t="s">
        <x:v>57</x:v>
      </x:c>
      <x:c r="L307" s="0">
        <x:v>2578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67</x:v>
      </x:c>
      <x:c r="F308" s="0" t="s">
        <x:v>68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4455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67</x:v>
      </x:c>
      <x:c r="F309" s="0" t="s">
        <x:v>68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3499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67</x:v>
      </x:c>
      <x:c r="F310" s="0" t="s">
        <x:v>68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57</x:v>
      </x:c>
      <x:c r="L310" s="0">
        <x:v>956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67</x:v>
      </x:c>
      <x:c r="F311" s="0" t="s">
        <x:v>68</x:v>
      </x:c>
      <x:c r="G311" s="0" t="s">
        <x:v>62</x:v>
      </x:c>
      <x:c r="H311" s="0" t="s">
        <x:v>62</x:v>
      </x:c>
      <x:c r="I311" s="0" t="s">
        <x:v>55</x:v>
      </x:c>
      <x:c r="J311" s="0" t="s">
        <x:v>56</x:v>
      </x:c>
      <x:c r="K311" s="0" t="s">
        <x:v>57</x:v>
      </x:c>
      <x:c r="L311" s="0">
        <x:v>2988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67</x:v>
      </x:c>
      <x:c r="F312" s="0" t="s">
        <x:v>68</x:v>
      </x:c>
      <x:c r="G312" s="0" t="s">
        <x:v>62</x:v>
      </x:c>
      <x:c r="H312" s="0" t="s">
        <x:v>62</x:v>
      </x:c>
      <x:c r="I312" s="0" t="s">
        <x:v>58</x:v>
      </x:c>
      <x:c r="J312" s="0" t="s">
        <x:v>59</x:v>
      </x:c>
      <x:c r="K312" s="0" t="s">
        <x:v>57</x:v>
      </x:c>
      <x:c r="L312" s="0">
        <x:v>2327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67</x:v>
      </x:c>
      <x:c r="F313" s="0" t="s">
        <x:v>68</x:v>
      </x:c>
      <x:c r="G313" s="0" t="s">
        <x:v>62</x:v>
      </x:c>
      <x:c r="H313" s="0" t="s">
        <x:v>62</x:v>
      </x:c>
      <x:c r="I313" s="0" t="s">
        <x:v>60</x:v>
      </x:c>
      <x:c r="J313" s="0" t="s">
        <x:v>61</x:v>
      </x:c>
      <x:c r="K313" s="0" t="s">
        <x:v>57</x:v>
      </x:c>
      <x:c r="L313" s="0">
        <x:v>661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69</x:v>
      </x:c>
      <x:c r="F314" s="0" t="s">
        <x:v>70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751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69</x:v>
      </x:c>
      <x:c r="F315" s="0" t="s">
        <x:v>70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614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69</x:v>
      </x:c>
      <x:c r="F316" s="0" t="s">
        <x:v>70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137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69</x:v>
      </x:c>
      <x:c r="F317" s="0" t="s">
        <x:v>70</x:v>
      </x:c>
      <x:c r="G317" s="0" t="s">
        <x:v>62</x:v>
      </x:c>
      <x:c r="H317" s="0" t="s">
        <x:v>62</x:v>
      </x:c>
      <x:c r="I317" s="0" t="s">
        <x:v>55</x:v>
      </x:c>
      <x:c r="J317" s="0" t="s">
        <x:v>56</x:v>
      </x:c>
      <x:c r="K317" s="0" t="s">
        <x:v>57</x:v>
      </x:c>
      <x:c r="L317" s="0">
        <x:v>606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69</x:v>
      </x:c>
      <x:c r="F318" s="0" t="s">
        <x:v>70</x:v>
      </x:c>
      <x:c r="G318" s="0" t="s">
        <x:v>62</x:v>
      </x:c>
      <x:c r="H318" s="0" t="s">
        <x:v>62</x:v>
      </x:c>
      <x:c r="I318" s="0" t="s">
        <x:v>58</x:v>
      </x:c>
      <x:c r="J318" s="0" t="s">
        <x:v>59</x:v>
      </x:c>
      <x:c r="K318" s="0" t="s">
        <x:v>57</x:v>
      </x:c>
      <x:c r="L318" s="0">
        <x:v>480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69</x:v>
      </x:c>
      <x:c r="F319" s="0" t="s">
        <x:v>70</x:v>
      </x:c>
      <x:c r="G319" s="0" t="s">
        <x:v>62</x:v>
      </x:c>
      <x:c r="H319" s="0" t="s">
        <x:v>62</x:v>
      </x:c>
      <x:c r="I319" s="0" t="s">
        <x:v>60</x:v>
      </x:c>
      <x:c r="J319" s="0" t="s">
        <x:v>61</x:v>
      </x:c>
      <x:c r="K319" s="0" t="s">
        <x:v>57</x:v>
      </x:c>
      <x:c r="L319" s="0">
        <x:v>126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71</x:v>
      </x:c>
      <x:c r="F320" s="0" t="s">
        <x:v>72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154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71</x:v>
      </x:c>
      <x:c r="F321" s="0" t="s">
        <x:v>72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124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71</x:v>
      </x:c>
      <x:c r="F322" s="0" t="s">
        <x:v>72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57</x:v>
      </x:c>
      <x:c r="L322" s="0">
        <x:v>30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71</x:v>
      </x:c>
      <x:c r="F323" s="0" t="s">
        <x:v>72</x:v>
      </x:c>
      <x:c r="G323" s="0" t="s">
        <x:v>62</x:v>
      </x:c>
      <x:c r="H323" s="0" t="s">
        <x:v>62</x:v>
      </x:c>
      <x:c r="I323" s="0" t="s">
        <x:v>55</x:v>
      </x:c>
      <x:c r="J323" s="0" t="s">
        <x:v>56</x:v>
      </x:c>
      <x:c r="K323" s="0" t="s">
        <x:v>57</x:v>
      </x:c>
      <x:c r="L323" s="0">
        <x:v>105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71</x:v>
      </x:c>
      <x:c r="F324" s="0" t="s">
        <x:v>72</x:v>
      </x:c>
      <x:c r="G324" s="0" t="s">
        <x:v>62</x:v>
      </x:c>
      <x:c r="H324" s="0" t="s">
        <x:v>62</x:v>
      </x:c>
      <x:c r="I324" s="0" t="s">
        <x:v>58</x:v>
      </x:c>
      <x:c r="J324" s="0" t="s">
        <x:v>59</x:v>
      </x:c>
      <x:c r="K324" s="0" t="s">
        <x:v>57</x:v>
      </x:c>
      <x:c r="L324" s="0">
        <x:v>85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71</x:v>
      </x:c>
      <x:c r="F325" s="0" t="s">
        <x:v>72</x:v>
      </x:c>
      <x:c r="G325" s="0" t="s">
        <x:v>62</x:v>
      </x:c>
      <x:c r="H325" s="0" t="s">
        <x:v>62</x:v>
      </x:c>
      <x:c r="I325" s="0" t="s">
        <x:v>60</x:v>
      </x:c>
      <x:c r="J325" s="0" t="s">
        <x:v>61</x:v>
      </x:c>
      <x:c r="K325" s="0" t="s">
        <x:v>57</x:v>
      </x:c>
      <x:c r="L325" s="0">
        <x:v>20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73</x:v>
      </x:c>
      <x:c r="F326" s="0" t="s">
        <x:v>74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35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73</x:v>
      </x:c>
      <x:c r="F327" s="0" t="s">
        <x:v>74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29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73</x:v>
      </x:c>
      <x:c r="F328" s="0" t="s">
        <x:v>74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73</x:v>
      </x:c>
      <x:c r="F329" s="0" t="s">
        <x:v>74</x:v>
      </x:c>
      <x:c r="G329" s="0" t="s">
        <x:v>62</x:v>
      </x:c>
      <x:c r="H329" s="0" t="s">
        <x:v>62</x:v>
      </x:c>
      <x:c r="I329" s="0" t="s">
        <x:v>55</x:v>
      </x:c>
      <x:c r="J329" s="0" t="s">
        <x:v>56</x:v>
      </x:c>
      <x:c r="K329" s="0" t="s">
        <x:v>57</x:v>
      </x:c>
      <x:c r="L329" s="0">
        <x:v>29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73</x:v>
      </x:c>
      <x:c r="F330" s="0" t="s">
        <x:v>74</x:v>
      </x:c>
      <x:c r="G330" s="0" t="s">
        <x:v>62</x:v>
      </x:c>
      <x:c r="H330" s="0" t="s">
        <x:v>62</x:v>
      </x:c>
      <x:c r="I330" s="0" t="s">
        <x:v>58</x:v>
      </x:c>
      <x:c r="J330" s="0" t="s">
        <x:v>59</x:v>
      </x:c>
      <x:c r="K330" s="0" t="s">
        <x:v>57</x:v>
      </x:c>
      <x:c r="L330" s="0">
        <x:v>27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73</x:v>
      </x:c>
      <x:c r="F331" s="0" t="s">
        <x:v>74</x:v>
      </x:c>
      <x:c r="G331" s="0" t="s">
        <x:v>62</x:v>
      </x:c>
      <x:c r="H331" s="0" t="s">
        <x:v>62</x:v>
      </x:c>
      <x:c r="I331" s="0" t="s">
        <x:v>60</x:v>
      </x:c>
      <x:c r="J331" s="0" t="s">
        <x:v>61</x:v>
      </x:c>
      <x:c r="K331" s="0" t="s">
        <x:v>57</x:v>
      </x:c>
      <x:c r="L331" s="0">
        <x:v>2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75</x:v>
      </x:c>
      <x:c r="F332" s="0" t="s">
        <x:v>76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3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75</x:v>
      </x:c>
      <x:c r="F333" s="0" t="s">
        <x:v>76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75</x:v>
      </x:c>
      <x:c r="F334" s="0" t="s">
        <x:v>76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75</x:v>
      </x:c>
      <x:c r="F335" s="0" t="s">
        <x:v>76</x:v>
      </x:c>
      <x:c r="G335" s="0" t="s">
        <x:v>62</x:v>
      </x:c>
      <x:c r="H335" s="0" t="s">
        <x:v>62</x:v>
      </x:c>
      <x:c r="I335" s="0" t="s">
        <x:v>55</x:v>
      </x:c>
      <x:c r="J335" s="0" t="s">
        <x:v>56</x:v>
      </x:c>
      <x:c r="K335" s="0" t="s">
        <x:v>57</x:v>
      </x:c>
      <x:c r="L335" s="0">
        <x:v>10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75</x:v>
      </x:c>
      <x:c r="F336" s="0" t="s">
        <x:v>76</x:v>
      </x:c>
      <x:c r="G336" s="0" t="s">
        <x:v>62</x:v>
      </x:c>
      <x:c r="H336" s="0" t="s">
        <x:v>62</x:v>
      </x:c>
      <x:c r="I336" s="0" t="s">
        <x:v>58</x:v>
      </x:c>
      <x:c r="J336" s="0" t="s">
        <x:v>59</x:v>
      </x:c>
      <x:c r="K336" s="0" t="s">
        <x:v>57</x:v>
      </x:c>
      <x:c r="L336" s="0">
        <x:v>8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75</x:v>
      </x:c>
      <x:c r="F337" s="0" t="s">
        <x:v>76</x:v>
      </x:c>
      <x:c r="G337" s="0" t="s">
        <x:v>62</x:v>
      </x:c>
      <x:c r="H337" s="0" t="s">
        <x:v>62</x:v>
      </x:c>
      <x:c r="I337" s="0" t="s">
        <x:v>60</x:v>
      </x:c>
      <x:c r="J337" s="0" t="s">
        <x:v>61</x:v>
      </x:c>
      <x:c r="K337" s="0" t="s">
        <x:v>57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77</x:v>
      </x:c>
      <x:c r="F338" s="0" t="s">
        <x:v>78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77</x:v>
      </x:c>
      <x:c r="F339" s="0" t="s">
        <x:v>78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77</x:v>
      </x:c>
      <x:c r="F340" s="0" t="s">
        <x:v>78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77</x:v>
      </x:c>
      <x:c r="F341" s="0" t="s">
        <x:v>78</x:v>
      </x:c>
      <x:c r="G341" s="0" t="s">
        <x:v>62</x:v>
      </x:c>
      <x:c r="H341" s="0" t="s">
        <x:v>62</x:v>
      </x:c>
      <x:c r="I341" s="0" t="s">
        <x:v>55</x:v>
      </x:c>
      <x:c r="J341" s="0" t="s">
        <x:v>56</x:v>
      </x:c>
      <x:c r="K341" s="0" t="s">
        <x:v>57</x:v>
      </x:c>
      <x:c r="L341" s="0">
        <x:v>23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77</x:v>
      </x:c>
      <x:c r="F342" s="0" t="s">
        <x:v>78</x:v>
      </x:c>
      <x:c r="G342" s="0" t="s">
        <x:v>62</x:v>
      </x:c>
      <x:c r="H342" s="0" t="s">
        <x:v>62</x:v>
      </x:c>
      <x:c r="I342" s="0" t="s">
        <x:v>58</x:v>
      </x:c>
      <x:c r="J342" s="0" t="s">
        <x:v>59</x:v>
      </x:c>
      <x:c r="K342" s="0" t="s">
        <x:v>57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77</x:v>
      </x:c>
      <x:c r="F343" s="0" t="s">
        <x:v>78</x:v>
      </x:c>
      <x:c r="G343" s="0" t="s">
        <x:v>62</x:v>
      </x:c>
      <x:c r="H343" s="0" t="s">
        <x:v>62</x:v>
      </x:c>
      <x:c r="I343" s="0" t="s">
        <x:v>60</x:v>
      </x:c>
      <x:c r="J343" s="0" t="s">
        <x:v>61</x:v>
      </x:c>
      <x:c r="K343" s="0" t="s">
        <x:v>57</x:v>
      </x:c>
      <x:c r="L343" s="0">
        <x:v>3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79</x:v>
      </x:c>
      <x:c r="F344" s="0" t="s">
        <x:v>80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79</x:v>
      </x:c>
      <x:c r="F345" s="0" t="s">
        <x:v>80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79</x:v>
      </x:c>
      <x:c r="F346" s="0" t="s">
        <x:v>80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79</x:v>
      </x:c>
      <x:c r="F347" s="0" t="s">
        <x:v>80</x:v>
      </x:c>
      <x:c r="G347" s="0" t="s">
        <x:v>62</x:v>
      </x:c>
      <x:c r="H347" s="0" t="s">
        <x:v>62</x:v>
      </x:c>
      <x:c r="I347" s="0" t="s">
        <x:v>55</x:v>
      </x:c>
      <x:c r="J347" s="0" t="s">
        <x:v>56</x:v>
      </x:c>
      <x:c r="K347" s="0" t="s">
        <x:v>57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79</x:v>
      </x:c>
      <x:c r="F348" s="0" t="s">
        <x:v>80</x:v>
      </x:c>
      <x:c r="G348" s="0" t="s">
        <x:v>62</x:v>
      </x:c>
      <x:c r="H348" s="0" t="s">
        <x:v>62</x:v>
      </x:c>
      <x:c r="I348" s="0" t="s">
        <x:v>58</x:v>
      </x:c>
      <x:c r="J348" s="0" t="s">
        <x:v>59</x:v>
      </x:c>
      <x:c r="K348" s="0" t="s">
        <x:v>57</x:v>
      </x:c>
      <x:c r="L348" s="0">
        <x:v>3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79</x:v>
      </x:c>
      <x:c r="F349" s="0" t="s">
        <x:v>80</x:v>
      </x:c>
      <x:c r="G349" s="0" t="s">
        <x:v>62</x:v>
      </x:c>
      <x:c r="H349" s="0" t="s">
        <x:v>62</x:v>
      </x:c>
      <x:c r="I349" s="0" t="s">
        <x:v>60</x:v>
      </x:c>
      <x:c r="J349" s="0" t="s">
        <x:v>61</x:v>
      </x:c>
      <x:c r="K349" s="0" t="s">
        <x:v>57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81</x:v>
      </x:c>
      <x:c r="F350" s="0" t="s">
        <x:v>82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81</x:v>
      </x:c>
      <x:c r="F351" s="0" t="s">
        <x:v>82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81</x:v>
      </x:c>
      <x:c r="F352" s="0" t="s">
        <x:v>82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81</x:v>
      </x:c>
      <x:c r="F353" s="0" t="s">
        <x:v>82</x:v>
      </x:c>
      <x:c r="G353" s="0" t="s">
        <x:v>62</x:v>
      </x:c>
      <x:c r="H353" s="0" t="s">
        <x:v>62</x:v>
      </x:c>
      <x:c r="I353" s="0" t="s">
        <x:v>55</x:v>
      </x:c>
      <x:c r="J353" s="0" t="s">
        <x:v>56</x:v>
      </x:c>
      <x:c r="K353" s="0" t="s">
        <x:v>57</x:v>
      </x:c>
      <x:c r="L353" s="0">
        <x:v>11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81</x:v>
      </x:c>
      <x:c r="F354" s="0" t="s">
        <x:v>82</x:v>
      </x:c>
      <x:c r="G354" s="0" t="s">
        <x:v>62</x:v>
      </x:c>
      <x:c r="H354" s="0" t="s">
        <x:v>62</x:v>
      </x:c>
      <x:c r="I354" s="0" t="s">
        <x:v>58</x:v>
      </x:c>
      <x:c r="J354" s="0" t="s">
        <x:v>59</x:v>
      </x:c>
      <x:c r="K354" s="0" t="s">
        <x:v>57</x:v>
      </x:c>
      <x:c r="L354" s="0">
        <x:v>9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81</x:v>
      </x:c>
      <x:c r="F355" s="0" t="s">
        <x:v>82</x:v>
      </x:c>
      <x:c r="G355" s="0" t="s">
        <x:v>62</x:v>
      </x:c>
      <x:c r="H355" s="0" t="s">
        <x:v>62</x:v>
      </x:c>
      <x:c r="I355" s="0" t="s">
        <x:v>60</x:v>
      </x:c>
      <x:c r="J355" s="0" t="s">
        <x:v>61</x:v>
      </x:c>
      <x:c r="K355" s="0" t="s">
        <x:v>57</x:v>
      </x:c>
      <x:c r="L355" s="0">
        <x:v>2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83</x:v>
      </x:c>
      <x:c r="F356" s="0" t="s">
        <x:v>84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5753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83</x:v>
      </x:c>
      <x:c r="F357" s="0" t="s">
        <x:v>84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3867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83</x:v>
      </x:c>
      <x:c r="F358" s="0" t="s">
        <x:v>84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57</x:v>
      </x:c>
      <x:c r="L358" s="0">
        <x:v>1886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83</x:v>
      </x:c>
      <x:c r="F359" s="0" t="s">
        <x:v>84</x:v>
      </x:c>
      <x:c r="G359" s="0" t="s">
        <x:v>62</x:v>
      </x:c>
      <x:c r="H359" s="0" t="s">
        <x:v>62</x:v>
      </x:c>
      <x:c r="I359" s="0" t="s">
        <x:v>55</x:v>
      </x:c>
      <x:c r="J359" s="0" t="s">
        <x:v>56</x:v>
      </x:c>
      <x:c r="K359" s="0" t="s">
        <x:v>57</x:v>
      </x:c>
      <x:c r="L359" s="0">
        <x:v>6441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83</x:v>
      </x:c>
      <x:c r="F360" s="0" t="s">
        <x:v>84</x:v>
      </x:c>
      <x:c r="G360" s="0" t="s">
        <x:v>62</x:v>
      </x:c>
      <x:c r="H360" s="0" t="s">
        <x:v>62</x:v>
      </x:c>
      <x:c r="I360" s="0" t="s">
        <x:v>58</x:v>
      </x:c>
      <x:c r="J360" s="0" t="s">
        <x:v>59</x:v>
      </x:c>
      <x:c r="K360" s="0" t="s">
        <x:v>57</x:v>
      </x:c>
      <x:c r="L360" s="0">
        <x:v>4731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83</x:v>
      </x:c>
      <x:c r="F361" s="0" t="s">
        <x:v>84</x:v>
      </x:c>
      <x:c r="G361" s="0" t="s">
        <x:v>62</x:v>
      </x:c>
      <x:c r="H361" s="0" t="s">
        <x:v>62</x:v>
      </x:c>
      <x:c r="I361" s="0" t="s">
        <x:v>60</x:v>
      </x:c>
      <x:c r="J361" s="0" t="s">
        <x:v>61</x:v>
      </x:c>
      <x:c r="K361" s="0" t="s">
        <x:v>57</x:v>
      </x:c>
      <x:c r="L361" s="0">
        <x:v>1710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52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183893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52</x:v>
      </x:c>
      <x:c r="F363" s="0" t="s">
        <x:v>53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137429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52</x:v>
      </x:c>
      <x:c r="F364" s="0" t="s">
        <x:v>53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46464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52</x:v>
      </x:c>
      <x:c r="F365" s="0" t="s">
        <x:v>53</x:v>
      </x:c>
      <x:c r="G365" s="0" t="s">
        <x:v>62</x:v>
      </x:c>
      <x:c r="H365" s="0" t="s">
        <x:v>62</x:v>
      </x:c>
      <x:c r="I365" s="0" t="s">
        <x:v>55</x:v>
      </x:c>
      <x:c r="J365" s="0" t="s">
        <x:v>56</x:v>
      </x:c>
      <x:c r="K365" s="0" t="s">
        <x:v>57</x:v>
      </x:c>
      <x:c r="L365" s="0">
        <x:v>148192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52</x:v>
      </x:c>
      <x:c r="F366" s="0" t="s">
        <x:v>53</x:v>
      </x:c>
      <x:c r="G366" s="0" t="s">
        <x:v>62</x:v>
      </x:c>
      <x:c r="H366" s="0" t="s">
        <x:v>62</x:v>
      </x:c>
      <x:c r="I366" s="0" t="s">
        <x:v>58</x:v>
      </x:c>
      <x:c r="J366" s="0" t="s">
        <x:v>59</x:v>
      </x:c>
      <x:c r="K366" s="0" t="s">
        <x:v>57</x:v>
      </x:c>
      <x:c r="L366" s="0">
        <x:v>111118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52</x:v>
      </x:c>
      <x:c r="F367" s="0" t="s">
        <x:v>53</x:v>
      </x:c>
      <x:c r="G367" s="0" t="s">
        <x:v>62</x:v>
      </x:c>
      <x:c r="H367" s="0" t="s">
        <x:v>62</x:v>
      </x:c>
      <x:c r="I367" s="0" t="s">
        <x:v>60</x:v>
      </x:c>
      <x:c r="J367" s="0" t="s">
        <x:v>61</x:v>
      </x:c>
      <x:c r="K367" s="0" t="s">
        <x:v>57</x:v>
      </x:c>
      <x:c r="L367" s="0">
        <x:v>37074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63</x:v>
      </x:c>
      <x:c r="F368" s="0" t="s">
        <x:v>64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117426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63</x:v>
      </x:c>
      <x:c r="F369" s="0" t="s">
        <x:v>64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87877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63</x:v>
      </x:c>
      <x:c r="F370" s="0" t="s">
        <x:v>64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57</x:v>
      </x:c>
      <x:c r="L370" s="0">
        <x:v>29549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63</x:v>
      </x:c>
      <x:c r="F371" s="0" t="s">
        <x:v>64</x:v>
      </x:c>
      <x:c r="G371" s="0" t="s">
        <x:v>62</x:v>
      </x:c>
      <x:c r="H371" s="0" t="s">
        <x:v>62</x:v>
      </x:c>
      <x:c r="I371" s="0" t="s">
        <x:v>55</x:v>
      </x:c>
      <x:c r="J371" s="0" t="s">
        <x:v>56</x:v>
      </x:c>
      <x:c r="K371" s="0" t="s">
        <x:v>57</x:v>
      </x:c>
      <x:c r="L371" s="0">
        <x:v>95388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63</x:v>
      </x:c>
      <x:c r="F372" s="0" t="s">
        <x:v>64</x:v>
      </x:c>
      <x:c r="G372" s="0" t="s">
        <x:v>62</x:v>
      </x:c>
      <x:c r="H372" s="0" t="s">
        <x:v>62</x:v>
      </x:c>
      <x:c r="I372" s="0" t="s">
        <x:v>58</x:v>
      </x:c>
      <x:c r="J372" s="0" t="s">
        <x:v>59</x:v>
      </x:c>
      <x:c r="K372" s="0" t="s">
        <x:v>57</x:v>
      </x:c>
      <x:c r="L372" s="0">
        <x:v>71127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63</x:v>
      </x:c>
      <x:c r="F373" s="0" t="s">
        <x:v>64</x:v>
      </x:c>
      <x:c r="G373" s="0" t="s">
        <x:v>62</x:v>
      </x:c>
      <x:c r="H373" s="0" t="s">
        <x:v>62</x:v>
      </x:c>
      <x:c r="I373" s="0" t="s">
        <x:v>60</x:v>
      </x:c>
      <x:c r="J373" s="0" t="s">
        <x:v>61</x:v>
      </x:c>
      <x:c r="K373" s="0" t="s">
        <x:v>57</x:v>
      </x:c>
      <x:c r="L373" s="0">
        <x:v>24261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65</x:v>
      </x:c>
      <x:c r="F374" s="0" t="s">
        <x:v>66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35907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65</x:v>
      </x:c>
      <x:c r="F375" s="0" t="s">
        <x:v>66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27070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65</x:v>
      </x:c>
      <x:c r="F376" s="0" t="s">
        <x:v>66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8837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65</x:v>
      </x:c>
      <x:c r="F377" s="0" t="s">
        <x:v>66</x:v>
      </x:c>
      <x:c r="G377" s="0" t="s">
        <x:v>62</x:v>
      </x:c>
      <x:c r="H377" s="0" t="s">
        <x:v>62</x:v>
      </x:c>
      <x:c r="I377" s="0" t="s">
        <x:v>55</x:v>
      </x:c>
      <x:c r="J377" s="0" t="s">
        <x:v>56</x:v>
      </x:c>
      <x:c r="K377" s="0" t="s">
        <x:v>57</x:v>
      </x:c>
      <x:c r="L377" s="0">
        <x:v>24652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65</x:v>
      </x:c>
      <x:c r="F378" s="0" t="s">
        <x:v>66</x:v>
      </x:c>
      <x:c r="G378" s="0" t="s">
        <x:v>62</x:v>
      </x:c>
      <x:c r="H378" s="0" t="s">
        <x:v>62</x:v>
      </x:c>
      <x:c r="I378" s="0" t="s">
        <x:v>58</x:v>
      </x:c>
      <x:c r="J378" s="0" t="s">
        <x:v>59</x:v>
      </x:c>
      <x:c r="K378" s="0" t="s">
        <x:v>57</x:v>
      </x:c>
      <x:c r="L378" s="0">
        <x:v>18374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65</x:v>
      </x:c>
      <x:c r="F379" s="0" t="s">
        <x:v>66</x:v>
      </x:c>
      <x:c r="G379" s="0" t="s">
        <x:v>62</x:v>
      </x:c>
      <x:c r="H379" s="0" t="s">
        <x:v>62</x:v>
      </x:c>
      <x:c r="I379" s="0" t="s">
        <x:v>60</x:v>
      </x:c>
      <x:c r="J379" s="0" t="s">
        <x:v>61</x:v>
      </x:c>
      <x:c r="K379" s="0" t="s">
        <x:v>57</x:v>
      </x:c>
      <x:c r="L379" s="0">
        <x:v>6278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67</x:v>
      </x:c>
      <x:c r="F380" s="0" t="s">
        <x:v>68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18291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67</x:v>
      </x:c>
      <x:c r="F381" s="0" t="s">
        <x:v>68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13418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67</x:v>
      </x:c>
      <x:c r="F382" s="0" t="s">
        <x:v>68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4873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67</x:v>
      </x:c>
      <x:c r="F383" s="0" t="s">
        <x:v>68</x:v>
      </x:c>
      <x:c r="G383" s="0" t="s">
        <x:v>62</x:v>
      </x:c>
      <x:c r="H383" s="0" t="s">
        <x:v>62</x:v>
      </x:c>
      <x:c r="I383" s="0" t="s">
        <x:v>55</x:v>
      </x:c>
      <x:c r="J383" s="0" t="s">
        <x:v>56</x:v>
      </x:c>
      <x:c r="K383" s="0" t="s">
        <x:v>57</x:v>
      </x:c>
      <x:c r="L383" s="0">
        <x:v>14392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67</x:v>
      </x:c>
      <x:c r="F384" s="0" t="s">
        <x:v>68</x:v>
      </x:c>
      <x:c r="G384" s="0" t="s">
        <x:v>62</x:v>
      </x:c>
      <x:c r="H384" s="0" t="s">
        <x:v>62</x:v>
      </x:c>
      <x:c r="I384" s="0" t="s">
        <x:v>58</x:v>
      </x:c>
      <x:c r="J384" s="0" t="s">
        <x:v>59</x:v>
      </x:c>
      <x:c r="K384" s="0" t="s">
        <x:v>57</x:v>
      </x:c>
      <x:c r="L384" s="0">
        <x:v>10788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67</x:v>
      </x:c>
      <x:c r="F385" s="0" t="s">
        <x:v>68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57</x:v>
      </x:c>
      <x:c r="L385" s="0">
        <x:v>3604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69</x:v>
      </x:c>
      <x:c r="F386" s="0" t="s">
        <x:v>70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5339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69</x:v>
      </x:c>
      <x:c r="F387" s="0" t="s">
        <x:v>70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3870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69</x:v>
      </x:c>
      <x:c r="F388" s="0" t="s">
        <x:v>70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1469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69</x:v>
      </x:c>
      <x:c r="F389" s="0" t="s">
        <x:v>70</x:v>
      </x:c>
      <x:c r="G389" s="0" t="s">
        <x:v>62</x:v>
      </x:c>
      <x:c r="H389" s="0" t="s">
        <x:v>62</x:v>
      </x:c>
      <x:c r="I389" s="0" t="s">
        <x:v>55</x:v>
      </x:c>
      <x:c r="J389" s="0" t="s">
        <x:v>56</x:v>
      </x:c>
      <x:c r="K389" s="0" t="s">
        <x:v>57</x:v>
      </x:c>
      <x:c r="L389" s="0">
        <x:v>4124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69</x:v>
      </x:c>
      <x:c r="F390" s="0" t="s">
        <x:v>70</x:v>
      </x:c>
      <x:c r="G390" s="0" t="s">
        <x:v>62</x:v>
      </x:c>
      <x:c r="H390" s="0" t="s">
        <x:v>62</x:v>
      </x:c>
      <x:c r="I390" s="0" t="s">
        <x:v>58</x:v>
      </x:c>
      <x:c r="J390" s="0" t="s">
        <x:v>59</x:v>
      </x:c>
      <x:c r="K390" s="0" t="s">
        <x:v>57</x:v>
      </x:c>
      <x:c r="L390" s="0">
        <x:v>3049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69</x:v>
      </x:c>
      <x:c r="F391" s="0" t="s">
        <x:v>70</x:v>
      </x:c>
      <x:c r="G391" s="0" t="s">
        <x:v>62</x:v>
      </x:c>
      <x:c r="H391" s="0" t="s">
        <x:v>62</x:v>
      </x:c>
      <x:c r="I391" s="0" t="s">
        <x:v>60</x:v>
      </x:c>
      <x:c r="J391" s="0" t="s">
        <x:v>61</x:v>
      </x:c>
      <x:c r="K391" s="0" t="s">
        <x:v>57</x:v>
      </x:c>
      <x:c r="L391" s="0">
        <x:v>1075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71</x:v>
      </x:c>
      <x:c r="F392" s="0" t="s">
        <x:v>72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1426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71</x:v>
      </x:c>
      <x:c r="F393" s="0" t="s">
        <x:v>72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1060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71</x:v>
      </x:c>
      <x:c r="F394" s="0" t="s">
        <x:v>72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366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71</x:v>
      </x:c>
      <x:c r="F395" s="0" t="s">
        <x:v>72</x:v>
      </x:c>
      <x:c r="G395" s="0" t="s">
        <x:v>62</x:v>
      </x:c>
      <x:c r="H395" s="0" t="s">
        <x:v>62</x:v>
      </x:c>
      <x:c r="I395" s="0" t="s">
        <x:v>55</x:v>
      </x:c>
      <x:c r="J395" s="0" t="s">
        <x:v>56</x:v>
      </x:c>
      <x:c r="K395" s="0" t="s">
        <x:v>57</x:v>
      </x:c>
      <x:c r="L395" s="0">
        <x:v>1112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71</x:v>
      </x:c>
      <x:c r="F396" s="0" t="s">
        <x:v>72</x:v>
      </x:c>
      <x:c r="G396" s="0" t="s">
        <x:v>62</x:v>
      </x:c>
      <x:c r="H396" s="0" t="s">
        <x:v>62</x:v>
      </x:c>
      <x:c r="I396" s="0" t="s">
        <x:v>58</x:v>
      </x:c>
      <x:c r="J396" s="0" t="s">
        <x:v>59</x:v>
      </x:c>
      <x:c r="K396" s="0" t="s">
        <x:v>57</x:v>
      </x:c>
      <x:c r="L396" s="0">
        <x:v>865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71</x:v>
      </x:c>
      <x:c r="F397" s="0" t="s">
        <x:v>72</x:v>
      </x:c>
      <x:c r="G397" s="0" t="s">
        <x:v>62</x:v>
      </x:c>
      <x:c r="H397" s="0" t="s">
        <x:v>62</x:v>
      </x:c>
      <x:c r="I397" s="0" t="s">
        <x:v>60</x:v>
      </x:c>
      <x:c r="J397" s="0" t="s">
        <x:v>61</x:v>
      </x:c>
      <x:c r="K397" s="0" t="s">
        <x:v>57</x:v>
      </x:c>
      <x:c r="L397" s="0">
        <x:v>247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73</x:v>
      </x:c>
      <x:c r="F398" s="0" t="s">
        <x:v>74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357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73</x:v>
      </x:c>
      <x:c r="F399" s="0" t="s">
        <x:v>74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270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73</x:v>
      </x:c>
      <x:c r="F400" s="0" t="s">
        <x:v>74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87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73</x:v>
      </x:c>
      <x:c r="F401" s="0" t="s">
        <x:v>74</x:v>
      </x:c>
      <x:c r="G401" s="0" t="s">
        <x:v>62</x:v>
      </x:c>
      <x:c r="H401" s="0" t="s">
        <x:v>62</x:v>
      </x:c>
      <x:c r="I401" s="0" t="s">
        <x:v>55</x:v>
      </x:c>
      <x:c r="J401" s="0" t="s">
        <x:v>56</x:v>
      </x:c>
      <x:c r="K401" s="0" t="s">
        <x:v>57</x:v>
      </x:c>
      <x:c r="L401" s="0">
        <x:v>269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73</x:v>
      </x:c>
      <x:c r="F402" s="0" t="s">
        <x:v>74</x:v>
      </x:c>
      <x:c r="G402" s="0" t="s">
        <x:v>62</x:v>
      </x:c>
      <x:c r="H402" s="0" t="s">
        <x:v>62</x:v>
      </x:c>
      <x:c r="I402" s="0" t="s">
        <x:v>58</x:v>
      </x:c>
      <x:c r="J402" s="0" t="s">
        <x:v>59</x:v>
      </x:c>
      <x:c r="K402" s="0" t="s">
        <x:v>57</x:v>
      </x:c>
      <x:c r="L402" s="0">
        <x:v>199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73</x:v>
      </x:c>
      <x:c r="F403" s="0" t="s">
        <x:v>74</x:v>
      </x:c>
      <x:c r="G403" s="0" t="s">
        <x:v>62</x:v>
      </x:c>
      <x:c r="H403" s="0" t="s">
        <x:v>62</x:v>
      </x:c>
      <x:c r="I403" s="0" t="s">
        <x:v>60</x:v>
      </x:c>
      <x:c r="J403" s="0" t="s">
        <x:v>61</x:v>
      </x:c>
      <x:c r="K403" s="0" t="s">
        <x:v>57</x:v>
      </x:c>
      <x:c r="L403" s="0">
        <x:v>70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75</x:v>
      </x:c>
      <x:c r="F404" s="0" t="s">
        <x:v>76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99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75</x:v>
      </x:c>
      <x:c r="F405" s="0" t="s">
        <x:v>76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75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75</x:v>
      </x:c>
      <x:c r="F406" s="0" t="s">
        <x:v>76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57</x:v>
      </x:c>
      <x:c r="L406" s="0">
        <x:v>24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75</x:v>
      </x:c>
      <x:c r="F407" s="0" t="s">
        <x:v>76</x:v>
      </x:c>
      <x:c r="G407" s="0" t="s">
        <x:v>62</x:v>
      </x:c>
      <x:c r="H407" s="0" t="s">
        <x:v>62</x:v>
      </x:c>
      <x:c r="I407" s="0" t="s">
        <x:v>55</x:v>
      </x:c>
      <x:c r="J407" s="0" t="s">
        <x:v>56</x:v>
      </x:c>
      <x:c r="K407" s="0" t="s">
        <x:v>57</x:v>
      </x:c>
      <x:c r="L407" s="0">
        <x:v>83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75</x:v>
      </x:c>
      <x:c r="F408" s="0" t="s">
        <x:v>76</x:v>
      </x:c>
      <x:c r="G408" s="0" t="s">
        <x:v>62</x:v>
      </x:c>
      <x:c r="H408" s="0" t="s">
        <x:v>62</x:v>
      </x:c>
      <x:c r="I408" s="0" t="s">
        <x:v>58</x:v>
      </x:c>
      <x:c r="J408" s="0" t="s">
        <x:v>59</x:v>
      </x:c>
      <x:c r="K408" s="0" t="s">
        <x:v>57</x:v>
      </x:c>
      <x:c r="L408" s="0">
        <x:v>63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75</x:v>
      </x:c>
      <x:c r="F409" s="0" t="s">
        <x:v>76</x:v>
      </x:c>
      <x:c r="G409" s="0" t="s">
        <x:v>62</x:v>
      </x:c>
      <x:c r="H409" s="0" t="s">
        <x:v>62</x:v>
      </x:c>
      <x:c r="I409" s="0" t="s">
        <x:v>60</x:v>
      </x:c>
      <x:c r="J409" s="0" t="s">
        <x:v>61</x:v>
      </x:c>
      <x:c r="K409" s="0" t="s">
        <x:v>57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77</x:v>
      </x:c>
      <x:c r="F410" s="0" t="s">
        <x:v>78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80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77</x:v>
      </x:c>
      <x:c r="F411" s="0" t="s">
        <x:v>78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61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77</x:v>
      </x:c>
      <x:c r="F412" s="0" t="s">
        <x:v>78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19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77</x:v>
      </x:c>
      <x:c r="F413" s="0" t="s">
        <x:v>78</x:v>
      </x:c>
      <x:c r="G413" s="0" t="s">
        <x:v>62</x:v>
      </x:c>
      <x:c r="H413" s="0" t="s">
        <x:v>62</x:v>
      </x:c>
      <x:c r="I413" s="0" t="s">
        <x:v>55</x:v>
      </x:c>
      <x:c r="J413" s="0" t="s">
        <x:v>56</x:v>
      </x:c>
      <x:c r="K413" s="0" t="s">
        <x:v>57</x:v>
      </x:c>
      <x:c r="L413" s="0">
        <x:v>66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77</x:v>
      </x:c>
      <x:c r="F414" s="0" t="s">
        <x:v>78</x:v>
      </x:c>
      <x:c r="G414" s="0" t="s">
        <x:v>62</x:v>
      </x:c>
      <x:c r="H414" s="0" t="s">
        <x:v>62</x:v>
      </x:c>
      <x:c r="I414" s="0" t="s">
        <x:v>58</x:v>
      </x:c>
      <x:c r="J414" s="0" t="s">
        <x:v>59</x:v>
      </x:c>
      <x:c r="K414" s="0" t="s">
        <x:v>57</x:v>
      </x:c>
      <x:c r="L414" s="0">
        <x:v>50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77</x:v>
      </x:c>
      <x:c r="F415" s="0" t="s">
        <x:v>78</x:v>
      </x:c>
      <x:c r="G415" s="0" t="s">
        <x:v>62</x:v>
      </x:c>
      <x:c r="H415" s="0" t="s">
        <x:v>62</x:v>
      </x:c>
      <x:c r="I415" s="0" t="s">
        <x:v>60</x:v>
      </x:c>
      <x:c r="J415" s="0" t="s">
        <x:v>61</x:v>
      </x:c>
      <x:c r="K415" s="0" t="s">
        <x:v>57</x:v>
      </x:c>
      <x:c r="L415" s="0">
        <x:v>16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79</x:v>
      </x:c>
      <x:c r="F416" s="0" t="s">
        <x:v>80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10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79</x:v>
      </x:c>
      <x:c r="F417" s="0" t="s">
        <x:v>80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7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79</x:v>
      </x:c>
      <x:c r="F418" s="0" t="s">
        <x:v>80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57</x:v>
      </x:c>
      <x:c r="L418" s="0">
        <x:v>3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79</x:v>
      </x:c>
      <x:c r="F419" s="0" t="s">
        <x:v>80</x:v>
      </x:c>
      <x:c r="G419" s="0" t="s">
        <x:v>62</x:v>
      </x:c>
      <x:c r="H419" s="0" t="s">
        <x:v>62</x:v>
      </x:c>
      <x:c r="I419" s="0" t="s">
        <x:v>55</x:v>
      </x:c>
      <x:c r="J419" s="0" t="s">
        <x:v>56</x:v>
      </x:c>
      <x:c r="K419" s="0" t="s">
        <x:v>57</x:v>
      </x:c>
      <x:c r="L419" s="0">
        <x:v>11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79</x:v>
      </x:c>
      <x:c r="F420" s="0" t="s">
        <x:v>80</x:v>
      </x:c>
      <x:c r="G420" s="0" t="s">
        <x:v>62</x:v>
      </x:c>
      <x:c r="H420" s="0" t="s">
        <x:v>62</x:v>
      </x:c>
      <x:c r="I420" s="0" t="s">
        <x:v>58</x:v>
      </x:c>
      <x:c r="J420" s="0" t="s">
        <x:v>59</x:v>
      </x:c>
      <x:c r="K420" s="0" t="s">
        <x:v>57</x:v>
      </x:c>
      <x:c r="L420" s="0">
        <x:v>9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79</x:v>
      </x:c>
      <x:c r="F421" s="0" t="s">
        <x:v>80</x:v>
      </x:c>
      <x:c r="G421" s="0" t="s">
        <x:v>62</x:v>
      </x:c>
      <x:c r="H421" s="0" t="s">
        <x:v>62</x:v>
      </x:c>
      <x:c r="I421" s="0" t="s">
        <x:v>60</x:v>
      </x:c>
      <x:c r="J421" s="0" t="s">
        <x:v>61</x:v>
      </x:c>
      <x:c r="K421" s="0" t="s">
        <x:v>57</x:v>
      </x:c>
      <x:c r="L421" s="0">
        <x:v>2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81</x:v>
      </x:c>
      <x:c r="F422" s="0" t="s">
        <x:v>82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15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81</x:v>
      </x:c>
      <x:c r="F423" s="0" t="s">
        <x:v>82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12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81</x:v>
      </x:c>
      <x:c r="F424" s="0" t="s">
        <x:v>82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3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81</x:v>
      </x:c>
      <x:c r="F425" s="0" t="s">
        <x:v>82</x:v>
      </x:c>
      <x:c r="G425" s="0" t="s">
        <x:v>62</x:v>
      </x:c>
      <x:c r="H425" s="0" t="s">
        <x:v>62</x:v>
      </x:c>
      <x:c r="I425" s="0" t="s">
        <x:v>55</x:v>
      </x:c>
      <x:c r="J425" s="0" t="s">
        <x:v>56</x:v>
      </x:c>
      <x:c r="K425" s="0" t="s">
        <x:v>57</x:v>
      </x:c>
      <x:c r="L425" s="0">
        <x:v>25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81</x:v>
      </x:c>
      <x:c r="F426" s="0" t="s">
        <x:v>82</x:v>
      </x:c>
      <x:c r="G426" s="0" t="s">
        <x:v>62</x:v>
      </x:c>
      <x:c r="H426" s="0" t="s">
        <x:v>62</x:v>
      </x:c>
      <x:c r="I426" s="0" t="s">
        <x:v>58</x:v>
      </x:c>
      <x:c r="J426" s="0" t="s">
        <x:v>59</x:v>
      </x:c>
      <x:c r="K426" s="0" t="s">
        <x:v>57</x:v>
      </x:c>
      <x:c r="L426" s="0">
        <x:v>23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81</x:v>
      </x:c>
      <x:c r="F427" s="0" t="s">
        <x:v>82</x:v>
      </x:c>
      <x:c r="G427" s="0" t="s">
        <x:v>62</x:v>
      </x:c>
      <x:c r="H427" s="0" t="s">
        <x:v>62</x:v>
      </x:c>
      <x:c r="I427" s="0" t="s">
        <x:v>60</x:v>
      </x:c>
      <x:c r="J427" s="0" t="s">
        <x:v>61</x:v>
      </x:c>
      <x:c r="K427" s="0" t="s">
        <x:v>57</x:v>
      </x:c>
      <x:c r="L427" s="0">
        <x:v>2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83</x:v>
      </x:c>
      <x:c r="F428" s="0" t="s">
        <x:v>84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4943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83</x:v>
      </x:c>
      <x:c r="F429" s="0" t="s">
        <x:v>84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3709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83</x:v>
      </x:c>
      <x:c r="F430" s="0" t="s">
        <x:v>84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57</x:v>
      </x:c>
      <x:c r="L430" s="0">
        <x:v>1234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83</x:v>
      </x:c>
      <x:c r="F431" s="0" t="s">
        <x:v>84</x:v>
      </x:c>
      <x:c r="G431" s="0" t="s">
        <x:v>62</x:v>
      </x:c>
      <x:c r="H431" s="0" t="s">
        <x:v>62</x:v>
      </x:c>
      <x:c r="I431" s="0" t="s">
        <x:v>55</x:v>
      </x:c>
      <x:c r="J431" s="0" t="s">
        <x:v>56</x:v>
      </x:c>
      <x:c r="K431" s="0" t="s">
        <x:v>57</x:v>
      </x:c>
      <x:c r="L431" s="0">
        <x:v>8070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83</x:v>
      </x:c>
      <x:c r="F432" s="0" t="s">
        <x:v>84</x:v>
      </x:c>
      <x:c r="G432" s="0" t="s">
        <x:v>62</x:v>
      </x:c>
      <x:c r="H432" s="0" t="s">
        <x:v>62</x:v>
      </x:c>
      <x:c r="I432" s="0" t="s">
        <x:v>58</x:v>
      </x:c>
      <x:c r="J432" s="0" t="s">
        <x:v>59</x:v>
      </x:c>
      <x:c r="K432" s="0" t="s">
        <x:v>57</x:v>
      </x:c>
      <x:c r="L432" s="0">
        <x:v>6571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83</x:v>
      </x:c>
      <x:c r="F433" s="0" t="s">
        <x:v>84</x:v>
      </x:c>
      <x:c r="G433" s="0" t="s">
        <x:v>62</x:v>
      </x:c>
      <x:c r="H433" s="0" t="s">
        <x:v>62</x:v>
      </x:c>
      <x:c r="I433" s="0" t="s">
        <x:v>60</x:v>
      </x:c>
      <x:c r="J433" s="0" t="s">
        <x:v>61</x:v>
      </x:c>
      <x:c r="K433" s="0" t="s">
        <x:v>57</x:v>
      </x:c>
      <x:c r="L433" s="0">
        <x:v>1499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52</x:v>
      </x:c>
      <x:c r="F434" s="0" t="s">
        <x:v>53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196624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52</x:v>
      </x:c>
      <x:c r="F435" s="0" t="s">
        <x:v>53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139418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52</x:v>
      </x:c>
      <x:c r="F436" s="0" t="s">
        <x:v>53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57206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52</x:v>
      </x:c>
      <x:c r="F437" s="0" t="s">
        <x:v>53</x:v>
      </x:c>
      <x:c r="G437" s="0" t="s">
        <x:v>62</x:v>
      </x:c>
      <x:c r="H437" s="0" t="s">
        <x:v>62</x:v>
      </x:c>
      <x:c r="I437" s="0" t="s">
        <x:v>55</x:v>
      </x:c>
      <x:c r="J437" s="0" t="s">
        <x:v>56</x:v>
      </x:c>
      <x:c r="K437" s="0" t="s">
        <x:v>57</x:v>
      </x:c>
      <x:c r="L437" s="0">
        <x:v>185896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52</x:v>
      </x:c>
      <x:c r="F438" s="0" t="s">
        <x:v>53</x:v>
      </x:c>
      <x:c r="G438" s="0" t="s">
        <x:v>62</x:v>
      </x:c>
      <x:c r="H438" s="0" t="s">
        <x:v>62</x:v>
      </x:c>
      <x:c r="I438" s="0" t="s">
        <x:v>58</x:v>
      </x:c>
      <x:c r="J438" s="0" t="s">
        <x:v>59</x:v>
      </x:c>
      <x:c r="K438" s="0" t="s">
        <x:v>57</x:v>
      </x:c>
      <x:c r="L438" s="0">
        <x:v>135026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52</x:v>
      </x:c>
      <x:c r="F439" s="0" t="s">
        <x:v>53</x:v>
      </x:c>
      <x:c r="G439" s="0" t="s">
        <x:v>62</x:v>
      </x:c>
      <x:c r="H439" s="0" t="s">
        <x:v>62</x:v>
      </x:c>
      <x:c r="I439" s="0" t="s">
        <x:v>60</x:v>
      </x:c>
      <x:c r="J439" s="0" t="s">
        <x:v>61</x:v>
      </x:c>
      <x:c r="K439" s="0" t="s">
        <x:v>57</x:v>
      </x:c>
      <x:c r="L439" s="0">
        <x:v>50870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63</x:v>
      </x:c>
      <x:c r="F440" s="0" t="s">
        <x:v>64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83333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63</x:v>
      </x:c>
      <x:c r="F441" s="0" t="s">
        <x:v>64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62781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63</x:v>
      </x:c>
      <x:c r="F442" s="0" t="s">
        <x:v>64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57</x:v>
      </x:c>
      <x:c r="L442" s="0">
        <x:v>20552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63</x:v>
      </x:c>
      <x:c r="F443" s="0" t="s">
        <x:v>64</x:v>
      </x:c>
      <x:c r="G443" s="0" t="s">
        <x:v>62</x:v>
      </x:c>
      <x:c r="H443" s="0" t="s">
        <x:v>62</x:v>
      </x:c>
      <x:c r="I443" s="0" t="s">
        <x:v>55</x:v>
      </x:c>
      <x:c r="J443" s="0" t="s">
        <x:v>56</x:v>
      </x:c>
      <x:c r="K443" s="0" t="s">
        <x:v>57</x:v>
      </x:c>
      <x:c r="L443" s="0">
        <x:v>77927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63</x:v>
      </x:c>
      <x:c r="F444" s="0" t="s">
        <x:v>64</x:v>
      </x:c>
      <x:c r="G444" s="0" t="s">
        <x:v>62</x:v>
      </x:c>
      <x:c r="H444" s="0" t="s">
        <x:v>62</x:v>
      </x:c>
      <x:c r="I444" s="0" t="s">
        <x:v>58</x:v>
      </x:c>
      <x:c r="J444" s="0" t="s">
        <x:v>59</x:v>
      </x:c>
      <x:c r="K444" s="0" t="s">
        <x:v>57</x:v>
      </x:c>
      <x:c r="L444" s="0">
        <x:v>58331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63</x:v>
      </x:c>
      <x:c r="F445" s="0" t="s">
        <x:v>64</x:v>
      </x:c>
      <x:c r="G445" s="0" t="s">
        <x:v>62</x:v>
      </x:c>
      <x:c r="H445" s="0" t="s">
        <x:v>62</x:v>
      </x:c>
      <x:c r="I445" s="0" t="s">
        <x:v>60</x:v>
      </x:c>
      <x:c r="J445" s="0" t="s">
        <x:v>61</x:v>
      </x:c>
      <x:c r="K445" s="0" t="s">
        <x:v>57</x:v>
      </x:c>
      <x:c r="L445" s="0">
        <x:v>19596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65</x:v>
      </x:c>
      <x:c r="F446" s="0" t="s">
        <x:v>66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45658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65</x:v>
      </x:c>
      <x:c r="F447" s="0" t="s">
        <x:v>66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32387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65</x:v>
      </x:c>
      <x:c r="F448" s="0" t="s">
        <x:v>66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13271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65</x:v>
      </x:c>
      <x:c r="F449" s="0" t="s">
        <x:v>66</x:v>
      </x:c>
      <x:c r="G449" s="0" t="s">
        <x:v>62</x:v>
      </x:c>
      <x:c r="H449" s="0" t="s">
        <x:v>62</x:v>
      </x:c>
      <x:c r="I449" s="0" t="s">
        <x:v>55</x:v>
      </x:c>
      <x:c r="J449" s="0" t="s">
        <x:v>56</x:v>
      </x:c>
      <x:c r="K449" s="0" t="s">
        <x:v>57</x:v>
      </x:c>
      <x:c r="L449" s="0">
        <x:v>42121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65</x:v>
      </x:c>
      <x:c r="F450" s="0" t="s">
        <x:v>66</x:v>
      </x:c>
      <x:c r="G450" s="0" t="s">
        <x:v>62</x:v>
      </x:c>
      <x:c r="H450" s="0" t="s">
        <x:v>62</x:v>
      </x:c>
      <x:c r="I450" s="0" t="s">
        <x:v>58</x:v>
      </x:c>
      <x:c r="J450" s="0" t="s">
        <x:v>59</x:v>
      </x:c>
      <x:c r="K450" s="0" t="s">
        <x:v>57</x:v>
      </x:c>
      <x:c r="L450" s="0">
        <x:v>30637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65</x:v>
      </x:c>
      <x:c r="F451" s="0" t="s">
        <x:v>66</x:v>
      </x:c>
      <x:c r="G451" s="0" t="s">
        <x:v>62</x:v>
      </x:c>
      <x:c r="H451" s="0" t="s">
        <x:v>62</x:v>
      </x:c>
      <x:c r="I451" s="0" t="s">
        <x:v>60</x:v>
      </x:c>
      <x:c r="J451" s="0" t="s">
        <x:v>61</x:v>
      </x:c>
      <x:c r="K451" s="0" t="s">
        <x:v>57</x:v>
      </x:c>
      <x:c r="L451" s="0">
        <x:v>11484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67</x:v>
      </x:c>
      <x:c r="F452" s="0" t="s">
        <x:v>68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40513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67</x:v>
      </x:c>
      <x:c r="F453" s="0" t="s">
        <x:v>68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26521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67</x:v>
      </x:c>
      <x:c r="F454" s="0" t="s">
        <x:v>68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13992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67</x:v>
      </x:c>
      <x:c r="F455" s="0" t="s">
        <x:v>68</x:v>
      </x:c>
      <x:c r="G455" s="0" t="s">
        <x:v>62</x:v>
      </x:c>
      <x:c r="H455" s="0" t="s">
        <x:v>62</x:v>
      </x:c>
      <x:c r="I455" s="0" t="s">
        <x:v>55</x:v>
      </x:c>
      <x:c r="J455" s="0" t="s">
        <x:v>56</x:v>
      </x:c>
      <x:c r="K455" s="0" t="s">
        <x:v>57</x:v>
      </x:c>
      <x:c r="L455" s="0">
        <x:v>39206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67</x:v>
      </x:c>
      <x:c r="F456" s="0" t="s">
        <x:v>68</x:v>
      </x:c>
      <x:c r="G456" s="0" t="s">
        <x:v>62</x:v>
      </x:c>
      <x:c r="H456" s="0" t="s">
        <x:v>62</x:v>
      </x:c>
      <x:c r="I456" s="0" t="s">
        <x:v>58</x:v>
      </x:c>
      <x:c r="J456" s="0" t="s">
        <x:v>59</x:v>
      </x:c>
      <x:c r="K456" s="0" t="s">
        <x:v>57</x:v>
      </x:c>
      <x:c r="L456" s="0">
        <x:v>27446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67</x:v>
      </x:c>
      <x:c r="F457" s="0" t="s">
        <x:v>68</x:v>
      </x:c>
      <x:c r="G457" s="0" t="s">
        <x:v>62</x:v>
      </x:c>
      <x:c r="H457" s="0" t="s">
        <x:v>62</x:v>
      </x:c>
      <x:c r="I457" s="0" t="s">
        <x:v>60</x:v>
      </x:c>
      <x:c r="J457" s="0" t="s">
        <x:v>61</x:v>
      </x:c>
      <x:c r="K457" s="0" t="s">
        <x:v>57</x:v>
      </x:c>
      <x:c r="L457" s="0">
        <x:v>11760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69</x:v>
      </x:c>
      <x:c r="F458" s="0" t="s">
        <x:v>70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15885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69</x:v>
      </x:c>
      <x:c r="F459" s="0" t="s">
        <x:v>70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9831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69</x:v>
      </x:c>
      <x:c r="F460" s="0" t="s">
        <x:v>70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6054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69</x:v>
      </x:c>
      <x:c r="F461" s="0" t="s">
        <x:v>70</x:v>
      </x:c>
      <x:c r="G461" s="0" t="s">
        <x:v>62</x:v>
      </x:c>
      <x:c r="H461" s="0" t="s">
        <x:v>62</x:v>
      </x:c>
      <x:c r="I461" s="0" t="s">
        <x:v>55</x:v>
      </x:c>
      <x:c r="J461" s="0" t="s">
        <x:v>56</x:v>
      </x:c>
      <x:c r="K461" s="0" t="s">
        <x:v>57</x:v>
      </x:c>
      <x:c r="L461" s="0">
        <x:v>14648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69</x:v>
      </x:c>
      <x:c r="F462" s="0" t="s">
        <x:v>70</x:v>
      </x:c>
      <x:c r="G462" s="0" t="s">
        <x:v>62</x:v>
      </x:c>
      <x:c r="H462" s="0" t="s">
        <x:v>62</x:v>
      </x:c>
      <x:c r="I462" s="0" t="s">
        <x:v>58</x:v>
      </x:c>
      <x:c r="J462" s="0" t="s">
        <x:v>59</x:v>
      </x:c>
      <x:c r="K462" s="0" t="s">
        <x:v>57</x:v>
      </x:c>
      <x:c r="L462" s="0">
        <x:v>9621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69</x:v>
      </x:c>
      <x:c r="F463" s="0" t="s">
        <x:v>70</x:v>
      </x:c>
      <x:c r="G463" s="0" t="s">
        <x:v>62</x:v>
      </x:c>
      <x:c r="H463" s="0" t="s">
        <x:v>62</x:v>
      </x:c>
      <x:c r="I463" s="0" t="s">
        <x:v>60</x:v>
      </x:c>
      <x:c r="J463" s="0" t="s">
        <x:v>61</x:v>
      </x:c>
      <x:c r="K463" s="0" t="s">
        <x:v>57</x:v>
      </x:c>
      <x:c r="L463" s="0">
        <x:v>5027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71</x:v>
      </x:c>
      <x:c r="F464" s="0" t="s">
        <x:v>72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4977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71</x:v>
      </x:c>
      <x:c r="F465" s="0" t="s">
        <x:v>72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3185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71</x:v>
      </x:c>
      <x:c r="F466" s="0" t="s">
        <x:v>72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1792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71</x:v>
      </x:c>
      <x:c r="F467" s="0" t="s">
        <x:v>72</x:v>
      </x:c>
      <x:c r="G467" s="0" t="s">
        <x:v>62</x:v>
      </x:c>
      <x:c r="H467" s="0" t="s">
        <x:v>62</x:v>
      </x:c>
      <x:c r="I467" s="0" t="s">
        <x:v>55</x:v>
      </x:c>
      <x:c r="J467" s="0" t="s">
        <x:v>56</x:v>
      </x:c>
      <x:c r="K467" s="0" t="s">
        <x:v>57</x:v>
      </x:c>
      <x:c r="L467" s="0">
        <x:v>4318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71</x:v>
      </x:c>
      <x:c r="F468" s="0" t="s">
        <x:v>72</x:v>
      </x:c>
      <x:c r="G468" s="0" t="s">
        <x:v>62</x:v>
      </x:c>
      <x:c r="H468" s="0" t="s">
        <x:v>62</x:v>
      </x:c>
      <x:c r="I468" s="0" t="s">
        <x:v>58</x:v>
      </x:c>
      <x:c r="J468" s="0" t="s">
        <x:v>59</x:v>
      </x:c>
      <x:c r="K468" s="0" t="s">
        <x:v>57</x:v>
      </x:c>
      <x:c r="L468" s="0">
        <x:v>2860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71</x:v>
      </x:c>
      <x:c r="F469" s="0" t="s">
        <x:v>72</x:v>
      </x:c>
      <x:c r="G469" s="0" t="s">
        <x:v>62</x:v>
      </x:c>
      <x:c r="H469" s="0" t="s">
        <x:v>62</x:v>
      </x:c>
      <x:c r="I469" s="0" t="s">
        <x:v>60</x:v>
      </x:c>
      <x:c r="J469" s="0" t="s">
        <x:v>61</x:v>
      </x:c>
      <x:c r="K469" s="0" t="s">
        <x:v>57</x:v>
      </x:c>
      <x:c r="L469" s="0">
        <x:v>1458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73</x:v>
      </x:c>
      <x:c r="F470" s="0" t="s">
        <x:v>74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1468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1021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73</x:v>
      </x:c>
      <x:c r="F472" s="0" t="s">
        <x:v>74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447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73</x:v>
      </x:c>
      <x:c r="F473" s="0" t="s">
        <x:v>74</x:v>
      </x:c>
      <x:c r="G473" s="0" t="s">
        <x:v>62</x:v>
      </x:c>
      <x:c r="H473" s="0" t="s">
        <x:v>62</x:v>
      </x:c>
      <x:c r="I473" s="0" t="s">
        <x:v>55</x:v>
      </x:c>
      <x:c r="J473" s="0" t="s">
        <x:v>56</x:v>
      </x:c>
      <x:c r="K473" s="0" t="s">
        <x:v>57</x:v>
      </x:c>
      <x:c r="L473" s="0">
        <x:v>1274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73</x:v>
      </x:c>
      <x:c r="F474" s="0" t="s">
        <x:v>74</x:v>
      </x:c>
      <x:c r="G474" s="0" t="s">
        <x:v>62</x:v>
      </x:c>
      <x:c r="H474" s="0" t="s">
        <x:v>62</x:v>
      </x:c>
      <x:c r="I474" s="0" t="s">
        <x:v>58</x:v>
      </x:c>
      <x:c r="J474" s="0" t="s">
        <x:v>59</x:v>
      </x:c>
      <x:c r="K474" s="0" t="s">
        <x:v>57</x:v>
      </x:c>
      <x:c r="L474" s="0">
        <x:v>898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73</x:v>
      </x:c>
      <x:c r="F475" s="0" t="s">
        <x:v>74</x:v>
      </x:c>
      <x:c r="G475" s="0" t="s">
        <x:v>62</x:v>
      </x:c>
      <x:c r="H475" s="0" t="s">
        <x:v>62</x:v>
      </x:c>
      <x:c r="I475" s="0" t="s">
        <x:v>60</x:v>
      </x:c>
      <x:c r="J475" s="0" t="s">
        <x:v>61</x:v>
      </x:c>
      <x:c r="K475" s="0" t="s">
        <x:v>57</x:v>
      </x:c>
      <x:c r="L475" s="0">
        <x:v>376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75</x:v>
      </x:c>
      <x:c r="F476" s="0" t="s">
        <x:v>76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446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75</x:v>
      </x:c>
      <x:c r="F477" s="0" t="s">
        <x:v>76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330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75</x:v>
      </x:c>
      <x:c r="F478" s="0" t="s">
        <x:v>76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57</x:v>
      </x:c>
      <x:c r="L478" s="0">
        <x:v>116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75</x:v>
      </x:c>
      <x:c r="F479" s="0" t="s">
        <x:v>76</x:v>
      </x:c>
      <x:c r="G479" s="0" t="s">
        <x:v>62</x:v>
      </x:c>
      <x:c r="H479" s="0" t="s">
        <x:v>62</x:v>
      </x:c>
      <x:c r="I479" s="0" t="s">
        <x:v>55</x:v>
      </x:c>
      <x:c r="J479" s="0" t="s">
        <x:v>56</x:v>
      </x:c>
      <x:c r="K479" s="0" t="s">
        <x:v>57</x:v>
      </x:c>
      <x:c r="L479" s="0">
        <x:v>374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75</x:v>
      </x:c>
      <x:c r="F480" s="0" t="s">
        <x:v>76</x:v>
      </x:c>
      <x:c r="G480" s="0" t="s">
        <x:v>62</x:v>
      </x:c>
      <x:c r="H480" s="0" t="s">
        <x:v>62</x:v>
      </x:c>
      <x:c r="I480" s="0" t="s">
        <x:v>58</x:v>
      </x:c>
      <x:c r="J480" s="0" t="s">
        <x:v>59</x:v>
      </x:c>
      <x:c r="K480" s="0" t="s">
        <x:v>57</x:v>
      </x:c>
      <x:c r="L480" s="0">
        <x:v>259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75</x:v>
      </x:c>
      <x:c r="F481" s="0" t="s">
        <x:v>76</x:v>
      </x:c>
      <x:c r="G481" s="0" t="s">
        <x:v>62</x:v>
      </x:c>
      <x:c r="H481" s="0" t="s">
        <x:v>62</x:v>
      </x:c>
      <x:c r="I481" s="0" t="s">
        <x:v>60</x:v>
      </x:c>
      <x:c r="J481" s="0" t="s">
        <x:v>61</x:v>
      </x:c>
      <x:c r="K481" s="0" t="s">
        <x:v>57</x:v>
      </x:c>
      <x:c r="L481" s="0">
        <x:v>115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77</x:v>
      </x:c>
      <x:c r="F482" s="0" t="s">
        <x:v>78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231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77</x:v>
      </x:c>
      <x:c r="F483" s="0" t="s">
        <x:v>78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175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77</x:v>
      </x:c>
      <x:c r="F484" s="0" t="s">
        <x:v>78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56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77</x:v>
      </x:c>
      <x:c r="F485" s="0" t="s">
        <x:v>78</x:v>
      </x:c>
      <x:c r="G485" s="0" t="s">
        <x:v>62</x:v>
      </x:c>
      <x:c r="H485" s="0" t="s">
        <x:v>62</x:v>
      </x:c>
      <x:c r="I485" s="0" t="s">
        <x:v>55</x:v>
      </x:c>
      <x:c r="J485" s="0" t="s">
        <x:v>56</x:v>
      </x:c>
      <x:c r="K485" s="0" t="s">
        <x:v>57</x:v>
      </x:c>
      <x:c r="L485" s="0">
        <x:v>221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77</x:v>
      </x:c>
      <x:c r="F486" s="0" t="s">
        <x:v>78</x:v>
      </x:c>
      <x:c r="G486" s="0" t="s">
        <x:v>62</x:v>
      </x:c>
      <x:c r="H486" s="0" t="s">
        <x:v>62</x:v>
      </x:c>
      <x:c r="I486" s="0" t="s">
        <x:v>58</x:v>
      </x:c>
      <x:c r="J486" s="0" t="s">
        <x:v>59</x:v>
      </x:c>
      <x:c r="K486" s="0" t="s">
        <x:v>57</x:v>
      </x:c>
      <x:c r="L486" s="0">
        <x:v>167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77</x:v>
      </x:c>
      <x:c r="F487" s="0" t="s">
        <x:v>78</x:v>
      </x:c>
      <x:c r="G487" s="0" t="s">
        <x:v>62</x:v>
      </x:c>
      <x:c r="H487" s="0" t="s">
        <x:v>62</x:v>
      </x:c>
      <x:c r="I487" s="0" t="s">
        <x:v>60</x:v>
      </x:c>
      <x:c r="J487" s="0" t="s">
        <x:v>61</x:v>
      </x:c>
      <x:c r="K487" s="0" t="s">
        <x:v>57</x:v>
      </x:c>
      <x:c r="L487" s="0">
        <x:v>54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79</x:v>
      </x:c>
      <x:c r="F488" s="0" t="s">
        <x:v>80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68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79</x:v>
      </x:c>
      <x:c r="F489" s="0" t="s">
        <x:v>80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52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79</x:v>
      </x:c>
      <x:c r="F490" s="0" t="s">
        <x:v>80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16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79</x:v>
      </x:c>
      <x:c r="F491" s="0" t="s">
        <x:v>80</x:v>
      </x:c>
      <x:c r="G491" s="0" t="s">
        <x:v>62</x:v>
      </x:c>
      <x:c r="H491" s="0" t="s">
        <x:v>62</x:v>
      </x:c>
      <x:c r="I491" s="0" t="s">
        <x:v>55</x:v>
      </x:c>
      <x:c r="J491" s="0" t="s">
        <x:v>56</x:v>
      </x:c>
      <x:c r="K491" s="0" t="s">
        <x:v>57</x:v>
      </x:c>
      <x:c r="L491" s="0">
        <x:v>68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79</x:v>
      </x:c>
      <x:c r="F492" s="0" t="s">
        <x:v>80</x:v>
      </x:c>
      <x:c r="G492" s="0" t="s">
        <x:v>62</x:v>
      </x:c>
      <x:c r="H492" s="0" t="s">
        <x:v>62</x:v>
      </x:c>
      <x:c r="I492" s="0" t="s">
        <x:v>58</x:v>
      </x:c>
      <x:c r="J492" s="0" t="s">
        <x:v>59</x:v>
      </x:c>
      <x:c r="K492" s="0" t="s">
        <x:v>57</x:v>
      </x:c>
      <x:c r="L492" s="0">
        <x:v>51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79</x:v>
      </x:c>
      <x:c r="F493" s="0" t="s">
        <x:v>80</x:v>
      </x:c>
      <x:c r="G493" s="0" t="s">
        <x:v>62</x:v>
      </x:c>
      <x:c r="H493" s="0" t="s">
        <x:v>62</x:v>
      </x:c>
      <x:c r="I493" s="0" t="s">
        <x:v>60</x:v>
      </x:c>
      <x:c r="J493" s="0" t="s">
        <x:v>61</x:v>
      </x:c>
      <x:c r="K493" s="0" t="s">
        <x:v>57</x:v>
      </x:c>
      <x:c r="L493" s="0">
        <x:v>17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81</x:v>
      </x:c>
      <x:c r="F494" s="0" t="s">
        <x:v>82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47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81</x:v>
      </x:c>
      <x:c r="F495" s="0" t="s">
        <x:v>82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37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81</x:v>
      </x:c>
      <x:c r="F496" s="0" t="s">
        <x:v>82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10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81</x:v>
      </x:c>
      <x:c r="F497" s="0" t="s">
        <x:v>82</x:v>
      </x:c>
      <x:c r="G497" s="0" t="s">
        <x:v>62</x:v>
      </x:c>
      <x:c r="H497" s="0" t="s">
        <x:v>62</x:v>
      </x:c>
      <x:c r="I497" s="0" t="s">
        <x:v>55</x:v>
      </x:c>
      <x:c r="J497" s="0" t="s">
        <x:v>56</x:v>
      </x:c>
      <x:c r="K497" s="0" t="s">
        <x:v>57</x:v>
      </x:c>
      <x:c r="L497" s="0">
        <x:v>64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81</x:v>
      </x:c>
      <x:c r="F498" s="0" t="s">
        <x:v>82</x:v>
      </x:c>
      <x:c r="G498" s="0" t="s">
        <x:v>62</x:v>
      </x:c>
      <x:c r="H498" s="0" t="s">
        <x:v>62</x:v>
      </x:c>
      <x:c r="I498" s="0" t="s">
        <x:v>58</x:v>
      </x:c>
      <x:c r="J498" s="0" t="s">
        <x:v>59</x:v>
      </x:c>
      <x:c r="K498" s="0" t="s">
        <x:v>57</x:v>
      </x:c>
      <x:c r="L498" s="0">
        <x:v>48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81</x:v>
      </x:c>
      <x:c r="F499" s="0" t="s">
        <x:v>82</x:v>
      </x:c>
      <x:c r="G499" s="0" t="s">
        <x:v>62</x:v>
      </x:c>
      <x:c r="H499" s="0" t="s">
        <x:v>62</x:v>
      </x:c>
      <x:c r="I499" s="0" t="s">
        <x:v>60</x:v>
      </x:c>
      <x:c r="J499" s="0" t="s">
        <x:v>61</x:v>
      </x:c>
      <x:c r="K499" s="0" t="s">
        <x:v>57</x:v>
      </x:c>
      <x:c r="L499" s="0">
        <x:v>16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83</x:v>
      </x:c>
      <x:c r="F500" s="0" t="s">
        <x:v>84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3998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83</x:v>
      </x:c>
      <x:c r="F501" s="0" t="s">
        <x:v>84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3098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83</x:v>
      </x:c>
      <x:c r="F502" s="0" t="s">
        <x:v>84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57</x:v>
      </x:c>
      <x:c r="L502" s="0">
        <x:v>900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83</x:v>
      </x:c>
      <x:c r="F503" s="0" t="s">
        <x:v>84</x:v>
      </x:c>
      <x:c r="G503" s="0" t="s">
        <x:v>62</x:v>
      </x:c>
      <x:c r="H503" s="0" t="s">
        <x:v>62</x:v>
      </x:c>
      <x:c r="I503" s="0" t="s">
        <x:v>55</x:v>
      </x:c>
      <x:c r="J503" s="0" t="s">
        <x:v>56</x:v>
      </x:c>
      <x:c r="K503" s="0" t="s">
        <x:v>57</x:v>
      </x:c>
      <x:c r="L503" s="0">
        <x:v>5675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83</x:v>
      </x:c>
      <x:c r="F504" s="0" t="s">
        <x:v>84</x:v>
      </x:c>
      <x:c r="G504" s="0" t="s">
        <x:v>62</x:v>
      </x:c>
      <x:c r="H504" s="0" t="s">
        <x:v>62</x:v>
      </x:c>
      <x:c r="I504" s="0" t="s">
        <x:v>58</x:v>
      </x:c>
      <x:c r="J504" s="0" t="s">
        <x:v>59</x:v>
      </x:c>
      <x:c r="K504" s="0" t="s">
        <x:v>57</x:v>
      </x:c>
      <x:c r="L504" s="0">
        <x:v>4708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83</x:v>
      </x:c>
      <x:c r="F505" s="0" t="s">
        <x:v>84</x:v>
      </x:c>
      <x:c r="G505" s="0" t="s">
        <x:v>62</x:v>
      </x:c>
      <x:c r="H505" s="0" t="s">
        <x:v>62</x:v>
      </x:c>
      <x:c r="I505" s="0" t="s">
        <x:v>60</x:v>
      </x:c>
      <x:c r="J505" s="0" t="s">
        <x:v>61</x:v>
      </x:c>
      <x:c r="K505" s="0" t="s">
        <x:v>57</x:v>
      </x:c>
      <x:c r="L505" s="0">
        <x:v>967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52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180104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52</x:v>
      </x:c>
      <x:c r="F507" s="0" t="s">
        <x:v>53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115198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52</x:v>
      </x:c>
      <x:c r="F508" s="0" t="s">
        <x:v>53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64906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52</x:v>
      </x:c>
      <x:c r="F509" s="0" t="s">
        <x:v>53</x:v>
      </x:c>
      <x:c r="G509" s="0" t="s">
        <x:v>62</x:v>
      </x:c>
      <x:c r="H509" s="0" t="s">
        <x:v>62</x:v>
      </x:c>
      <x:c r="I509" s="0" t="s">
        <x:v>55</x:v>
      </x:c>
      <x:c r="J509" s="0" t="s">
        <x:v>56</x:v>
      </x:c>
      <x:c r="K509" s="0" t="s">
        <x:v>57</x:v>
      </x:c>
      <x:c r="L509" s="0">
        <x:v>196227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52</x:v>
      </x:c>
      <x:c r="F510" s="0" t="s">
        <x:v>53</x:v>
      </x:c>
      <x:c r="G510" s="0" t="s">
        <x:v>62</x:v>
      </x:c>
      <x:c r="H510" s="0" t="s">
        <x:v>62</x:v>
      </x:c>
      <x:c r="I510" s="0" t="s">
        <x:v>58</x:v>
      </x:c>
      <x:c r="J510" s="0" t="s">
        <x:v>59</x:v>
      </x:c>
      <x:c r="K510" s="0" t="s">
        <x:v>57</x:v>
      </x:c>
      <x:c r="L510" s="0">
        <x:v>133656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52</x:v>
      </x:c>
      <x:c r="F511" s="0" t="s">
        <x:v>53</x:v>
      </x:c>
      <x:c r="G511" s="0" t="s">
        <x:v>62</x:v>
      </x:c>
      <x:c r="H511" s="0" t="s">
        <x:v>62</x:v>
      </x:c>
      <x:c r="I511" s="0" t="s">
        <x:v>60</x:v>
      </x:c>
      <x:c r="J511" s="0" t="s">
        <x:v>61</x:v>
      </x:c>
      <x:c r="K511" s="0" t="s">
        <x:v>57</x:v>
      </x:c>
      <x:c r="L511" s="0">
        <x:v>62571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63</x:v>
      </x:c>
      <x:c r="F512" s="0" t="s">
        <x:v>64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44702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63</x:v>
      </x:c>
      <x:c r="F513" s="0" t="s">
        <x:v>64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31793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63</x:v>
      </x:c>
      <x:c r="F514" s="0" t="s">
        <x:v>64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57</x:v>
      </x:c>
      <x:c r="L514" s="0">
        <x:v>12909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63</x:v>
      </x:c>
      <x:c r="F515" s="0" t="s">
        <x:v>64</x:v>
      </x:c>
      <x:c r="G515" s="0" t="s">
        <x:v>62</x:v>
      </x:c>
      <x:c r="H515" s="0" t="s">
        <x:v>62</x:v>
      </x:c>
      <x:c r="I515" s="0" t="s">
        <x:v>55</x:v>
      </x:c>
      <x:c r="J515" s="0" t="s">
        <x:v>56</x:v>
      </x:c>
      <x:c r="K515" s="0" t="s">
        <x:v>57</x:v>
      </x:c>
      <x:c r="L515" s="0">
        <x:v>47267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63</x:v>
      </x:c>
      <x:c r="F516" s="0" t="s">
        <x:v>64</x:v>
      </x:c>
      <x:c r="G516" s="0" t="s">
        <x:v>62</x:v>
      </x:c>
      <x:c r="H516" s="0" t="s">
        <x:v>62</x:v>
      </x:c>
      <x:c r="I516" s="0" t="s">
        <x:v>58</x:v>
      </x:c>
      <x:c r="J516" s="0" t="s">
        <x:v>59</x:v>
      </x:c>
      <x:c r="K516" s="0" t="s">
        <x:v>57</x:v>
      </x:c>
      <x:c r="L516" s="0">
        <x:v>35085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63</x:v>
      </x:c>
      <x:c r="F517" s="0" t="s">
        <x:v>64</x:v>
      </x:c>
      <x:c r="G517" s="0" t="s">
        <x:v>62</x:v>
      </x:c>
      <x:c r="H517" s="0" t="s">
        <x:v>62</x:v>
      </x:c>
      <x:c r="I517" s="0" t="s">
        <x:v>60</x:v>
      </x:c>
      <x:c r="J517" s="0" t="s">
        <x:v>61</x:v>
      </x:c>
      <x:c r="K517" s="0" t="s">
        <x:v>57</x:v>
      </x:c>
      <x:c r="L517" s="0">
        <x:v>12182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65</x:v>
      </x:c>
      <x:c r="F518" s="0" t="s">
        <x:v>66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32024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65</x:v>
      </x:c>
      <x:c r="F519" s="0" t="s">
        <x:v>66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21992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65</x:v>
      </x:c>
      <x:c r="F520" s="0" t="s">
        <x:v>66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10032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65</x:v>
      </x:c>
      <x:c r="F521" s="0" t="s">
        <x:v>66</x:v>
      </x:c>
      <x:c r="G521" s="0" t="s">
        <x:v>62</x:v>
      </x:c>
      <x:c r="H521" s="0" t="s">
        <x:v>62</x:v>
      </x:c>
      <x:c r="I521" s="0" t="s">
        <x:v>55</x:v>
      </x:c>
      <x:c r="J521" s="0" t="s">
        <x:v>56</x:v>
      </x:c>
      <x:c r="K521" s="0" t="s">
        <x:v>57</x:v>
      </x:c>
      <x:c r="L521" s="0">
        <x:v>36305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65</x:v>
      </x:c>
      <x:c r="F522" s="0" t="s">
        <x:v>66</x:v>
      </x:c>
      <x:c r="G522" s="0" t="s">
        <x:v>62</x:v>
      </x:c>
      <x:c r="H522" s="0" t="s">
        <x:v>62</x:v>
      </x:c>
      <x:c r="I522" s="0" t="s">
        <x:v>58</x:v>
      </x:c>
      <x:c r="J522" s="0" t="s">
        <x:v>59</x:v>
      </x:c>
      <x:c r="K522" s="0" t="s">
        <x:v>57</x:v>
      </x:c>
      <x:c r="L522" s="0">
        <x:v>26480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65</x:v>
      </x:c>
      <x:c r="F523" s="0" t="s">
        <x:v>66</x:v>
      </x:c>
      <x:c r="G523" s="0" t="s">
        <x:v>62</x:v>
      </x:c>
      <x:c r="H523" s="0" t="s">
        <x:v>62</x:v>
      </x:c>
      <x:c r="I523" s="0" t="s">
        <x:v>60</x:v>
      </x:c>
      <x:c r="J523" s="0" t="s">
        <x:v>61</x:v>
      </x:c>
      <x:c r="K523" s="0" t="s">
        <x:v>57</x:v>
      </x:c>
      <x:c r="L523" s="0">
        <x:v>9825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67</x:v>
      </x:c>
      <x:c r="F524" s="0" t="s">
        <x:v>68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52948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67</x:v>
      </x:c>
      <x:c r="F525" s="0" t="s">
        <x:v>68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32510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67</x:v>
      </x:c>
      <x:c r="F526" s="0" t="s">
        <x:v>68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57</x:v>
      </x:c>
      <x:c r="L526" s="0">
        <x:v>20438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67</x:v>
      </x:c>
      <x:c r="F527" s="0" t="s">
        <x:v>68</x:v>
      </x:c>
      <x:c r="G527" s="0" t="s">
        <x:v>62</x:v>
      </x:c>
      <x:c r="H527" s="0" t="s">
        <x:v>62</x:v>
      </x:c>
      <x:c r="I527" s="0" t="s">
        <x:v>55</x:v>
      </x:c>
      <x:c r="J527" s="0" t="s">
        <x:v>56</x:v>
      </x:c>
      <x:c r="K527" s="0" t="s">
        <x:v>57</x:v>
      </x:c>
      <x:c r="L527" s="0">
        <x:v>59266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67</x:v>
      </x:c>
      <x:c r="F528" s="0" t="s">
        <x:v>68</x:v>
      </x:c>
      <x:c r="G528" s="0" t="s">
        <x:v>62</x:v>
      </x:c>
      <x:c r="H528" s="0" t="s">
        <x:v>62</x:v>
      </x:c>
      <x:c r="I528" s="0" t="s">
        <x:v>58</x:v>
      </x:c>
      <x:c r="J528" s="0" t="s">
        <x:v>59</x:v>
      </x:c>
      <x:c r="K528" s="0" t="s">
        <x:v>57</x:v>
      </x:c>
      <x:c r="L528" s="0">
        <x:v>39495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67</x:v>
      </x:c>
      <x:c r="F529" s="0" t="s">
        <x:v>68</x:v>
      </x:c>
      <x:c r="G529" s="0" t="s">
        <x:v>62</x:v>
      </x:c>
      <x:c r="H529" s="0" t="s">
        <x:v>62</x:v>
      </x:c>
      <x:c r="I529" s="0" t="s">
        <x:v>60</x:v>
      </x:c>
      <x:c r="J529" s="0" t="s">
        <x:v>61</x:v>
      </x:c>
      <x:c r="K529" s="0" t="s">
        <x:v>57</x:v>
      </x:c>
      <x:c r="L529" s="0">
        <x:v>19771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69</x:v>
      </x:c>
      <x:c r="F530" s="0" t="s">
        <x:v>70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31517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69</x:v>
      </x:c>
      <x:c r="F531" s="0" t="s">
        <x:v>70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17505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69</x:v>
      </x:c>
      <x:c r="F532" s="0" t="s">
        <x:v>70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14012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69</x:v>
      </x:c>
      <x:c r="F533" s="0" t="s">
        <x:v>70</x:v>
      </x:c>
      <x:c r="G533" s="0" t="s">
        <x:v>62</x:v>
      </x:c>
      <x:c r="H533" s="0" t="s">
        <x:v>62</x:v>
      </x:c>
      <x:c r="I533" s="0" t="s">
        <x:v>55</x:v>
      </x:c>
      <x:c r="J533" s="0" t="s">
        <x:v>56</x:v>
      </x:c>
      <x:c r="K533" s="0" t="s">
        <x:v>57</x:v>
      </x:c>
      <x:c r="L533" s="0">
        <x:v>32693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69</x:v>
      </x:c>
      <x:c r="F534" s="0" t="s">
        <x:v>70</x:v>
      </x:c>
      <x:c r="G534" s="0" t="s">
        <x:v>62</x:v>
      </x:c>
      <x:c r="H534" s="0" t="s">
        <x:v>62</x:v>
      </x:c>
      <x:c r="I534" s="0" t="s">
        <x:v>58</x:v>
      </x:c>
      <x:c r="J534" s="0" t="s">
        <x:v>59</x:v>
      </x:c>
      <x:c r="K534" s="0" t="s">
        <x:v>57</x:v>
      </x:c>
      <x:c r="L534" s="0">
        <x:v>19041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69</x:v>
      </x:c>
      <x:c r="F535" s="0" t="s">
        <x:v>70</x:v>
      </x:c>
      <x:c r="G535" s="0" t="s">
        <x:v>62</x:v>
      </x:c>
      <x:c r="H535" s="0" t="s">
        <x:v>62</x:v>
      </x:c>
      <x:c r="I535" s="0" t="s">
        <x:v>60</x:v>
      </x:c>
      <x:c r="J535" s="0" t="s">
        <x:v>61</x:v>
      </x:c>
      <x:c r="K535" s="0" t="s">
        <x:v>57</x:v>
      </x:c>
      <x:c r="L535" s="0">
        <x:v>13652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71</x:v>
      </x:c>
      <x:c r="F536" s="0" t="s">
        <x:v>72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10981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71</x:v>
      </x:c>
      <x:c r="F537" s="0" t="s">
        <x:v>72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6052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71</x:v>
      </x:c>
      <x:c r="F538" s="0" t="s">
        <x:v>72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57</x:v>
      </x:c>
      <x:c r="L538" s="0">
        <x:v>4929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71</x:v>
      </x:c>
      <x:c r="F539" s="0" t="s">
        <x:v>72</x:v>
      </x:c>
      <x:c r="G539" s="0" t="s">
        <x:v>62</x:v>
      </x:c>
      <x:c r="H539" s="0" t="s">
        <x:v>62</x:v>
      </x:c>
      <x:c r="I539" s="0" t="s">
        <x:v>55</x:v>
      </x:c>
      <x:c r="J539" s="0" t="s">
        <x:v>56</x:v>
      </x:c>
      <x:c r="K539" s="0" t="s">
        <x:v>57</x:v>
      </x:c>
      <x:c r="L539" s="0">
        <x:v>10388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71</x:v>
      </x:c>
      <x:c r="F540" s="0" t="s">
        <x:v>72</x:v>
      </x:c>
      <x:c r="G540" s="0" t="s">
        <x:v>62</x:v>
      </x:c>
      <x:c r="H540" s="0" t="s">
        <x:v>62</x:v>
      </x:c>
      <x:c r="I540" s="0" t="s">
        <x:v>58</x:v>
      </x:c>
      <x:c r="J540" s="0" t="s">
        <x:v>59</x:v>
      </x:c>
      <x:c r="K540" s="0" t="s">
        <x:v>57</x:v>
      </x:c>
      <x:c r="L540" s="0">
        <x:v>5890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71</x:v>
      </x:c>
      <x:c r="F541" s="0" t="s">
        <x:v>72</x:v>
      </x:c>
      <x:c r="G541" s="0" t="s">
        <x:v>62</x:v>
      </x:c>
      <x:c r="H541" s="0" t="s">
        <x:v>62</x:v>
      </x:c>
      <x:c r="I541" s="0" t="s">
        <x:v>60</x:v>
      </x:c>
      <x:c r="J541" s="0" t="s">
        <x:v>61</x:v>
      </x:c>
      <x:c r="K541" s="0" t="s">
        <x:v>57</x:v>
      </x:c>
      <x:c r="L541" s="0">
        <x:v>4498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73</x:v>
      </x:c>
      <x:c r="F542" s="0" t="s">
        <x:v>74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3150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73</x:v>
      </x:c>
      <x:c r="F543" s="0" t="s">
        <x:v>74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1840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73</x:v>
      </x:c>
      <x:c r="F544" s="0" t="s">
        <x:v>74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1310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73</x:v>
      </x:c>
      <x:c r="F545" s="0" t="s">
        <x:v>74</x:v>
      </x:c>
      <x:c r="G545" s="0" t="s">
        <x:v>62</x:v>
      </x:c>
      <x:c r="H545" s="0" t="s">
        <x:v>62</x:v>
      </x:c>
      <x:c r="I545" s="0" t="s">
        <x:v>55</x:v>
      </x:c>
      <x:c r="J545" s="0" t="s">
        <x:v>56</x:v>
      </x:c>
      <x:c r="K545" s="0" t="s">
        <x:v>57</x:v>
      </x:c>
      <x:c r="L545" s="0">
        <x:v>2803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73</x:v>
      </x:c>
      <x:c r="F546" s="0" t="s">
        <x:v>74</x:v>
      </x:c>
      <x:c r="G546" s="0" t="s">
        <x:v>62</x:v>
      </x:c>
      <x:c r="H546" s="0" t="s">
        <x:v>62</x:v>
      </x:c>
      <x:c r="I546" s="0" t="s">
        <x:v>58</x:v>
      </x:c>
      <x:c r="J546" s="0" t="s">
        <x:v>59</x:v>
      </x:c>
      <x:c r="K546" s="0" t="s">
        <x:v>57</x:v>
      </x:c>
      <x:c r="L546" s="0">
        <x:v>1722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73</x:v>
      </x:c>
      <x:c r="F547" s="0" t="s">
        <x:v>74</x:v>
      </x:c>
      <x:c r="G547" s="0" t="s">
        <x:v>62</x:v>
      </x:c>
      <x:c r="H547" s="0" t="s">
        <x:v>62</x:v>
      </x:c>
      <x:c r="I547" s="0" t="s">
        <x:v>60</x:v>
      </x:c>
      <x:c r="J547" s="0" t="s">
        <x:v>61</x:v>
      </x:c>
      <x:c r="K547" s="0" t="s">
        <x:v>57</x:v>
      </x:c>
      <x:c r="L547" s="0">
        <x:v>1081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75</x:v>
      </x:c>
      <x:c r="F548" s="0" t="s">
        <x:v>76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1060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75</x:v>
      </x:c>
      <x:c r="F549" s="0" t="s">
        <x:v>76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693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75</x:v>
      </x:c>
      <x:c r="F550" s="0" t="s">
        <x:v>76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367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75</x:v>
      </x:c>
      <x:c r="F551" s="0" t="s">
        <x:v>76</x:v>
      </x:c>
      <x:c r="G551" s="0" t="s">
        <x:v>62</x:v>
      </x:c>
      <x:c r="H551" s="0" t="s">
        <x:v>62</x:v>
      </x:c>
      <x:c r="I551" s="0" t="s">
        <x:v>55</x:v>
      </x:c>
      <x:c r="J551" s="0" t="s">
        <x:v>56</x:v>
      </x:c>
      <x:c r="K551" s="0" t="s">
        <x:v>57</x:v>
      </x:c>
      <x:c r="L551" s="0">
        <x:v>991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75</x:v>
      </x:c>
      <x:c r="F552" s="0" t="s">
        <x:v>76</x:v>
      </x:c>
      <x:c r="G552" s="0" t="s">
        <x:v>62</x:v>
      </x:c>
      <x:c r="H552" s="0" t="s">
        <x:v>62</x:v>
      </x:c>
      <x:c r="I552" s="0" t="s">
        <x:v>58</x:v>
      </x:c>
      <x:c r="J552" s="0" t="s">
        <x:v>59</x:v>
      </x:c>
      <x:c r="K552" s="0" t="s">
        <x:v>57</x:v>
      </x:c>
      <x:c r="L552" s="0">
        <x:v>668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75</x:v>
      </x:c>
      <x:c r="F553" s="0" t="s">
        <x:v>76</x:v>
      </x:c>
      <x:c r="G553" s="0" t="s">
        <x:v>62</x:v>
      </x:c>
      <x:c r="H553" s="0" t="s">
        <x:v>62</x:v>
      </x:c>
      <x:c r="I553" s="0" t="s">
        <x:v>60</x:v>
      </x:c>
      <x:c r="J553" s="0" t="s">
        <x:v>61</x:v>
      </x:c>
      <x:c r="K553" s="0" t="s">
        <x:v>57</x:v>
      </x:c>
      <x:c r="L553" s="0">
        <x:v>323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77</x:v>
      </x:c>
      <x:c r="F554" s="0" t="s">
        <x:v>78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383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77</x:v>
      </x:c>
      <x:c r="F555" s="0" t="s">
        <x:v>78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259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77</x:v>
      </x:c>
      <x:c r="F556" s="0" t="s">
        <x:v>78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124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77</x:v>
      </x:c>
      <x:c r="F557" s="0" t="s">
        <x:v>78</x:v>
      </x:c>
      <x:c r="G557" s="0" t="s">
        <x:v>62</x:v>
      </x:c>
      <x:c r="H557" s="0" t="s">
        <x:v>62</x:v>
      </x:c>
      <x:c r="I557" s="0" t="s">
        <x:v>55</x:v>
      </x:c>
      <x:c r="J557" s="0" t="s">
        <x:v>56</x:v>
      </x:c>
      <x:c r="K557" s="0" t="s">
        <x:v>57</x:v>
      </x:c>
      <x:c r="L557" s="0">
        <x:v>370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77</x:v>
      </x:c>
      <x:c r="F558" s="0" t="s">
        <x:v>78</x:v>
      </x:c>
      <x:c r="G558" s="0" t="s">
        <x:v>62</x:v>
      </x:c>
      <x:c r="H558" s="0" t="s">
        <x:v>62</x:v>
      </x:c>
      <x:c r="I558" s="0" t="s">
        <x:v>58</x:v>
      </x:c>
      <x:c r="J558" s="0" t="s">
        <x:v>59</x:v>
      </x:c>
      <x:c r="K558" s="0" t="s">
        <x:v>57</x:v>
      </x:c>
      <x:c r="L558" s="0">
        <x:v>263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77</x:v>
      </x:c>
      <x:c r="F559" s="0" t="s">
        <x:v>78</x:v>
      </x:c>
      <x:c r="G559" s="0" t="s">
        <x:v>62</x:v>
      </x:c>
      <x:c r="H559" s="0" t="s">
        <x:v>62</x:v>
      </x:c>
      <x:c r="I559" s="0" t="s">
        <x:v>60</x:v>
      </x:c>
      <x:c r="J559" s="0" t="s">
        <x:v>61</x:v>
      </x:c>
      <x:c r="K559" s="0" t="s">
        <x:v>57</x:v>
      </x:c>
      <x:c r="L559" s="0">
        <x:v>107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79</x:v>
      </x:c>
      <x:c r="F560" s="0" t="s">
        <x:v>80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183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79</x:v>
      </x:c>
      <x:c r="F561" s="0" t="s">
        <x:v>80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130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79</x:v>
      </x:c>
      <x:c r="F562" s="0" t="s">
        <x:v>80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57</x:v>
      </x:c>
      <x:c r="L562" s="0">
        <x:v>53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79</x:v>
      </x:c>
      <x:c r="F563" s="0" t="s">
        <x:v>80</x:v>
      </x:c>
      <x:c r="G563" s="0" t="s">
        <x:v>62</x:v>
      </x:c>
      <x:c r="H563" s="0" t="s">
        <x:v>62</x:v>
      </x:c>
      <x:c r="I563" s="0" t="s">
        <x:v>55</x:v>
      </x:c>
      <x:c r="J563" s="0" t="s">
        <x:v>56</x:v>
      </x:c>
      <x:c r="K563" s="0" t="s">
        <x:v>57</x:v>
      </x:c>
      <x:c r="L563" s="0">
        <x:v>150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79</x:v>
      </x:c>
      <x:c r="F564" s="0" t="s">
        <x:v>80</x:v>
      </x:c>
      <x:c r="G564" s="0" t="s">
        <x:v>62</x:v>
      </x:c>
      <x:c r="H564" s="0" t="s">
        <x:v>62</x:v>
      </x:c>
      <x:c r="I564" s="0" t="s">
        <x:v>58</x:v>
      </x:c>
      <x:c r="J564" s="0" t="s">
        <x:v>59</x:v>
      </x:c>
      <x:c r="K564" s="0" t="s">
        <x:v>57</x:v>
      </x:c>
      <x:c r="L564" s="0">
        <x:v>93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79</x:v>
      </x:c>
      <x:c r="F565" s="0" t="s">
        <x:v>80</x:v>
      </x:c>
      <x:c r="G565" s="0" t="s">
        <x:v>62</x:v>
      </x:c>
      <x:c r="H565" s="0" t="s">
        <x:v>62</x:v>
      </x:c>
      <x:c r="I565" s="0" t="s">
        <x:v>60</x:v>
      </x:c>
      <x:c r="J565" s="0" t="s">
        <x:v>61</x:v>
      </x:c>
      <x:c r="K565" s="0" t="s">
        <x:v>57</x:v>
      </x:c>
      <x:c r="L565" s="0">
        <x:v>57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81</x:v>
      </x:c>
      <x:c r="F566" s="0" t="s">
        <x:v>82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143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81</x:v>
      </x:c>
      <x:c r="F567" s="0" t="s">
        <x:v>82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95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81</x:v>
      </x:c>
      <x:c r="F568" s="0" t="s">
        <x:v>82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48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81</x:v>
      </x:c>
      <x:c r="F569" s="0" t="s">
        <x:v>82</x:v>
      </x:c>
      <x:c r="G569" s="0" t="s">
        <x:v>62</x:v>
      </x:c>
      <x:c r="H569" s="0" t="s">
        <x:v>62</x:v>
      </x:c>
      <x:c r="I569" s="0" t="s">
        <x:v>55</x:v>
      </x:c>
      <x:c r="J569" s="0" t="s">
        <x:v>56</x:v>
      </x:c>
      <x:c r="K569" s="0" t="s">
        <x:v>57</x:v>
      </x:c>
      <x:c r="L569" s="0">
        <x:v>159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81</x:v>
      </x:c>
      <x:c r="F570" s="0" t="s">
        <x:v>82</x:v>
      </x:c>
      <x:c r="G570" s="0" t="s">
        <x:v>62</x:v>
      </x:c>
      <x:c r="H570" s="0" t="s">
        <x:v>62</x:v>
      </x:c>
      <x:c r="I570" s="0" t="s">
        <x:v>58</x:v>
      </x:c>
      <x:c r="J570" s="0" t="s">
        <x:v>59</x:v>
      </x:c>
      <x:c r="K570" s="0" t="s">
        <x:v>57</x:v>
      </x:c>
      <x:c r="L570" s="0">
        <x:v>125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81</x:v>
      </x:c>
      <x:c r="F571" s="0" t="s">
        <x:v>82</x:v>
      </x:c>
      <x:c r="G571" s="0" t="s">
        <x:v>62</x:v>
      </x:c>
      <x:c r="H571" s="0" t="s">
        <x:v>62</x:v>
      </x:c>
      <x:c r="I571" s="0" t="s">
        <x:v>60</x:v>
      </x:c>
      <x:c r="J571" s="0" t="s">
        <x:v>61</x:v>
      </x:c>
      <x:c r="K571" s="0" t="s">
        <x:v>57</x:v>
      </x:c>
      <x:c r="L571" s="0">
        <x:v>34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83</x:v>
      </x:c>
      <x:c r="F572" s="0" t="s">
        <x:v>84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3013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83</x:v>
      </x:c>
      <x:c r="F573" s="0" t="s">
        <x:v>84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2329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83</x:v>
      </x:c>
      <x:c r="F574" s="0" t="s">
        <x:v>84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684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83</x:v>
      </x:c>
      <x:c r="F575" s="0" t="s">
        <x:v>84</x:v>
      </x:c>
      <x:c r="G575" s="0" t="s">
        <x:v>62</x:v>
      </x:c>
      <x:c r="H575" s="0" t="s">
        <x:v>62</x:v>
      </x:c>
      <x:c r="I575" s="0" t="s">
        <x:v>55</x:v>
      </x:c>
      <x:c r="J575" s="0" t="s">
        <x:v>56</x:v>
      </x:c>
      <x:c r="K575" s="0" t="s">
        <x:v>57</x:v>
      </x:c>
      <x:c r="L575" s="0">
        <x:v>5835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83</x:v>
      </x:c>
      <x:c r="F576" s="0" t="s">
        <x:v>84</x:v>
      </x:c>
      <x:c r="G576" s="0" t="s">
        <x:v>62</x:v>
      </x:c>
      <x:c r="H576" s="0" t="s">
        <x:v>62</x:v>
      </x:c>
      <x:c r="I576" s="0" t="s">
        <x:v>58</x:v>
      </x:c>
      <x:c r="J576" s="0" t="s">
        <x:v>59</x:v>
      </x:c>
      <x:c r="K576" s="0" t="s">
        <x:v>57</x:v>
      </x:c>
      <x:c r="L576" s="0">
        <x:v>4794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83</x:v>
      </x:c>
      <x:c r="F577" s="0" t="s">
        <x:v>84</x:v>
      </x:c>
      <x:c r="G577" s="0" t="s">
        <x:v>62</x:v>
      </x:c>
      <x:c r="H577" s="0" t="s">
        <x:v>62</x:v>
      </x:c>
      <x:c r="I577" s="0" t="s">
        <x:v>60</x:v>
      </x:c>
      <x:c r="J577" s="0" t="s">
        <x:v>61</x:v>
      </x:c>
      <x:c r="K577" s="0" t="s">
        <x:v>57</x:v>
      </x:c>
      <x:c r="L577" s="0">
        <x:v>1041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52</x:v>
      </x:c>
      <x:c r="F578" s="0" t="s">
        <x:v>53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162512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52</x:v>
      </x:c>
      <x:c r="F579" s="0" t="s">
        <x:v>53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97980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52</x:v>
      </x:c>
      <x:c r="F580" s="0" t="s">
        <x:v>53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64532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52</x:v>
      </x:c>
      <x:c r="F581" s="0" t="s">
        <x:v>53</x:v>
      </x:c>
      <x:c r="G581" s="0" t="s">
        <x:v>62</x:v>
      </x:c>
      <x:c r="H581" s="0" t="s">
        <x:v>62</x:v>
      </x:c>
      <x:c r="I581" s="0" t="s">
        <x:v>55</x:v>
      </x:c>
      <x:c r="J581" s="0" t="s">
        <x:v>56</x:v>
      </x:c>
      <x:c r="K581" s="0" t="s">
        <x:v>57</x:v>
      </x:c>
      <x:c r="L581" s="0">
        <x:v>178263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52</x:v>
      </x:c>
      <x:c r="F582" s="0" t="s">
        <x:v>53</x:v>
      </x:c>
      <x:c r="G582" s="0" t="s">
        <x:v>62</x:v>
      </x:c>
      <x:c r="H582" s="0" t="s">
        <x:v>62</x:v>
      </x:c>
      <x:c r="I582" s="0" t="s">
        <x:v>58</x:v>
      </x:c>
      <x:c r="J582" s="0" t="s">
        <x:v>59</x:v>
      </x:c>
      <x:c r="K582" s="0" t="s">
        <x:v>57</x:v>
      </x:c>
      <x:c r="L582" s="0">
        <x:v>111668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52</x:v>
      </x:c>
      <x:c r="F583" s="0" t="s">
        <x:v>53</x:v>
      </x:c>
      <x:c r="G583" s="0" t="s">
        <x:v>62</x:v>
      </x:c>
      <x:c r="H583" s="0" t="s">
        <x:v>62</x:v>
      </x:c>
      <x:c r="I583" s="0" t="s">
        <x:v>60</x:v>
      </x:c>
      <x:c r="J583" s="0" t="s">
        <x:v>61</x:v>
      </x:c>
      <x:c r="K583" s="0" t="s">
        <x:v>57</x:v>
      </x:c>
      <x:c r="L583" s="0">
        <x:v>66595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63</x:v>
      </x:c>
      <x:c r="F584" s="0" t="s">
        <x:v>64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30601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63</x:v>
      </x:c>
      <x:c r="F585" s="0" t="s">
        <x:v>64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20516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63</x:v>
      </x:c>
      <x:c r="F586" s="0" t="s">
        <x:v>64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57</x:v>
      </x:c>
      <x:c r="L586" s="0">
        <x:v>10085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63</x:v>
      </x:c>
      <x:c r="F587" s="0" t="s">
        <x:v>64</x:v>
      </x:c>
      <x:c r="G587" s="0" t="s">
        <x:v>62</x:v>
      </x:c>
      <x:c r="H587" s="0" t="s">
        <x:v>62</x:v>
      </x:c>
      <x:c r="I587" s="0" t="s">
        <x:v>55</x:v>
      </x:c>
      <x:c r="J587" s="0" t="s">
        <x:v>56</x:v>
      </x:c>
      <x:c r="K587" s="0" t="s">
        <x:v>57</x:v>
      </x:c>
      <x:c r="L587" s="0">
        <x:v>33306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63</x:v>
      </x:c>
      <x:c r="F588" s="0" t="s">
        <x:v>64</x:v>
      </x:c>
      <x:c r="G588" s="0" t="s">
        <x:v>62</x:v>
      </x:c>
      <x:c r="H588" s="0" t="s">
        <x:v>62</x:v>
      </x:c>
      <x:c r="I588" s="0" t="s">
        <x:v>58</x:v>
      </x:c>
      <x:c r="J588" s="0" t="s">
        <x:v>59</x:v>
      </x:c>
      <x:c r="K588" s="0" t="s">
        <x:v>57</x:v>
      </x:c>
      <x:c r="L588" s="0">
        <x:v>23035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63</x:v>
      </x:c>
      <x:c r="F589" s="0" t="s">
        <x:v>64</x:v>
      </x:c>
      <x:c r="G589" s="0" t="s">
        <x:v>62</x:v>
      </x:c>
      <x:c r="H589" s="0" t="s">
        <x:v>62</x:v>
      </x:c>
      <x:c r="I589" s="0" t="s">
        <x:v>60</x:v>
      </x:c>
      <x:c r="J589" s="0" t="s">
        <x:v>61</x:v>
      </x:c>
      <x:c r="K589" s="0" t="s">
        <x:v>57</x:v>
      </x:c>
      <x:c r="L589" s="0">
        <x:v>10271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65</x:v>
      </x:c>
      <x:c r="F590" s="0" t="s">
        <x:v>66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21825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65</x:v>
      </x:c>
      <x:c r="F591" s="0" t="s">
        <x:v>66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14620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65</x:v>
      </x:c>
      <x:c r="F592" s="0" t="s">
        <x:v>66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7205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65</x:v>
      </x:c>
      <x:c r="F593" s="0" t="s">
        <x:v>66</x:v>
      </x:c>
      <x:c r="G593" s="0" t="s">
        <x:v>62</x:v>
      </x:c>
      <x:c r="H593" s="0" t="s">
        <x:v>62</x:v>
      </x:c>
      <x:c r="I593" s="0" t="s">
        <x:v>55</x:v>
      </x:c>
      <x:c r="J593" s="0" t="s">
        <x:v>56</x:v>
      </x:c>
      <x:c r="K593" s="0" t="s">
        <x:v>57</x:v>
      </x:c>
      <x:c r="L593" s="0">
        <x:v>25714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65</x:v>
      </x:c>
      <x:c r="F594" s="0" t="s">
        <x:v>66</x:v>
      </x:c>
      <x:c r="G594" s="0" t="s">
        <x:v>62</x:v>
      </x:c>
      <x:c r="H594" s="0" t="s">
        <x:v>62</x:v>
      </x:c>
      <x:c r="I594" s="0" t="s">
        <x:v>58</x:v>
      </x:c>
      <x:c r="J594" s="0" t="s">
        <x:v>59</x:v>
      </x:c>
      <x:c r="K594" s="0" t="s">
        <x:v>57</x:v>
      </x:c>
      <x:c r="L594" s="0">
        <x:v>17999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65</x:v>
      </x:c>
      <x:c r="F595" s="0" t="s">
        <x:v>66</x:v>
      </x:c>
      <x:c r="G595" s="0" t="s">
        <x:v>62</x:v>
      </x:c>
      <x:c r="H595" s="0" t="s">
        <x:v>62</x:v>
      </x:c>
      <x:c r="I595" s="0" t="s">
        <x:v>60</x:v>
      </x:c>
      <x:c r="J595" s="0" t="s">
        <x:v>61</x:v>
      </x:c>
      <x:c r="K595" s="0" t="s">
        <x:v>57</x:v>
      </x:c>
      <x:c r="L595" s="0">
        <x:v>7715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67</x:v>
      </x:c>
      <x:c r="F596" s="0" t="s">
        <x:v>68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49082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67</x:v>
      </x:c>
      <x:c r="F597" s="0" t="s">
        <x:v>68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29415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67</x:v>
      </x:c>
      <x:c r="F598" s="0" t="s">
        <x:v>68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19667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67</x:v>
      </x:c>
      <x:c r="F599" s="0" t="s">
        <x:v>68</x:v>
      </x:c>
      <x:c r="G599" s="0" t="s">
        <x:v>62</x:v>
      </x:c>
      <x:c r="H599" s="0" t="s">
        <x:v>62</x:v>
      </x:c>
      <x:c r="I599" s="0" t="s">
        <x:v>55</x:v>
      </x:c>
      <x:c r="J599" s="0" t="s">
        <x:v>56</x:v>
      </x:c>
      <x:c r="K599" s="0" t="s">
        <x:v>57</x:v>
      </x:c>
      <x:c r="L599" s="0">
        <x:v>54887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67</x:v>
      </x:c>
      <x:c r="F600" s="0" t="s">
        <x:v>68</x:v>
      </x:c>
      <x:c r="G600" s="0" t="s">
        <x:v>62</x:v>
      </x:c>
      <x:c r="H600" s="0" t="s">
        <x:v>62</x:v>
      </x:c>
      <x:c r="I600" s="0" t="s">
        <x:v>58</x:v>
      </x:c>
      <x:c r="J600" s="0" t="s">
        <x:v>59</x:v>
      </x:c>
      <x:c r="K600" s="0" t="s">
        <x:v>57</x:v>
      </x:c>
      <x:c r="L600" s="0">
        <x:v>34251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67</x:v>
      </x:c>
      <x:c r="F601" s="0" t="s">
        <x:v>68</x:v>
      </x:c>
      <x:c r="G601" s="0" t="s">
        <x:v>62</x:v>
      </x:c>
      <x:c r="H601" s="0" t="s">
        <x:v>62</x:v>
      </x:c>
      <x:c r="I601" s="0" t="s">
        <x:v>60</x:v>
      </x:c>
      <x:c r="J601" s="0" t="s">
        <x:v>61</x:v>
      </x:c>
      <x:c r="K601" s="0" t="s">
        <x:v>57</x:v>
      </x:c>
      <x:c r="L601" s="0">
        <x:v>20636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69</x:v>
      </x:c>
      <x:c r="F602" s="0" t="s">
        <x:v>70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36269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69</x:v>
      </x:c>
      <x:c r="F603" s="0" t="s">
        <x:v>70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19781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69</x:v>
      </x:c>
      <x:c r="F604" s="0" t="s">
        <x:v>70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16488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69</x:v>
      </x:c>
      <x:c r="F605" s="0" t="s">
        <x:v>70</x:v>
      </x:c>
      <x:c r="G605" s="0" t="s">
        <x:v>62</x:v>
      </x:c>
      <x:c r="H605" s="0" t="s">
        <x:v>62</x:v>
      </x:c>
      <x:c r="I605" s="0" t="s">
        <x:v>55</x:v>
      </x:c>
      <x:c r="J605" s="0" t="s">
        <x:v>56</x:v>
      </x:c>
      <x:c r="K605" s="0" t="s">
        <x:v>57</x:v>
      </x:c>
      <x:c r="L605" s="0">
        <x:v>38961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69</x:v>
      </x:c>
      <x:c r="F606" s="0" t="s">
        <x:v>70</x:v>
      </x:c>
      <x:c r="G606" s="0" t="s">
        <x:v>62</x:v>
      </x:c>
      <x:c r="H606" s="0" t="s">
        <x:v>62</x:v>
      </x:c>
      <x:c r="I606" s="0" t="s">
        <x:v>58</x:v>
      </x:c>
      <x:c r="J606" s="0" t="s">
        <x:v>59</x:v>
      </x:c>
      <x:c r="K606" s="0" t="s">
        <x:v>57</x:v>
      </x:c>
      <x:c r="L606" s="0">
        <x:v>21714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69</x:v>
      </x:c>
      <x:c r="F607" s="0" t="s">
        <x:v>70</x:v>
      </x:c>
      <x:c r="G607" s="0" t="s">
        <x:v>62</x:v>
      </x:c>
      <x:c r="H607" s="0" t="s">
        <x:v>62</x:v>
      </x:c>
      <x:c r="I607" s="0" t="s">
        <x:v>60</x:v>
      </x:c>
      <x:c r="J607" s="0" t="s">
        <x:v>61</x:v>
      </x:c>
      <x:c r="K607" s="0" t="s">
        <x:v>57</x:v>
      </x:c>
      <x:c r="L607" s="0">
        <x:v>17247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71</x:v>
      </x:c>
      <x:c r="F608" s="0" t="s">
        <x:v>72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14968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71</x:v>
      </x:c>
      <x:c r="F609" s="0" t="s">
        <x:v>72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7620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71</x:v>
      </x:c>
      <x:c r="F610" s="0" t="s">
        <x:v>72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57</x:v>
      </x:c>
      <x:c r="L610" s="0">
        <x:v>7348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71</x:v>
      </x:c>
      <x:c r="F611" s="0" t="s">
        <x:v>72</x:v>
      </x:c>
      <x:c r="G611" s="0" t="s">
        <x:v>62</x:v>
      </x:c>
      <x:c r="H611" s="0" t="s">
        <x:v>62</x:v>
      </x:c>
      <x:c r="I611" s="0" t="s">
        <x:v>55</x:v>
      </x:c>
      <x:c r="J611" s="0" t="s">
        <x:v>56</x:v>
      </x:c>
      <x:c r="K611" s="0" t="s">
        <x:v>57</x:v>
      </x:c>
      <x:c r="L611" s="0">
        <x:v>14994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71</x:v>
      </x:c>
      <x:c r="F612" s="0" t="s">
        <x:v>72</x:v>
      </x:c>
      <x:c r="G612" s="0" t="s">
        <x:v>62</x:v>
      </x:c>
      <x:c r="H612" s="0" t="s">
        <x:v>62</x:v>
      </x:c>
      <x:c r="I612" s="0" t="s">
        <x:v>58</x:v>
      </x:c>
      <x:c r="J612" s="0" t="s">
        <x:v>59</x:v>
      </x:c>
      <x:c r="K612" s="0" t="s">
        <x:v>57</x:v>
      </x:c>
      <x:c r="L612" s="0">
        <x:v>7942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71</x:v>
      </x:c>
      <x:c r="F613" s="0" t="s">
        <x:v>72</x:v>
      </x:c>
      <x:c r="G613" s="0" t="s">
        <x:v>62</x:v>
      </x:c>
      <x:c r="H613" s="0" t="s">
        <x:v>62</x:v>
      </x:c>
      <x:c r="I613" s="0" t="s">
        <x:v>60</x:v>
      </x:c>
      <x:c r="J613" s="0" t="s">
        <x:v>61</x:v>
      </x:c>
      <x:c r="K613" s="0" t="s">
        <x:v>57</x:v>
      </x:c>
      <x:c r="L613" s="0">
        <x:v>7052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73</x:v>
      </x:c>
      <x:c r="F614" s="0" t="s">
        <x:v>74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4590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73</x:v>
      </x:c>
      <x:c r="F615" s="0" t="s">
        <x:v>74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2501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73</x:v>
      </x:c>
      <x:c r="F616" s="0" t="s">
        <x:v>74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2089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73</x:v>
      </x:c>
      <x:c r="F617" s="0" t="s">
        <x:v>74</x:v>
      </x:c>
      <x:c r="G617" s="0" t="s">
        <x:v>62</x:v>
      </x:c>
      <x:c r="H617" s="0" t="s">
        <x:v>62</x:v>
      </x:c>
      <x:c r="I617" s="0" t="s">
        <x:v>55</x:v>
      </x:c>
      <x:c r="J617" s="0" t="s">
        <x:v>56</x:v>
      </x:c>
      <x:c r="K617" s="0" t="s">
        <x:v>57</x:v>
      </x:c>
      <x:c r="L617" s="0">
        <x:v>4206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73</x:v>
      </x:c>
      <x:c r="F618" s="0" t="s">
        <x:v>74</x:v>
      </x:c>
      <x:c r="G618" s="0" t="s">
        <x:v>62</x:v>
      </x:c>
      <x:c r="H618" s="0" t="s">
        <x:v>62</x:v>
      </x:c>
      <x:c r="I618" s="0" t="s">
        <x:v>58</x:v>
      </x:c>
      <x:c r="J618" s="0" t="s">
        <x:v>59</x:v>
      </x:c>
      <x:c r="K618" s="0" t="s">
        <x:v>57</x:v>
      </x:c>
      <x:c r="L618" s="0">
        <x:v>2319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73</x:v>
      </x:c>
      <x:c r="F619" s="0" t="s">
        <x:v>74</x:v>
      </x:c>
      <x:c r="G619" s="0" t="s">
        <x:v>62</x:v>
      </x:c>
      <x:c r="H619" s="0" t="s">
        <x:v>62</x:v>
      </x:c>
      <x:c r="I619" s="0" t="s">
        <x:v>60</x:v>
      </x:c>
      <x:c r="J619" s="0" t="s">
        <x:v>61</x:v>
      </x:c>
      <x:c r="K619" s="0" t="s">
        <x:v>57</x:v>
      </x:c>
      <x:c r="L619" s="0">
        <x:v>1887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75</x:v>
      </x:c>
      <x:c r="F620" s="0" t="s">
        <x:v>76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1631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75</x:v>
      </x:c>
      <x:c r="F621" s="0" t="s">
        <x:v>76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921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75</x:v>
      </x:c>
      <x:c r="F622" s="0" t="s">
        <x:v>76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57</x:v>
      </x:c>
      <x:c r="L622" s="0">
        <x:v>710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75</x:v>
      </x:c>
      <x:c r="F623" s="0" t="s">
        <x:v>76</x:v>
      </x:c>
      <x:c r="G623" s="0" t="s">
        <x:v>62</x:v>
      </x:c>
      <x:c r="H623" s="0" t="s">
        <x:v>62</x:v>
      </x:c>
      <x:c r="I623" s="0" t="s">
        <x:v>55</x:v>
      </x:c>
      <x:c r="J623" s="0" t="s">
        <x:v>56</x:v>
      </x:c>
      <x:c r="K623" s="0" t="s">
        <x:v>57</x:v>
      </x:c>
      <x:c r="L623" s="0">
        <x:v>1462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75</x:v>
      </x:c>
      <x:c r="F624" s="0" t="s">
        <x:v>76</x:v>
      </x:c>
      <x:c r="G624" s="0" t="s">
        <x:v>62</x:v>
      </x:c>
      <x:c r="H624" s="0" t="s">
        <x:v>62</x:v>
      </x:c>
      <x:c r="I624" s="0" t="s">
        <x:v>58</x:v>
      </x:c>
      <x:c r="J624" s="0" t="s">
        <x:v>59</x:v>
      </x:c>
      <x:c r="K624" s="0" t="s">
        <x:v>57</x:v>
      </x:c>
      <x:c r="L624" s="0">
        <x:v>859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75</x:v>
      </x:c>
      <x:c r="F625" s="0" t="s">
        <x:v>76</x:v>
      </x:c>
      <x:c r="G625" s="0" t="s">
        <x:v>62</x:v>
      </x:c>
      <x:c r="H625" s="0" t="s">
        <x:v>62</x:v>
      </x:c>
      <x:c r="I625" s="0" t="s">
        <x:v>60</x:v>
      </x:c>
      <x:c r="J625" s="0" t="s">
        <x:v>61</x:v>
      </x:c>
      <x:c r="K625" s="0" t="s">
        <x:v>57</x:v>
      </x:c>
      <x:c r="L625" s="0">
        <x:v>603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77</x:v>
      </x:c>
      <x:c r="F626" s="0" t="s">
        <x:v>78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610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77</x:v>
      </x:c>
      <x:c r="F627" s="0" t="s">
        <x:v>78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400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77</x:v>
      </x:c>
      <x:c r="F628" s="0" t="s">
        <x:v>78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210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77</x:v>
      </x:c>
      <x:c r="F629" s="0" t="s">
        <x:v>78</x:v>
      </x:c>
      <x:c r="G629" s="0" t="s">
        <x:v>62</x:v>
      </x:c>
      <x:c r="H629" s="0" t="s">
        <x:v>62</x:v>
      </x:c>
      <x:c r="I629" s="0" t="s">
        <x:v>55</x:v>
      </x:c>
      <x:c r="J629" s="0" t="s">
        <x:v>56</x:v>
      </x:c>
      <x:c r="K629" s="0" t="s">
        <x:v>57</x:v>
      </x:c>
      <x:c r="L629" s="0">
        <x:v>510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77</x:v>
      </x:c>
      <x:c r="F630" s="0" t="s">
        <x:v>78</x:v>
      </x:c>
      <x:c r="G630" s="0" t="s">
        <x:v>62</x:v>
      </x:c>
      <x:c r="H630" s="0" t="s">
        <x:v>62</x:v>
      </x:c>
      <x:c r="I630" s="0" t="s">
        <x:v>58</x:v>
      </x:c>
      <x:c r="J630" s="0" t="s">
        <x:v>59</x:v>
      </x:c>
      <x:c r="K630" s="0" t="s">
        <x:v>57</x:v>
      </x:c>
      <x:c r="L630" s="0">
        <x:v>333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77</x:v>
      </x:c>
      <x:c r="F631" s="0" t="s">
        <x:v>78</x:v>
      </x:c>
      <x:c r="G631" s="0" t="s">
        <x:v>62</x:v>
      </x:c>
      <x:c r="H631" s="0" t="s">
        <x:v>62</x:v>
      </x:c>
      <x:c r="I631" s="0" t="s">
        <x:v>60</x:v>
      </x:c>
      <x:c r="J631" s="0" t="s">
        <x:v>61</x:v>
      </x:c>
      <x:c r="K631" s="0" t="s">
        <x:v>57</x:v>
      </x:c>
      <x:c r="L631" s="0">
        <x:v>177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79</x:v>
      </x:c>
      <x:c r="F632" s="0" t="s">
        <x:v>80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251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79</x:v>
      </x:c>
      <x:c r="F633" s="0" t="s">
        <x:v>80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169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79</x:v>
      </x:c>
      <x:c r="F634" s="0" t="s">
        <x:v>80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82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79</x:v>
      </x:c>
      <x:c r="F635" s="0" t="s">
        <x:v>80</x:v>
      </x:c>
      <x:c r="G635" s="0" t="s">
        <x:v>62</x:v>
      </x:c>
      <x:c r="H635" s="0" t="s">
        <x:v>62</x:v>
      </x:c>
      <x:c r="I635" s="0" t="s">
        <x:v>55</x:v>
      </x:c>
      <x:c r="J635" s="0" t="s">
        <x:v>56</x:v>
      </x:c>
      <x:c r="K635" s="0" t="s">
        <x:v>57</x:v>
      </x:c>
      <x:c r="L635" s="0">
        <x:v>203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79</x:v>
      </x:c>
      <x:c r="F636" s="0" t="s">
        <x:v>80</x:v>
      </x:c>
      <x:c r="G636" s="0" t="s">
        <x:v>62</x:v>
      </x:c>
      <x:c r="H636" s="0" t="s">
        <x:v>62</x:v>
      </x:c>
      <x:c r="I636" s="0" t="s">
        <x:v>58</x:v>
      </x:c>
      <x:c r="J636" s="0" t="s">
        <x:v>59</x:v>
      </x:c>
      <x:c r="K636" s="0" t="s">
        <x:v>57</x:v>
      </x:c>
      <x:c r="L636" s="0">
        <x:v>135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79</x:v>
      </x:c>
      <x:c r="F637" s="0" t="s">
        <x:v>80</x:v>
      </x:c>
      <x:c r="G637" s="0" t="s">
        <x:v>62</x:v>
      </x:c>
      <x:c r="H637" s="0" t="s">
        <x:v>62</x:v>
      </x:c>
      <x:c r="I637" s="0" t="s">
        <x:v>60</x:v>
      </x:c>
      <x:c r="J637" s="0" t="s">
        <x:v>61</x:v>
      </x:c>
      <x:c r="K637" s="0" t="s">
        <x:v>57</x:v>
      </x:c>
      <x:c r="L637" s="0">
        <x:v>68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81</x:v>
      </x:c>
      <x:c r="F638" s="0" t="s">
        <x:v>82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214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81</x:v>
      </x:c>
      <x:c r="F639" s="0" t="s">
        <x:v>82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147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81</x:v>
      </x:c>
      <x:c r="F640" s="0" t="s">
        <x:v>82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67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81</x:v>
      </x:c>
      <x:c r="F641" s="0" t="s">
        <x:v>82</x:v>
      </x:c>
      <x:c r="G641" s="0" t="s">
        <x:v>62</x:v>
      </x:c>
      <x:c r="H641" s="0" t="s">
        <x:v>62</x:v>
      </x:c>
      <x:c r="I641" s="0" t="s">
        <x:v>55</x:v>
      </x:c>
      <x:c r="J641" s="0" t="s">
        <x:v>56</x:v>
      </x:c>
      <x:c r="K641" s="0" t="s">
        <x:v>57</x:v>
      </x:c>
      <x:c r="L641" s="0">
        <x:v>249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81</x:v>
      </x:c>
      <x:c r="F642" s="0" t="s">
        <x:v>82</x:v>
      </x:c>
      <x:c r="G642" s="0" t="s">
        <x:v>62</x:v>
      </x:c>
      <x:c r="H642" s="0" t="s">
        <x:v>62</x:v>
      </x:c>
      <x:c r="I642" s="0" t="s">
        <x:v>58</x:v>
      </x:c>
      <x:c r="J642" s="0" t="s">
        <x:v>59</x:v>
      </x:c>
      <x:c r="K642" s="0" t="s">
        <x:v>57</x:v>
      </x:c>
      <x:c r="L642" s="0">
        <x:v>159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81</x:v>
      </x:c>
      <x:c r="F643" s="0" t="s">
        <x:v>82</x:v>
      </x:c>
      <x:c r="G643" s="0" t="s">
        <x:v>62</x:v>
      </x:c>
      <x:c r="H643" s="0" t="s">
        <x:v>62</x:v>
      </x:c>
      <x:c r="I643" s="0" t="s">
        <x:v>60</x:v>
      </x:c>
      <x:c r="J643" s="0" t="s">
        <x:v>61</x:v>
      </x:c>
      <x:c r="K643" s="0" t="s">
        <x:v>57</x:v>
      </x:c>
      <x:c r="L643" s="0">
        <x:v>90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2471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1890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83</x:v>
      </x:c>
      <x:c r="F646" s="0" t="s">
        <x:v>84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57</x:v>
      </x:c>
      <x:c r="L646" s="0">
        <x:v>581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83</x:v>
      </x:c>
      <x:c r="F647" s="0" t="s">
        <x:v>84</x:v>
      </x:c>
      <x:c r="G647" s="0" t="s">
        <x:v>62</x:v>
      </x:c>
      <x:c r="H647" s="0" t="s">
        <x:v>62</x:v>
      </x:c>
      <x:c r="I647" s="0" t="s">
        <x:v>55</x:v>
      </x:c>
      <x:c r="J647" s="0" t="s">
        <x:v>56</x:v>
      </x:c>
      <x:c r="K647" s="0" t="s">
        <x:v>57</x:v>
      </x:c>
      <x:c r="L647" s="0">
        <x:v>3771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83</x:v>
      </x:c>
      <x:c r="F648" s="0" t="s">
        <x:v>84</x:v>
      </x:c>
      <x:c r="G648" s="0" t="s">
        <x:v>62</x:v>
      </x:c>
      <x:c r="H648" s="0" t="s">
        <x:v>62</x:v>
      </x:c>
      <x:c r="I648" s="0" t="s">
        <x:v>58</x:v>
      </x:c>
      <x:c r="J648" s="0" t="s">
        <x:v>59</x:v>
      </x:c>
      <x:c r="K648" s="0" t="s">
        <x:v>57</x:v>
      </x:c>
      <x:c r="L648" s="0">
        <x:v>2922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83</x:v>
      </x:c>
      <x:c r="F649" s="0" t="s">
        <x:v>84</x:v>
      </x:c>
      <x:c r="G649" s="0" t="s">
        <x:v>62</x:v>
      </x:c>
      <x:c r="H649" s="0" t="s">
        <x:v>62</x:v>
      </x:c>
      <x:c r="I649" s="0" t="s">
        <x:v>60</x:v>
      </x:c>
      <x:c r="J649" s="0" t="s">
        <x:v>61</x:v>
      </x:c>
      <x:c r="K649" s="0" t="s">
        <x:v>57</x:v>
      </x:c>
      <x:c r="L649" s="0">
        <x:v>849</x:v>
      </x:c>
    </x:row>
    <x:row r="650" spans="1:12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52</x:v>
      </x:c>
      <x:c r="F650" s="0" t="s">
        <x:v>53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151729</x:v>
      </x:c>
    </x:row>
    <x:row r="651" spans="1:12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52</x:v>
      </x:c>
      <x:c r="F651" s="0" t="s">
        <x:v>53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90228</x:v>
      </x:c>
    </x:row>
    <x:row r="652" spans="1:12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52</x:v>
      </x:c>
      <x:c r="F652" s="0" t="s">
        <x:v>53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61501</x:v>
      </x:c>
    </x:row>
    <x:row r="653" spans="1:12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52</x:v>
      </x:c>
      <x:c r="F653" s="0" t="s">
        <x:v>53</x:v>
      </x:c>
      <x:c r="G653" s="0" t="s">
        <x:v>62</x:v>
      </x:c>
      <x:c r="H653" s="0" t="s">
        <x:v>62</x:v>
      </x:c>
      <x:c r="I653" s="0" t="s">
        <x:v>55</x:v>
      </x:c>
      <x:c r="J653" s="0" t="s">
        <x:v>56</x:v>
      </x:c>
      <x:c r="K653" s="0" t="s">
        <x:v>57</x:v>
      </x:c>
      <x:c r="L653" s="0">
        <x:v>161214</x:v>
      </x:c>
    </x:row>
    <x:row r="654" spans="1:12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52</x:v>
      </x:c>
      <x:c r="F654" s="0" t="s">
        <x:v>53</x:v>
      </x:c>
      <x:c r="G654" s="0" t="s">
        <x:v>62</x:v>
      </x:c>
      <x:c r="H654" s="0" t="s">
        <x:v>62</x:v>
      </x:c>
      <x:c r="I654" s="0" t="s">
        <x:v>58</x:v>
      </x:c>
      <x:c r="J654" s="0" t="s">
        <x:v>59</x:v>
      </x:c>
      <x:c r="K654" s="0" t="s">
        <x:v>57</x:v>
      </x:c>
      <x:c r="L654" s="0">
        <x:v>96528</x:v>
      </x:c>
    </x:row>
    <x:row r="655" spans="1:12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52</x:v>
      </x:c>
      <x:c r="F655" s="0" t="s">
        <x:v>53</x:v>
      </x:c>
      <x:c r="G655" s="0" t="s">
        <x:v>62</x:v>
      </x:c>
      <x:c r="H655" s="0" t="s">
        <x:v>62</x:v>
      </x:c>
      <x:c r="I655" s="0" t="s">
        <x:v>60</x:v>
      </x:c>
      <x:c r="J655" s="0" t="s">
        <x:v>61</x:v>
      </x:c>
      <x:c r="K655" s="0" t="s">
        <x:v>57</x:v>
      </x:c>
      <x:c r="L655" s="0">
        <x:v>64686</x:v>
      </x:c>
    </x:row>
    <x:row r="656" spans="1:12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63</x:v>
      </x:c>
      <x:c r="F656" s="0" t="s">
        <x:v>64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26771</x:v>
      </x:c>
    </x:row>
    <x:row r="657" spans="1:12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63</x:v>
      </x:c>
      <x:c r="F657" s="0" t="s">
        <x:v>64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17381</x:v>
      </x:c>
    </x:row>
    <x:row r="658" spans="1:12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63</x:v>
      </x:c>
      <x:c r="F658" s="0" t="s">
        <x:v>64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57</x:v>
      </x:c>
      <x:c r="L658" s="0">
        <x:v>9390</x:v>
      </x:c>
    </x:row>
    <x:row r="659" spans="1:12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63</x:v>
      </x:c>
      <x:c r="F659" s="0" t="s">
        <x:v>64</x:v>
      </x:c>
      <x:c r="G659" s="0" t="s">
        <x:v>62</x:v>
      </x:c>
      <x:c r="H659" s="0" t="s">
        <x:v>62</x:v>
      </x:c>
      <x:c r="I659" s="0" t="s">
        <x:v>55</x:v>
      </x:c>
      <x:c r="J659" s="0" t="s">
        <x:v>56</x:v>
      </x:c>
      <x:c r="K659" s="0" t="s">
        <x:v>57</x:v>
      </x:c>
      <x:c r="L659" s="0">
        <x:v>28730</x:v>
      </x:c>
    </x:row>
    <x:row r="660" spans="1:12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63</x:v>
      </x:c>
      <x:c r="F660" s="0" t="s">
        <x:v>64</x:v>
      </x:c>
      <x:c r="G660" s="0" t="s">
        <x:v>62</x:v>
      </x:c>
      <x:c r="H660" s="0" t="s">
        <x:v>62</x:v>
      </x:c>
      <x:c r="I660" s="0" t="s">
        <x:v>58</x:v>
      </x:c>
      <x:c r="J660" s="0" t="s">
        <x:v>59</x:v>
      </x:c>
      <x:c r="K660" s="0" t="s">
        <x:v>57</x:v>
      </x:c>
      <x:c r="L660" s="0">
        <x:v>18843</x:v>
      </x:c>
    </x:row>
    <x:row r="661" spans="1:12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63</x:v>
      </x:c>
      <x:c r="F661" s="0" t="s">
        <x:v>64</x:v>
      </x:c>
      <x:c r="G661" s="0" t="s">
        <x:v>62</x:v>
      </x:c>
      <x:c r="H661" s="0" t="s">
        <x:v>62</x:v>
      </x:c>
      <x:c r="I661" s="0" t="s">
        <x:v>60</x:v>
      </x:c>
      <x:c r="J661" s="0" t="s">
        <x:v>61</x:v>
      </x:c>
      <x:c r="K661" s="0" t="s">
        <x:v>57</x:v>
      </x:c>
      <x:c r="L661" s="0">
        <x:v>9887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65</x:v>
      </x:c>
      <x:c r="F662" s="0" t="s">
        <x:v>66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17024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65</x:v>
      </x:c>
      <x:c r="F663" s="0" t="s">
        <x:v>66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11142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65</x:v>
      </x:c>
      <x:c r="F664" s="0" t="s">
        <x:v>66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5882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65</x:v>
      </x:c>
      <x:c r="F665" s="0" t="s">
        <x:v>66</x:v>
      </x:c>
      <x:c r="G665" s="0" t="s">
        <x:v>62</x:v>
      </x:c>
      <x:c r="H665" s="0" t="s">
        <x:v>62</x:v>
      </x:c>
      <x:c r="I665" s="0" t="s">
        <x:v>55</x:v>
      </x:c>
      <x:c r="J665" s="0" t="s">
        <x:v>56</x:v>
      </x:c>
      <x:c r="K665" s="0" t="s">
        <x:v>57</x:v>
      </x:c>
      <x:c r="L665" s="0">
        <x:v>20906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65</x:v>
      </x:c>
      <x:c r="F666" s="0" t="s">
        <x:v>66</x:v>
      </x:c>
      <x:c r="G666" s="0" t="s">
        <x:v>62</x:v>
      </x:c>
      <x:c r="H666" s="0" t="s">
        <x:v>62</x:v>
      </x:c>
      <x:c r="I666" s="0" t="s">
        <x:v>58</x:v>
      </x:c>
      <x:c r="J666" s="0" t="s">
        <x:v>59</x:v>
      </x:c>
      <x:c r="K666" s="0" t="s">
        <x:v>57</x:v>
      </x:c>
      <x:c r="L666" s="0">
        <x:v>13897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65</x:v>
      </x:c>
      <x:c r="F667" s="0" t="s">
        <x:v>66</x:v>
      </x:c>
      <x:c r="G667" s="0" t="s">
        <x:v>62</x:v>
      </x:c>
      <x:c r="H667" s="0" t="s">
        <x:v>62</x:v>
      </x:c>
      <x:c r="I667" s="0" t="s">
        <x:v>60</x:v>
      </x:c>
      <x:c r="J667" s="0" t="s">
        <x:v>61</x:v>
      </x:c>
      <x:c r="K667" s="0" t="s">
        <x:v>57</x:v>
      </x:c>
      <x:c r="L667" s="0">
        <x:v>7009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67</x:v>
      </x:c>
      <x:c r="F668" s="0" t="s">
        <x:v>68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44939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67</x:v>
      </x:c>
      <x:c r="F669" s="0" t="s">
        <x:v>68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27427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67</x:v>
      </x:c>
      <x:c r="F670" s="0" t="s">
        <x:v>68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57</x:v>
      </x:c>
      <x:c r="L670" s="0">
        <x:v>17512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67</x:v>
      </x:c>
      <x:c r="F671" s="0" t="s">
        <x:v>68</x:v>
      </x:c>
      <x:c r="G671" s="0" t="s">
        <x:v>62</x:v>
      </x:c>
      <x:c r="H671" s="0" t="s">
        <x:v>62</x:v>
      </x:c>
      <x:c r="I671" s="0" t="s">
        <x:v>55</x:v>
      </x:c>
      <x:c r="J671" s="0" t="s">
        <x:v>56</x:v>
      </x:c>
      <x:c r="K671" s="0" t="s">
        <x:v>57</x:v>
      </x:c>
      <x:c r="L671" s="0">
        <x:v>48685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67</x:v>
      </x:c>
      <x:c r="F672" s="0" t="s">
        <x:v>68</x:v>
      </x:c>
      <x:c r="G672" s="0" t="s">
        <x:v>62</x:v>
      </x:c>
      <x:c r="H672" s="0" t="s">
        <x:v>62</x:v>
      </x:c>
      <x:c r="I672" s="0" t="s">
        <x:v>58</x:v>
      </x:c>
      <x:c r="J672" s="0" t="s">
        <x:v>59</x:v>
      </x:c>
      <x:c r="K672" s="0" t="s">
        <x:v>57</x:v>
      </x:c>
      <x:c r="L672" s="0">
        <x:v>29289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67</x:v>
      </x:c>
      <x:c r="F673" s="0" t="s">
        <x:v>68</x:v>
      </x:c>
      <x:c r="G673" s="0" t="s">
        <x:v>62</x:v>
      </x:c>
      <x:c r="H673" s="0" t="s">
        <x:v>62</x:v>
      </x:c>
      <x:c r="I673" s="0" t="s">
        <x:v>60</x:v>
      </x:c>
      <x:c r="J673" s="0" t="s">
        <x:v>61</x:v>
      </x:c>
      <x:c r="K673" s="0" t="s">
        <x:v>57</x:v>
      </x:c>
      <x:c r="L673" s="0">
        <x:v>19396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69</x:v>
      </x:c>
      <x:c r="F674" s="0" t="s">
        <x:v>70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35580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69</x:v>
      </x:c>
      <x:c r="F675" s="0" t="s">
        <x:v>70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19794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69</x:v>
      </x:c>
      <x:c r="F676" s="0" t="s">
        <x:v>70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15786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69</x:v>
      </x:c>
      <x:c r="F677" s="0" t="s">
        <x:v>70</x:v>
      </x:c>
      <x:c r="G677" s="0" t="s">
        <x:v>62</x:v>
      </x:c>
      <x:c r="H677" s="0" t="s">
        <x:v>62</x:v>
      </x:c>
      <x:c r="I677" s="0" t="s">
        <x:v>55</x:v>
      </x:c>
      <x:c r="J677" s="0" t="s">
        <x:v>56</x:v>
      </x:c>
      <x:c r="K677" s="0" t="s">
        <x:v>57</x:v>
      </x:c>
      <x:c r="L677" s="0">
        <x:v>36279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69</x:v>
      </x:c>
      <x:c r="F678" s="0" t="s">
        <x:v>70</x:v>
      </x:c>
      <x:c r="G678" s="0" t="s">
        <x:v>62</x:v>
      </x:c>
      <x:c r="H678" s="0" t="s">
        <x:v>62</x:v>
      </x:c>
      <x:c r="I678" s="0" t="s">
        <x:v>58</x:v>
      </x:c>
      <x:c r="J678" s="0" t="s">
        <x:v>59</x:v>
      </x:c>
      <x:c r="K678" s="0" t="s">
        <x:v>57</x:v>
      </x:c>
      <x:c r="L678" s="0">
        <x:v>19657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69</x:v>
      </x:c>
      <x:c r="F679" s="0" t="s">
        <x:v>70</x:v>
      </x:c>
      <x:c r="G679" s="0" t="s">
        <x:v>62</x:v>
      </x:c>
      <x:c r="H679" s="0" t="s">
        <x:v>62</x:v>
      </x:c>
      <x:c r="I679" s="0" t="s">
        <x:v>60</x:v>
      </x:c>
      <x:c r="J679" s="0" t="s">
        <x:v>61</x:v>
      </x:c>
      <x:c r="K679" s="0" t="s">
        <x:v>57</x:v>
      </x:c>
      <x:c r="L679" s="0">
        <x:v>16622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71</x:v>
      </x:c>
      <x:c r="F680" s="0" t="s">
        <x:v>72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16420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71</x:v>
      </x:c>
      <x:c r="F681" s="0" t="s">
        <x:v>72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8374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71</x:v>
      </x:c>
      <x:c r="F682" s="0" t="s">
        <x:v>72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57</x:v>
      </x:c>
      <x:c r="L682" s="0">
        <x:v>8046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71</x:v>
      </x:c>
      <x:c r="F683" s="0" t="s">
        <x:v>72</x:v>
      </x:c>
      <x:c r="G683" s="0" t="s">
        <x:v>62</x:v>
      </x:c>
      <x:c r="H683" s="0" t="s">
        <x:v>62</x:v>
      </x:c>
      <x:c r="I683" s="0" t="s">
        <x:v>55</x:v>
      </x:c>
      <x:c r="J683" s="0" t="s">
        <x:v>56</x:v>
      </x:c>
      <x:c r="K683" s="0" t="s">
        <x:v>57</x:v>
      </x:c>
      <x:c r="L683" s="0">
        <x:v>15169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71</x:v>
      </x:c>
      <x:c r="F684" s="0" t="s">
        <x:v>72</x:v>
      </x:c>
      <x:c r="G684" s="0" t="s">
        <x:v>62</x:v>
      </x:c>
      <x:c r="H684" s="0" t="s">
        <x:v>62</x:v>
      </x:c>
      <x:c r="I684" s="0" t="s">
        <x:v>58</x:v>
      </x:c>
      <x:c r="J684" s="0" t="s">
        <x:v>59</x:v>
      </x:c>
      <x:c r="K684" s="0" t="s">
        <x:v>57</x:v>
      </x:c>
      <x:c r="L684" s="0">
        <x:v>7657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71</x:v>
      </x:c>
      <x:c r="F685" s="0" t="s">
        <x:v>72</x:v>
      </x:c>
      <x:c r="G685" s="0" t="s">
        <x:v>62</x:v>
      </x:c>
      <x:c r="H685" s="0" t="s">
        <x:v>62</x:v>
      </x:c>
      <x:c r="I685" s="0" t="s">
        <x:v>60</x:v>
      </x:c>
      <x:c r="J685" s="0" t="s">
        <x:v>61</x:v>
      </x:c>
      <x:c r="K685" s="0" t="s">
        <x:v>57</x:v>
      </x:c>
      <x:c r="L685" s="0">
        <x:v>7512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73</x:v>
      </x:c>
      <x:c r="F686" s="0" t="s">
        <x:v>74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5547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73</x:v>
      </x:c>
      <x:c r="F687" s="0" t="s">
        <x:v>74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2833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73</x:v>
      </x:c>
      <x:c r="F688" s="0" t="s">
        <x:v>74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2714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73</x:v>
      </x:c>
      <x:c r="F689" s="0" t="s">
        <x:v>74</x:v>
      </x:c>
      <x:c r="G689" s="0" t="s">
        <x:v>62</x:v>
      </x:c>
      <x:c r="H689" s="0" t="s">
        <x:v>62</x:v>
      </x:c>
      <x:c r="I689" s="0" t="s">
        <x:v>55</x:v>
      </x:c>
      <x:c r="J689" s="0" t="s">
        <x:v>56</x:v>
      </x:c>
      <x:c r="K689" s="0" t="s">
        <x:v>57</x:v>
      </x:c>
      <x:c r="L689" s="0">
        <x:v>4709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73</x:v>
      </x:c>
      <x:c r="F690" s="0" t="s">
        <x:v>74</x:v>
      </x:c>
      <x:c r="G690" s="0" t="s">
        <x:v>62</x:v>
      </x:c>
      <x:c r="H690" s="0" t="s">
        <x:v>62</x:v>
      </x:c>
      <x:c r="I690" s="0" t="s">
        <x:v>58</x:v>
      </x:c>
      <x:c r="J690" s="0" t="s">
        <x:v>59</x:v>
      </x:c>
      <x:c r="K690" s="0" t="s">
        <x:v>57</x:v>
      </x:c>
      <x:c r="L690" s="0">
        <x:v>2516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73</x:v>
      </x:c>
      <x:c r="F691" s="0" t="s">
        <x:v>74</x:v>
      </x:c>
      <x:c r="G691" s="0" t="s">
        <x:v>62</x:v>
      </x:c>
      <x:c r="H691" s="0" t="s">
        <x:v>62</x:v>
      </x:c>
      <x:c r="I691" s="0" t="s">
        <x:v>60</x:v>
      </x:c>
      <x:c r="J691" s="0" t="s">
        <x:v>61</x:v>
      </x:c>
      <x:c r="K691" s="0" t="s">
        <x:v>57</x:v>
      </x:c>
      <x:c r="L691" s="0">
        <x:v>2193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75</x:v>
      </x:c>
      <x:c r="F692" s="0" t="s">
        <x:v>76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2052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75</x:v>
      </x:c>
      <x:c r="F693" s="0" t="s">
        <x:v>76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1061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75</x:v>
      </x:c>
      <x:c r="F694" s="0" t="s">
        <x:v>76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57</x:v>
      </x:c>
      <x:c r="L694" s="0">
        <x:v>991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75</x:v>
      </x:c>
      <x:c r="F695" s="0" t="s">
        <x:v>76</x:v>
      </x:c>
      <x:c r="G695" s="0" t="s">
        <x:v>62</x:v>
      </x:c>
      <x:c r="H695" s="0" t="s">
        <x:v>62</x:v>
      </x:c>
      <x:c r="I695" s="0" t="s">
        <x:v>55</x:v>
      </x:c>
      <x:c r="J695" s="0" t="s">
        <x:v>56</x:v>
      </x:c>
      <x:c r="K695" s="0" t="s">
        <x:v>57</x:v>
      </x:c>
      <x:c r="L695" s="0">
        <x:v>1648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75</x:v>
      </x:c>
      <x:c r="F696" s="0" t="s">
        <x:v>76</x:v>
      </x:c>
      <x:c r="G696" s="0" t="s">
        <x:v>62</x:v>
      </x:c>
      <x:c r="H696" s="0" t="s">
        <x:v>62</x:v>
      </x:c>
      <x:c r="I696" s="0" t="s">
        <x:v>58</x:v>
      </x:c>
      <x:c r="J696" s="0" t="s">
        <x:v>59</x:v>
      </x:c>
      <x:c r="K696" s="0" t="s">
        <x:v>57</x:v>
      </x:c>
      <x:c r="L696" s="0">
        <x:v>909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75</x:v>
      </x:c>
      <x:c r="F697" s="0" t="s">
        <x:v>76</x:v>
      </x:c>
      <x:c r="G697" s="0" t="s">
        <x:v>62</x:v>
      </x:c>
      <x:c r="H697" s="0" t="s">
        <x:v>62</x:v>
      </x:c>
      <x:c r="I697" s="0" t="s">
        <x:v>60</x:v>
      </x:c>
      <x:c r="J697" s="0" t="s">
        <x:v>61</x:v>
      </x:c>
      <x:c r="K697" s="0" t="s">
        <x:v>57</x:v>
      </x:c>
      <x:c r="L697" s="0">
        <x:v>739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77</x:v>
      </x:c>
      <x:c r="F698" s="0" t="s">
        <x:v>78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843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77</x:v>
      </x:c>
      <x:c r="F699" s="0" t="s">
        <x:v>78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490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77</x:v>
      </x:c>
      <x:c r="F700" s="0" t="s">
        <x:v>78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353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77</x:v>
      </x:c>
      <x:c r="F701" s="0" t="s">
        <x:v>78</x:v>
      </x:c>
      <x:c r="G701" s="0" t="s">
        <x:v>62</x:v>
      </x:c>
      <x:c r="H701" s="0" t="s">
        <x:v>62</x:v>
      </x:c>
      <x:c r="I701" s="0" t="s">
        <x:v>55</x:v>
      </x:c>
      <x:c r="J701" s="0" t="s">
        <x:v>56</x:v>
      </x:c>
      <x:c r="K701" s="0" t="s">
        <x:v>57</x:v>
      </x:c>
      <x:c r="L701" s="0">
        <x:v>629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77</x:v>
      </x:c>
      <x:c r="F702" s="0" t="s">
        <x:v>78</x:v>
      </x:c>
      <x:c r="G702" s="0" t="s">
        <x:v>62</x:v>
      </x:c>
      <x:c r="H702" s="0" t="s">
        <x:v>62</x:v>
      </x:c>
      <x:c r="I702" s="0" t="s">
        <x:v>58</x:v>
      </x:c>
      <x:c r="J702" s="0" t="s">
        <x:v>59</x:v>
      </x:c>
      <x:c r="K702" s="0" t="s">
        <x:v>57</x:v>
      </x:c>
      <x:c r="L702" s="0">
        <x:v>387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77</x:v>
      </x:c>
      <x:c r="F703" s="0" t="s">
        <x:v>78</x:v>
      </x:c>
      <x:c r="G703" s="0" t="s">
        <x:v>62</x:v>
      </x:c>
      <x:c r="H703" s="0" t="s">
        <x:v>62</x:v>
      </x:c>
      <x:c r="I703" s="0" t="s">
        <x:v>60</x:v>
      </x:c>
      <x:c r="J703" s="0" t="s">
        <x:v>61</x:v>
      </x:c>
      <x:c r="K703" s="0" t="s">
        <x:v>57</x:v>
      </x:c>
      <x:c r="L703" s="0">
        <x:v>242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79</x:v>
      </x:c>
      <x:c r="F704" s="0" t="s">
        <x:v>80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366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79</x:v>
      </x:c>
      <x:c r="F705" s="0" t="s">
        <x:v>80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200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79</x:v>
      </x:c>
      <x:c r="F706" s="0" t="s">
        <x:v>80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166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79</x:v>
      </x:c>
      <x:c r="F707" s="0" t="s">
        <x:v>80</x:v>
      </x:c>
      <x:c r="G707" s="0" t="s">
        <x:v>62</x:v>
      </x:c>
      <x:c r="H707" s="0" t="s">
        <x:v>62</x:v>
      </x:c>
      <x:c r="I707" s="0" t="s">
        <x:v>55</x:v>
      </x:c>
      <x:c r="J707" s="0" t="s">
        <x:v>56</x:v>
      </x:c>
      <x:c r="K707" s="0" t="s">
        <x:v>57</x:v>
      </x:c>
      <x:c r="L707" s="0">
        <x:v>270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79</x:v>
      </x:c>
      <x:c r="F708" s="0" t="s">
        <x:v>80</x:v>
      </x:c>
      <x:c r="G708" s="0" t="s">
        <x:v>62</x:v>
      </x:c>
      <x:c r="H708" s="0" t="s">
        <x:v>62</x:v>
      </x:c>
      <x:c r="I708" s="0" t="s">
        <x:v>58</x:v>
      </x:c>
      <x:c r="J708" s="0" t="s">
        <x:v>59</x:v>
      </x:c>
      <x:c r="K708" s="0" t="s">
        <x:v>57</x:v>
      </x:c>
      <x:c r="L708" s="0">
        <x:v>178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79</x:v>
      </x:c>
      <x:c r="F709" s="0" t="s">
        <x:v>80</x:v>
      </x:c>
      <x:c r="G709" s="0" t="s">
        <x:v>62</x:v>
      </x:c>
      <x:c r="H709" s="0" t="s">
        <x:v>62</x:v>
      </x:c>
      <x:c r="I709" s="0" t="s">
        <x:v>60</x:v>
      </x:c>
      <x:c r="J709" s="0" t="s">
        <x:v>61</x:v>
      </x:c>
      <x:c r="K709" s="0" t="s">
        <x:v>57</x:v>
      </x:c>
      <x:c r="L709" s="0">
        <x:v>92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81</x:v>
      </x:c>
      <x:c r="F710" s="0" t="s">
        <x:v>82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318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81</x:v>
      </x:c>
      <x:c r="F711" s="0" t="s">
        <x:v>82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196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81</x:v>
      </x:c>
      <x:c r="F712" s="0" t="s">
        <x:v>82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122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81</x:v>
      </x:c>
      <x:c r="F713" s="0" t="s">
        <x:v>82</x:v>
      </x:c>
      <x:c r="G713" s="0" t="s">
        <x:v>62</x:v>
      </x:c>
      <x:c r="H713" s="0" t="s">
        <x:v>62</x:v>
      </x:c>
      <x:c r="I713" s="0" t="s">
        <x:v>55</x:v>
      </x:c>
      <x:c r="J713" s="0" t="s">
        <x:v>56</x:v>
      </x:c>
      <x:c r="K713" s="0" t="s">
        <x:v>57</x:v>
      </x:c>
      <x:c r="L713" s="0">
        <x:v>280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81</x:v>
      </x:c>
      <x:c r="F714" s="0" t="s">
        <x:v>82</x:v>
      </x:c>
      <x:c r="G714" s="0" t="s">
        <x:v>62</x:v>
      </x:c>
      <x:c r="H714" s="0" t="s">
        <x:v>62</x:v>
      </x:c>
      <x:c r="I714" s="0" t="s">
        <x:v>58</x:v>
      </x:c>
      <x:c r="J714" s="0" t="s">
        <x:v>59</x:v>
      </x:c>
      <x:c r="K714" s="0" t="s">
        <x:v>57</x:v>
      </x:c>
      <x:c r="L714" s="0">
        <x:v>192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81</x:v>
      </x:c>
      <x:c r="F715" s="0" t="s">
        <x:v>82</x:v>
      </x:c>
      <x:c r="G715" s="0" t="s">
        <x:v>62</x:v>
      </x:c>
      <x:c r="H715" s="0" t="s">
        <x:v>62</x:v>
      </x:c>
      <x:c r="I715" s="0" t="s">
        <x:v>60</x:v>
      </x:c>
      <x:c r="J715" s="0" t="s">
        <x:v>61</x:v>
      </x:c>
      <x:c r="K715" s="0" t="s">
        <x:v>57</x:v>
      </x:c>
      <x:c r="L715" s="0">
        <x:v>88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83</x:v>
      </x:c>
      <x:c r="F716" s="0" t="s">
        <x:v>84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1869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83</x:v>
      </x:c>
      <x:c r="F717" s="0" t="s">
        <x:v>84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1330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83</x:v>
      </x:c>
      <x:c r="F718" s="0" t="s">
        <x:v>84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57</x:v>
      </x:c>
      <x:c r="L718" s="0">
        <x:v>539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83</x:v>
      </x:c>
      <x:c r="F719" s="0" t="s">
        <x:v>84</x:v>
      </x:c>
      <x:c r="G719" s="0" t="s">
        <x:v>62</x:v>
      </x:c>
      <x:c r="H719" s="0" t="s">
        <x:v>62</x:v>
      </x:c>
      <x:c r="I719" s="0" t="s">
        <x:v>55</x:v>
      </x:c>
      <x:c r="J719" s="0" t="s">
        <x:v>56</x:v>
      </x:c>
      <x:c r="K719" s="0" t="s">
        <x:v>57</x:v>
      </x:c>
      <x:c r="L719" s="0">
        <x:v>3909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83</x:v>
      </x:c>
      <x:c r="F720" s="0" t="s">
        <x:v>84</x:v>
      </x:c>
      <x:c r="G720" s="0" t="s">
        <x:v>62</x:v>
      </x:c>
      <x:c r="H720" s="0" t="s">
        <x:v>62</x:v>
      </x:c>
      <x:c r="I720" s="0" t="s">
        <x:v>58</x:v>
      </x:c>
      <x:c r="J720" s="0" t="s">
        <x:v>59</x:v>
      </x:c>
      <x:c r="K720" s="0" t="s">
        <x:v>57</x:v>
      </x:c>
      <x:c r="L720" s="0">
        <x:v>3003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83</x:v>
      </x:c>
      <x:c r="F721" s="0" t="s">
        <x:v>84</x:v>
      </x:c>
      <x:c r="G721" s="0" t="s">
        <x:v>62</x:v>
      </x:c>
      <x:c r="H721" s="0" t="s">
        <x:v>62</x:v>
      </x:c>
      <x:c r="I721" s="0" t="s">
        <x:v>60</x:v>
      </x:c>
      <x:c r="J721" s="0" t="s">
        <x:v>61</x:v>
      </x:c>
      <x:c r="K721" s="0" t="s">
        <x:v>57</x:v>
      </x:c>
      <x:c r="L721" s="0">
        <x:v>906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52</x:v>
      </x:c>
      <x:c r="F722" s="0" t="s">
        <x:v>53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135662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52</x:v>
      </x:c>
      <x:c r="F723" s="0" t="s">
        <x:v>53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79564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52</x:v>
      </x:c>
      <x:c r="F724" s="0" t="s">
        <x:v>53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56098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52</x:v>
      </x:c>
      <x:c r="F725" s="0" t="s">
        <x:v>53</x:v>
      </x:c>
      <x:c r="G725" s="0" t="s">
        <x:v>62</x:v>
      </x:c>
      <x:c r="H725" s="0" t="s">
        <x:v>62</x:v>
      </x:c>
      <x:c r="I725" s="0" t="s">
        <x:v>55</x:v>
      </x:c>
      <x:c r="J725" s="0" t="s">
        <x:v>56</x:v>
      </x:c>
      <x:c r="K725" s="0" t="s">
        <x:v>57</x:v>
      </x:c>
      <x:c r="L725" s="0">
        <x:v>149195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52</x:v>
      </x:c>
      <x:c r="F726" s="0" t="s">
        <x:v>53</x:v>
      </x:c>
      <x:c r="G726" s="0" t="s">
        <x:v>62</x:v>
      </x:c>
      <x:c r="H726" s="0" t="s">
        <x:v>62</x:v>
      </x:c>
      <x:c r="I726" s="0" t="s">
        <x:v>58</x:v>
      </x:c>
      <x:c r="J726" s="0" t="s">
        <x:v>59</x:v>
      </x:c>
      <x:c r="K726" s="0" t="s">
        <x:v>57</x:v>
      </x:c>
      <x:c r="L726" s="0">
        <x:v>87901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52</x:v>
      </x:c>
      <x:c r="F727" s="0" t="s">
        <x:v>53</x:v>
      </x:c>
      <x:c r="G727" s="0" t="s">
        <x:v>62</x:v>
      </x:c>
      <x:c r="H727" s="0" t="s">
        <x:v>62</x:v>
      </x:c>
      <x:c r="I727" s="0" t="s">
        <x:v>60</x:v>
      </x:c>
      <x:c r="J727" s="0" t="s">
        <x:v>61</x:v>
      </x:c>
      <x:c r="K727" s="0" t="s">
        <x:v>57</x:v>
      </x:c>
      <x:c r="L727" s="0">
        <x:v>61294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63</x:v>
      </x:c>
      <x:c r="F728" s="0" t="s">
        <x:v>64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22435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63</x:v>
      </x:c>
      <x:c r="F729" s="0" t="s">
        <x:v>64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14242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63</x:v>
      </x:c>
      <x:c r="F730" s="0" t="s">
        <x:v>64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8193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63</x:v>
      </x:c>
      <x:c r="F731" s="0" t="s">
        <x:v>64</x:v>
      </x:c>
      <x:c r="G731" s="0" t="s">
        <x:v>62</x:v>
      </x:c>
      <x:c r="H731" s="0" t="s">
        <x:v>62</x:v>
      </x:c>
      <x:c r="I731" s="0" t="s">
        <x:v>55</x:v>
      </x:c>
      <x:c r="J731" s="0" t="s">
        <x:v>56</x:v>
      </x:c>
      <x:c r="K731" s="0" t="s">
        <x:v>57</x:v>
      </x:c>
      <x:c r="L731" s="0">
        <x:v>26374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63</x:v>
      </x:c>
      <x:c r="F732" s="0" t="s">
        <x:v>64</x:v>
      </x:c>
      <x:c r="G732" s="0" t="s">
        <x:v>62</x:v>
      </x:c>
      <x:c r="H732" s="0" t="s">
        <x:v>62</x:v>
      </x:c>
      <x:c r="I732" s="0" t="s">
        <x:v>58</x:v>
      </x:c>
      <x:c r="J732" s="0" t="s">
        <x:v>59</x:v>
      </x:c>
      <x:c r="K732" s="0" t="s">
        <x:v>57</x:v>
      </x:c>
      <x:c r="L732" s="0">
        <x:v>16757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63</x:v>
      </x:c>
      <x:c r="F733" s="0" t="s">
        <x:v>64</x:v>
      </x:c>
      <x:c r="G733" s="0" t="s">
        <x:v>62</x:v>
      </x:c>
      <x:c r="H733" s="0" t="s">
        <x:v>62</x:v>
      </x:c>
      <x:c r="I733" s="0" t="s">
        <x:v>60</x:v>
      </x:c>
      <x:c r="J733" s="0" t="s">
        <x:v>61</x:v>
      </x:c>
      <x:c r="K733" s="0" t="s">
        <x:v>57</x:v>
      </x:c>
      <x:c r="L733" s="0">
        <x:v>9617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65</x:v>
      </x:c>
      <x:c r="F734" s="0" t="s">
        <x:v>66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12486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65</x:v>
      </x:c>
      <x:c r="F735" s="0" t="s">
        <x:v>66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8007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65</x:v>
      </x:c>
      <x:c r="F736" s="0" t="s">
        <x:v>66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4479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65</x:v>
      </x:c>
      <x:c r="F737" s="0" t="s">
        <x:v>66</x:v>
      </x:c>
      <x:c r="G737" s="0" t="s">
        <x:v>62</x:v>
      </x:c>
      <x:c r="H737" s="0" t="s">
        <x:v>62</x:v>
      </x:c>
      <x:c r="I737" s="0" t="s">
        <x:v>55</x:v>
      </x:c>
      <x:c r="J737" s="0" t="s">
        <x:v>56</x:v>
      </x:c>
      <x:c r="K737" s="0" t="s">
        <x:v>57</x:v>
      </x:c>
      <x:c r="L737" s="0">
        <x:v>16513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65</x:v>
      </x:c>
      <x:c r="F738" s="0" t="s">
        <x:v>66</x:v>
      </x:c>
      <x:c r="G738" s="0" t="s">
        <x:v>62</x:v>
      </x:c>
      <x:c r="H738" s="0" t="s">
        <x:v>62</x:v>
      </x:c>
      <x:c r="I738" s="0" t="s">
        <x:v>58</x:v>
      </x:c>
      <x:c r="J738" s="0" t="s">
        <x:v>59</x:v>
      </x:c>
      <x:c r="K738" s="0" t="s">
        <x:v>57</x:v>
      </x:c>
      <x:c r="L738" s="0">
        <x:v>10698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65</x:v>
      </x:c>
      <x:c r="F739" s="0" t="s">
        <x:v>66</x:v>
      </x:c>
      <x:c r="G739" s="0" t="s">
        <x:v>62</x:v>
      </x:c>
      <x:c r="H739" s="0" t="s">
        <x:v>62</x:v>
      </x:c>
      <x:c r="I739" s="0" t="s">
        <x:v>60</x:v>
      </x:c>
      <x:c r="J739" s="0" t="s">
        <x:v>61</x:v>
      </x:c>
      <x:c r="K739" s="0" t="s">
        <x:v>57</x:v>
      </x:c>
      <x:c r="L739" s="0">
        <x:v>5815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67</x:v>
      </x:c>
      <x:c r="F740" s="0" t="s">
        <x:v>68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36429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67</x:v>
      </x:c>
      <x:c r="F741" s="0" t="s">
        <x:v>68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22513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67</x:v>
      </x:c>
      <x:c r="F742" s="0" t="s">
        <x:v>68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57</x:v>
      </x:c>
      <x:c r="L742" s="0">
        <x:v>13916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67</x:v>
      </x:c>
      <x:c r="F743" s="0" t="s">
        <x:v>68</x:v>
      </x:c>
      <x:c r="G743" s="0" t="s">
        <x:v>62</x:v>
      </x:c>
      <x:c r="H743" s="0" t="s">
        <x:v>62</x:v>
      </x:c>
      <x:c r="I743" s="0" t="s">
        <x:v>55</x:v>
      </x:c>
      <x:c r="J743" s="0" t="s">
        <x:v>56</x:v>
      </x:c>
      <x:c r="K743" s="0" t="s">
        <x:v>57</x:v>
      </x:c>
      <x:c r="L743" s="0">
        <x:v>43539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67</x:v>
      </x:c>
      <x:c r="F744" s="0" t="s">
        <x:v>68</x:v>
      </x:c>
      <x:c r="G744" s="0" t="s">
        <x:v>62</x:v>
      </x:c>
      <x:c r="H744" s="0" t="s">
        <x:v>62</x:v>
      </x:c>
      <x:c r="I744" s="0" t="s">
        <x:v>58</x:v>
      </x:c>
      <x:c r="J744" s="0" t="s">
        <x:v>59</x:v>
      </x:c>
      <x:c r="K744" s="0" t="s">
        <x:v>57</x:v>
      </x:c>
      <x:c r="L744" s="0">
        <x:v>26363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67</x:v>
      </x:c>
      <x:c r="F745" s="0" t="s">
        <x:v>68</x:v>
      </x:c>
      <x:c r="G745" s="0" t="s">
        <x:v>62</x:v>
      </x:c>
      <x:c r="H745" s="0" t="s">
        <x:v>62</x:v>
      </x:c>
      <x:c r="I745" s="0" t="s">
        <x:v>60</x:v>
      </x:c>
      <x:c r="J745" s="0" t="s">
        <x:v>61</x:v>
      </x:c>
      <x:c r="K745" s="0" t="s">
        <x:v>57</x:v>
      </x:c>
      <x:c r="L745" s="0">
        <x:v>17176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69</x:v>
      </x:c>
      <x:c r="F746" s="0" t="s">
        <x:v>70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32638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69</x:v>
      </x:c>
      <x:c r="F747" s="0" t="s">
        <x:v>70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18564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69</x:v>
      </x:c>
      <x:c r="F748" s="0" t="s">
        <x:v>70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14074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69</x:v>
      </x:c>
      <x:c r="F749" s="0" t="s">
        <x:v>70</x:v>
      </x:c>
      <x:c r="G749" s="0" t="s">
        <x:v>62</x:v>
      </x:c>
      <x:c r="H749" s="0" t="s">
        <x:v>62</x:v>
      </x:c>
      <x:c r="I749" s="0" t="s">
        <x:v>55</x:v>
      </x:c>
      <x:c r="J749" s="0" t="s">
        <x:v>56</x:v>
      </x:c>
      <x:c r="K749" s="0" t="s">
        <x:v>57</x:v>
      </x:c>
      <x:c r="L749" s="0">
        <x:v>34574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69</x:v>
      </x:c>
      <x:c r="F750" s="0" t="s">
        <x:v>70</x:v>
      </x:c>
      <x:c r="G750" s="0" t="s">
        <x:v>62</x:v>
      </x:c>
      <x:c r="H750" s="0" t="s">
        <x:v>62</x:v>
      </x:c>
      <x:c r="I750" s="0" t="s">
        <x:v>58</x:v>
      </x:c>
      <x:c r="J750" s="0" t="s">
        <x:v>59</x:v>
      </x:c>
      <x:c r="K750" s="0" t="s">
        <x:v>57</x:v>
      </x:c>
      <x:c r="L750" s="0">
        <x:v>19084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69</x:v>
      </x:c>
      <x:c r="F751" s="0" t="s">
        <x:v>70</x:v>
      </x:c>
      <x:c r="G751" s="0" t="s">
        <x:v>62</x:v>
      </x:c>
      <x:c r="H751" s="0" t="s">
        <x:v>62</x:v>
      </x:c>
      <x:c r="I751" s="0" t="s">
        <x:v>60</x:v>
      </x:c>
      <x:c r="J751" s="0" t="s">
        <x:v>61</x:v>
      </x:c>
      <x:c r="K751" s="0" t="s">
        <x:v>57</x:v>
      </x:c>
      <x:c r="L751" s="0">
        <x:v>15490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71</x:v>
      </x:c>
      <x:c r="F752" s="0" t="s">
        <x:v>72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17848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71</x:v>
      </x:c>
      <x:c r="F753" s="0" t="s">
        <x:v>72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9064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71</x:v>
      </x:c>
      <x:c r="F754" s="0" t="s">
        <x:v>72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8784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71</x:v>
      </x:c>
      <x:c r="F755" s="0" t="s">
        <x:v>72</x:v>
      </x:c>
      <x:c r="G755" s="0" t="s">
        <x:v>62</x:v>
      </x:c>
      <x:c r="H755" s="0" t="s">
        <x:v>62</x:v>
      </x:c>
      <x:c r="I755" s="0" t="s">
        <x:v>55</x:v>
      </x:c>
      <x:c r="J755" s="0" t="s">
        <x:v>56</x:v>
      </x:c>
      <x:c r="K755" s="0" t="s">
        <x:v>57</x:v>
      </x:c>
      <x:c r="L755" s="0">
        <x:v>16228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71</x:v>
      </x:c>
      <x:c r="F756" s="0" t="s">
        <x:v>72</x:v>
      </x:c>
      <x:c r="G756" s="0" t="s">
        <x:v>62</x:v>
      </x:c>
      <x:c r="H756" s="0" t="s">
        <x:v>62</x:v>
      </x:c>
      <x:c r="I756" s="0" t="s">
        <x:v>58</x:v>
      </x:c>
      <x:c r="J756" s="0" t="s">
        <x:v>59</x:v>
      </x:c>
      <x:c r="K756" s="0" t="s">
        <x:v>57</x:v>
      </x:c>
      <x:c r="L756" s="0">
        <x:v>8221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71</x:v>
      </x:c>
      <x:c r="F757" s="0" t="s">
        <x:v>72</x:v>
      </x:c>
      <x:c r="G757" s="0" t="s">
        <x:v>62</x:v>
      </x:c>
      <x:c r="H757" s="0" t="s">
        <x:v>62</x:v>
      </x:c>
      <x:c r="I757" s="0" t="s">
        <x:v>60</x:v>
      </x:c>
      <x:c r="J757" s="0" t="s">
        <x:v>61</x:v>
      </x:c>
      <x:c r="K757" s="0" t="s">
        <x:v>57</x:v>
      </x:c>
      <x:c r="L757" s="0">
        <x:v>8007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73</x:v>
      </x:c>
      <x:c r="F758" s="0" t="s">
        <x:v>74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6855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73</x:v>
      </x:c>
      <x:c r="F759" s="0" t="s">
        <x:v>74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3256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73</x:v>
      </x:c>
      <x:c r="F760" s="0" t="s">
        <x:v>74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3599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73</x:v>
      </x:c>
      <x:c r="F761" s="0" t="s">
        <x:v>74</x:v>
      </x:c>
      <x:c r="G761" s="0" t="s">
        <x:v>62</x:v>
      </x:c>
      <x:c r="H761" s="0" t="s">
        <x:v>62</x:v>
      </x:c>
      <x:c r="I761" s="0" t="s">
        <x:v>55</x:v>
      </x:c>
      <x:c r="J761" s="0" t="s">
        <x:v>56</x:v>
      </x:c>
      <x:c r="K761" s="0" t="s">
        <x:v>57</x:v>
      </x:c>
      <x:c r="L761" s="0">
        <x:v>5503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73</x:v>
      </x:c>
      <x:c r="F762" s="0" t="s">
        <x:v>74</x:v>
      </x:c>
      <x:c r="G762" s="0" t="s">
        <x:v>62</x:v>
      </x:c>
      <x:c r="H762" s="0" t="s">
        <x:v>62</x:v>
      </x:c>
      <x:c r="I762" s="0" t="s">
        <x:v>58</x:v>
      </x:c>
      <x:c r="J762" s="0" t="s">
        <x:v>59</x:v>
      </x:c>
      <x:c r="K762" s="0" t="s">
        <x:v>57</x:v>
      </x:c>
      <x:c r="L762" s="0">
        <x:v>2763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73</x:v>
      </x:c>
      <x:c r="F763" s="0" t="s">
        <x:v>74</x:v>
      </x:c>
      <x:c r="G763" s="0" t="s">
        <x:v>62</x:v>
      </x:c>
      <x:c r="H763" s="0" t="s">
        <x:v>62</x:v>
      </x:c>
      <x:c r="I763" s="0" t="s">
        <x:v>60</x:v>
      </x:c>
      <x:c r="J763" s="0" t="s">
        <x:v>61</x:v>
      </x:c>
      <x:c r="K763" s="0" t="s">
        <x:v>57</x:v>
      </x:c>
      <x:c r="L763" s="0">
        <x:v>2740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75</x:v>
      </x:c>
      <x:c r="F764" s="0" t="s">
        <x:v>76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2826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75</x:v>
      </x:c>
      <x:c r="F765" s="0" t="s">
        <x:v>76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1400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75</x:v>
      </x:c>
      <x:c r="F766" s="0" t="s">
        <x:v>76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57</x:v>
      </x:c>
      <x:c r="L766" s="0">
        <x:v>1426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75</x:v>
      </x:c>
      <x:c r="F767" s="0" t="s">
        <x:v>76</x:v>
      </x:c>
      <x:c r="G767" s="0" t="s">
        <x:v>62</x:v>
      </x:c>
      <x:c r="H767" s="0" t="s">
        <x:v>62</x:v>
      </x:c>
      <x:c r="I767" s="0" t="s">
        <x:v>55</x:v>
      </x:c>
      <x:c r="J767" s="0" t="s">
        <x:v>56</x:v>
      </x:c>
      <x:c r="K767" s="0" t="s">
        <x:v>57</x:v>
      </x:c>
      <x:c r="L767" s="0">
        <x:v>2038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75</x:v>
      </x:c>
      <x:c r="F768" s="0" t="s">
        <x:v>76</x:v>
      </x:c>
      <x:c r="G768" s="0" t="s">
        <x:v>62</x:v>
      </x:c>
      <x:c r="H768" s="0" t="s">
        <x:v>62</x:v>
      </x:c>
      <x:c r="I768" s="0" t="s">
        <x:v>58</x:v>
      </x:c>
      <x:c r="J768" s="0" t="s">
        <x:v>59</x:v>
      </x:c>
      <x:c r="K768" s="0" t="s">
        <x:v>57</x:v>
      </x:c>
      <x:c r="L768" s="0">
        <x:v>1044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75</x:v>
      </x:c>
      <x:c r="F769" s="0" t="s">
        <x:v>76</x:v>
      </x:c>
      <x:c r="G769" s="0" t="s">
        <x:v>62</x:v>
      </x:c>
      <x:c r="H769" s="0" t="s">
        <x:v>62</x:v>
      </x:c>
      <x:c r="I769" s="0" t="s">
        <x:v>60</x:v>
      </x:c>
      <x:c r="J769" s="0" t="s">
        <x:v>61</x:v>
      </x:c>
      <x:c r="K769" s="0" t="s">
        <x:v>57</x:v>
      </x:c>
      <x:c r="L769" s="0">
        <x:v>994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77</x:v>
      </x:c>
      <x:c r="F770" s="0" t="s">
        <x:v>78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1143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77</x:v>
      </x:c>
      <x:c r="F771" s="0" t="s">
        <x:v>78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566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77</x:v>
      </x:c>
      <x:c r="F772" s="0" t="s">
        <x:v>78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577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77</x:v>
      </x:c>
      <x:c r="F773" s="0" t="s">
        <x:v>78</x:v>
      </x:c>
      <x:c r="G773" s="0" t="s">
        <x:v>62</x:v>
      </x:c>
      <x:c r="H773" s="0" t="s">
        <x:v>62</x:v>
      </x:c>
      <x:c r="I773" s="0" t="s">
        <x:v>55</x:v>
      </x:c>
      <x:c r="J773" s="0" t="s">
        <x:v>56</x:v>
      </x:c>
      <x:c r="K773" s="0" t="s">
        <x:v>57</x:v>
      </x:c>
      <x:c r="L773" s="0">
        <x:v>843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77</x:v>
      </x:c>
      <x:c r="F774" s="0" t="s">
        <x:v>78</x:v>
      </x:c>
      <x:c r="G774" s="0" t="s">
        <x:v>62</x:v>
      </x:c>
      <x:c r="H774" s="0" t="s">
        <x:v>62</x:v>
      </x:c>
      <x:c r="I774" s="0" t="s">
        <x:v>58</x:v>
      </x:c>
      <x:c r="J774" s="0" t="s">
        <x:v>59</x:v>
      </x:c>
      <x:c r="K774" s="0" t="s">
        <x:v>57</x:v>
      </x:c>
      <x:c r="L774" s="0">
        <x:v>476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77</x:v>
      </x:c>
      <x:c r="F775" s="0" t="s">
        <x:v>78</x:v>
      </x:c>
      <x:c r="G775" s="0" t="s">
        <x:v>62</x:v>
      </x:c>
      <x:c r="H775" s="0" t="s">
        <x:v>62</x:v>
      </x:c>
      <x:c r="I775" s="0" t="s">
        <x:v>60</x:v>
      </x:c>
      <x:c r="J775" s="0" t="s">
        <x:v>61</x:v>
      </x:c>
      <x:c r="K775" s="0" t="s">
        <x:v>57</x:v>
      </x:c>
      <x:c r="L775" s="0">
        <x:v>367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79</x:v>
      </x:c>
      <x:c r="F776" s="0" t="s">
        <x:v>80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501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79</x:v>
      </x:c>
      <x:c r="F777" s="0" t="s">
        <x:v>80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271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79</x:v>
      </x:c>
      <x:c r="F778" s="0" t="s">
        <x:v>80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57</x:v>
      </x:c>
      <x:c r="L778" s="0">
        <x:v>230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79</x:v>
      </x:c>
      <x:c r="F779" s="0" t="s">
        <x:v>80</x:v>
      </x:c>
      <x:c r="G779" s="0" t="s">
        <x:v>62</x:v>
      </x:c>
      <x:c r="H779" s="0" t="s">
        <x:v>62</x:v>
      </x:c>
      <x:c r="I779" s="0" t="s">
        <x:v>55</x:v>
      </x:c>
      <x:c r="J779" s="0" t="s">
        <x:v>56</x:v>
      </x:c>
      <x:c r="K779" s="0" t="s">
        <x:v>57</x:v>
      </x:c>
      <x:c r="L779" s="0">
        <x:v>355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79</x:v>
      </x:c>
      <x:c r="F780" s="0" t="s">
        <x:v>80</x:v>
      </x:c>
      <x:c r="G780" s="0" t="s">
        <x:v>62</x:v>
      </x:c>
      <x:c r="H780" s="0" t="s">
        <x:v>62</x:v>
      </x:c>
      <x:c r="I780" s="0" t="s">
        <x:v>58</x:v>
      </x:c>
      <x:c r="J780" s="0" t="s">
        <x:v>59</x:v>
      </x:c>
      <x:c r="K780" s="0" t="s">
        <x:v>57</x:v>
      </x:c>
      <x:c r="L780" s="0">
        <x:v>189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79</x:v>
      </x:c>
      <x:c r="F781" s="0" t="s">
        <x:v>80</x:v>
      </x:c>
      <x:c r="G781" s="0" t="s">
        <x:v>62</x:v>
      </x:c>
      <x:c r="H781" s="0" t="s">
        <x:v>62</x:v>
      </x:c>
      <x:c r="I781" s="0" t="s">
        <x:v>60</x:v>
      </x:c>
      <x:c r="J781" s="0" t="s">
        <x:v>61</x:v>
      </x:c>
      <x:c r="K781" s="0" t="s">
        <x:v>57</x:v>
      </x:c>
      <x:c r="L781" s="0">
        <x:v>166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81</x:v>
      </x:c>
      <x:c r="F782" s="0" t="s">
        <x:v>82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580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81</x:v>
      </x:c>
      <x:c r="F783" s="0" t="s">
        <x:v>82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345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81</x:v>
      </x:c>
      <x:c r="F784" s="0" t="s">
        <x:v>82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235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81</x:v>
      </x:c>
      <x:c r="F785" s="0" t="s">
        <x:v>82</x:v>
      </x:c>
      <x:c r="G785" s="0" t="s">
        <x:v>62</x:v>
      </x:c>
      <x:c r="H785" s="0" t="s">
        <x:v>62</x:v>
      </x:c>
      <x:c r="I785" s="0" t="s">
        <x:v>55</x:v>
      </x:c>
      <x:c r="J785" s="0" t="s">
        <x:v>56</x:v>
      </x:c>
      <x:c r="K785" s="0" t="s">
        <x:v>57</x:v>
      </x:c>
      <x:c r="L785" s="0">
        <x:v>332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81</x:v>
      </x:c>
      <x:c r="F786" s="0" t="s">
        <x:v>82</x:v>
      </x:c>
      <x:c r="G786" s="0" t="s">
        <x:v>62</x:v>
      </x:c>
      <x:c r="H786" s="0" t="s">
        <x:v>62</x:v>
      </x:c>
      <x:c r="I786" s="0" t="s">
        <x:v>58</x:v>
      </x:c>
      <x:c r="J786" s="0" t="s">
        <x:v>59</x:v>
      </x:c>
      <x:c r="K786" s="0" t="s">
        <x:v>57</x:v>
      </x:c>
      <x:c r="L786" s="0">
        <x:v>194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81</x:v>
      </x:c>
      <x:c r="F787" s="0" t="s">
        <x:v>82</x:v>
      </x:c>
      <x:c r="G787" s="0" t="s">
        <x:v>62</x:v>
      </x:c>
      <x:c r="H787" s="0" t="s">
        <x:v>62</x:v>
      </x:c>
      <x:c r="I787" s="0" t="s">
        <x:v>60</x:v>
      </x:c>
      <x:c r="J787" s="0" t="s">
        <x:v>61</x:v>
      </x:c>
      <x:c r="K787" s="0" t="s">
        <x:v>57</x:v>
      </x:c>
      <x:c r="L787" s="0">
        <x:v>138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1921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1336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57</x:v>
      </x:c>
      <x:c r="L790" s="0">
        <x:v>585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62</x:v>
      </x:c>
      <x:c r="H791" s="0" t="s">
        <x:v>62</x:v>
      </x:c>
      <x:c r="I791" s="0" t="s">
        <x:v>55</x:v>
      </x:c>
      <x:c r="J791" s="0" t="s">
        <x:v>56</x:v>
      </x:c>
      <x:c r="K791" s="0" t="s">
        <x:v>57</x:v>
      </x:c>
      <x:c r="L791" s="0">
        <x:v>2896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62</x:v>
      </x:c>
      <x:c r="H792" s="0" t="s">
        <x:v>62</x:v>
      </x:c>
      <x:c r="I792" s="0" t="s">
        <x:v>58</x:v>
      </x:c>
      <x:c r="J792" s="0" t="s">
        <x:v>59</x:v>
      </x:c>
      <x:c r="K792" s="0" t="s">
        <x:v>57</x:v>
      </x:c>
      <x:c r="L792" s="0">
        <x:v>2112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62</x:v>
      </x:c>
      <x:c r="H793" s="0" t="s">
        <x:v>62</x:v>
      </x:c>
      <x:c r="I793" s="0" t="s">
        <x:v>60</x:v>
      </x:c>
      <x:c r="J793" s="0" t="s">
        <x:v>61</x:v>
      </x:c>
      <x:c r="K793" s="0" t="s">
        <x:v>57</x:v>
      </x:c>
      <x:c r="L793" s="0">
        <x:v>784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52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120295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52</x:v>
      </x:c>
      <x:c r="F795" s="0" t="s">
        <x:v>53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69598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52</x:v>
      </x:c>
      <x:c r="F796" s="0" t="s">
        <x:v>53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50697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52</x:v>
      </x:c>
      <x:c r="F797" s="0" t="s">
        <x:v>53</x:v>
      </x:c>
      <x:c r="G797" s="0" t="s">
        <x:v>62</x:v>
      </x:c>
      <x:c r="H797" s="0" t="s">
        <x:v>62</x:v>
      </x:c>
      <x:c r="I797" s="0" t="s">
        <x:v>55</x:v>
      </x:c>
      <x:c r="J797" s="0" t="s">
        <x:v>56</x:v>
      </x:c>
      <x:c r="K797" s="0" t="s">
        <x:v>57</x:v>
      </x:c>
      <x:c r="L797" s="0">
        <x:v>133425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52</x:v>
      </x:c>
      <x:c r="F798" s="0" t="s">
        <x:v>53</x:v>
      </x:c>
      <x:c r="G798" s="0" t="s">
        <x:v>62</x:v>
      </x:c>
      <x:c r="H798" s="0" t="s">
        <x:v>62</x:v>
      </x:c>
      <x:c r="I798" s="0" t="s">
        <x:v>58</x:v>
      </x:c>
      <x:c r="J798" s="0" t="s">
        <x:v>59</x:v>
      </x:c>
      <x:c r="K798" s="0" t="s">
        <x:v>57</x:v>
      </x:c>
      <x:c r="L798" s="0">
        <x:v>77662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52</x:v>
      </x:c>
      <x:c r="F799" s="0" t="s">
        <x:v>53</x:v>
      </x:c>
      <x:c r="G799" s="0" t="s">
        <x:v>62</x:v>
      </x:c>
      <x:c r="H799" s="0" t="s">
        <x:v>62</x:v>
      </x:c>
      <x:c r="I799" s="0" t="s">
        <x:v>60</x:v>
      </x:c>
      <x:c r="J799" s="0" t="s">
        <x:v>61</x:v>
      </x:c>
      <x:c r="K799" s="0" t="s">
        <x:v>57</x:v>
      </x:c>
      <x:c r="L799" s="0">
        <x:v>55763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63</x:v>
      </x:c>
      <x:c r="F800" s="0" t="s">
        <x:v>64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18556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63</x:v>
      </x:c>
      <x:c r="F801" s="0" t="s">
        <x:v>64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11750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63</x:v>
      </x:c>
      <x:c r="F802" s="0" t="s">
        <x:v>64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57</x:v>
      </x:c>
      <x:c r="L802" s="0">
        <x:v>6806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63</x:v>
      </x:c>
      <x:c r="F803" s="0" t="s">
        <x:v>64</x:v>
      </x:c>
      <x:c r="G803" s="0" t="s">
        <x:v>62</x:v>
      </x:c>
      <x:c r="H803" s="0" t="s">
        <x:v>62</x:v>
      </x:c>
      <x:c r="I803" s="0" t="s">
        <x:v>55</x:v>
      </x:c>
      <x:c r="J803" s="0" t="s">
        <x:v>56</x:v>
      </x:c>
      <x:c r="K803" s="0" t="s">
        <x:v>57</x:v>
      </x:c>
      <x:c r="L803" s="0">
        <x:v>22297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63</x:v>
      </x:c>
      <x:c r="F804" s="0" t="s">
        <x:v>64</x:v>
      </x:c>
      <x:c r="G804" s="0" t="s">
        <x:v>62</x:v>
      </x:c>
      <x:c r="H804" s="0" t="s">
        <x:v>62</x:v>
      </x:c>
      <x:c r="I804" s="0" t="s">
        <x:v>58</x:v>
      </x:c>
      <x:c r="J804" s="0" t="s">
        <x:v>59</x:v>
      </x:c>
      <x:c r="K804" s="0" t="s">
        <x:v>57</x:v>
      </x:c>
      <x:c r="L804" s="0">
        <x:v>13962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63</x:v>
      </x:c>
      <x:c r="F805" s="0" t="s">
        <x:v>64</x:v>
      </x:c>
      <x:c r="G805" s="0" t="s">
        <x:v>62</x:v>
      </x:c>
      <x:c r="H805" s="0" t="s">
        <x:v>62</x:v>
      </x:c>
      <x:c r="I805" s="0" t="s">
        <x:v>60</x:v>
      </x:c>
      <x:c r="J805" s="0" t="s">
        <x:v>61</x:v>
      </x:c>
      <x:c r="K805" s="0" t="s">
        <x:v>57</x:v>
      </x:c>
      <x:c r="L805" s="0">
        <x:v>8335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65</x:v>
      </x:c>
      <x:c r="F806" s="0" t="s">
        <x:v>66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9186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65</x:v>
      </x:c>
      <x:c r="F807" s="0" t="s">
        <x:v>66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5671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65</x:v>
      </x:c>
      <x:c r="F808" s="0" t="s">
        <x:v>66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3515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65</x:v>
      </x:c>
      <x:c r="F809" s="0" t="s">
        <x:v>66</x:v>
      </x:c>
      <x:c r="G809" s="0" t="s">
        <x:v>62</x:v>
      </x:c>
      <x:c r="H809" s="0" t="s">
        <x:v>62</x:v>
      </x:c>
      <x:c r="I809" s="0" t="s">
        <x:v>55</x:v>
      </x:c>
      <x:c r="J809" s="0" t="s">
        <x:v>56</x:v>
      </x:c>
      <x:c r="K809" s="0" t="s">
        <x:v>57</x:v>
      </x:c>
      <x:c r="L809" s="0">
        <x:v>11917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65</x:v>
      </x:c>
      <x:c r="F810" s="0" t="s">
        <x:v>66</x:v>
      </x:c>
      <x:c r="G810" s="0" t="s">
        <x:v>62</x:v>
      </x:c>
      <x:c r="H810" s="0" t="s">
        <x:v>62</x:v>
      </x:c>
      <x:c r="I810" s="0" t="s">
        <x:v>58</x:v>
      </x:c>
      <x:c r="J810" s="0" t="s">
        <x:v>59</x:v>
      </x:c>
      <x:c r="K810" s="0" t="s">
        <x:v>57</x:v>
      </x:c>
      <x:c r="L810" s="0">
        <x:v>7561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65</x:v>
      </x:c>
      <x:c r="F811" s="0" t="s">
        <x:v>66</x:v>
      </x:c>
      <x:c r="G811" s="0" t="s">
        <x:v>62</x:v>
      </x:c>
      <x:c r="H811" s="0" t="s">
        <x:v>62</x:v>
      </x:c>
      <x:c r="I811" s="0" t="s">
        <x:v>60</x:v>
      </x:c>
      <x:c r="J811" s="0" t="s">
        <x:v>61</x:v>
      </x:c>
      <x:c r="K811" s="0" t="s">
        <x:v>57</x:v>
      </x:c>
      <x:c r="L811" s="0">
        <x:v>4356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67</x:v>
      </x:c>
      <x:c r="F812" s="0" t="s">
        <x:v>68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27025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67</x:v>
      </x:c>
      <x:c r="F813" s="0" t="s">
        <x:v>68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16600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67</x:v>
      </x:c>
      <x:c r="F814" s="0" t="s">
        <x:v>68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10425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67</x:v>
      </x:c>
      <x:c r="F815" s="0" t="s">
        <x:v>68</x:v>
      </x:c>
      <x:c r="G815" s="0" t="s">
        <x:v>62</x:v>
      </x:c>
      <x:c r="H815" s="0" t="s">
        <x:v>62</x:v>
      </x:c>
      <x:c r="I815" s="0" t="s">
        <x:v>55</x:v>
      </x:c>
      <x:c r="J815" s="0" t="s">
        <x:v>56</x:v>
      </x:c>
      <x:c r="K815" s="0" t="s">
        <x:v>57</x:v>
      </x:c>
      <x:c r="L815" s="0">
        <x:v>35114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67</x:v>
      </x:c>
      <x:c r="F816" s="0" t="s">
        <x:v>68</x:v>
      </x:c>
      <x:c r="G816" s="0" t="s">
        <x:v>62</x:v>
      </x:c>
      <x:c r="H816" s="0" t="s">
        <x:v>62</x:v>
      </x:c>
      <x:c r="I816" s="0" t="s">
        <x:v>58</x:v>
      </x:c>
      <x:c r="J816" s="0" t="s">
        <x:v>59</x:v>
      </x:c>
      <x:c r="K816" s="0" t="s">
        <x:v>57</x:v>
      </x:c>
      <x:c r="L816" s="0">
        <x:v>21528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67</x:v>
      </x:c>
      <x:c r="F817" s="0" t="s">
        <x:v>68</x:v>
      </x:c>
      <x:c r="G817" s="0" t="s">
        <x:v>62</x:v>
      </x:c>
      <x:c r="H817" s="0" t="s">
        <x:v>62</x:v>
      </x:c>
      <x:c r="I817" s="0" t="s">
        <x:v>60</x:v>
      </x:c>
      <x:c r="J817" s="0" t="s">
        <x:v>61</x:v>
      </x:c>
      <x:c r="K817" s="0" t="s">
        <x:v>57</x:v>
      </x:c>
      <x:c r="L817" s="0">
        <x:v>13586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69</x:v>
      </x:c>
      <x:c r="F818" s="0" t="s">
        <x:v>70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28246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69</x:v>
      </x:c>
      <x:c r="F819" s="0" t="s">
        <x:v>70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16491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69</x:v>
      </x:c>
      <x:c r="F820" s="0" t="s">
        <x:v>70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11755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69</x:v>
      </x:c>
      <x:c r="F821" s="0" t="s">
        <x:v>70</x:v>
      </x:c>
      <x:c r="G821" s="0" t="s">
        <x:v>62</x:v>
      </x:c>
      <x:c r="H821" s="0" t="s">
        <x:v>62</x:v>
      </x:c>
      <x:c r="I821" s="0" t="s">
        <x:v>55</x:v>
      </x:c>
      <x:c r="J821" s="0" t="s">
        <x:v>56</x:v>
      </x:c>
      <x:c r="K821" s="0" t="s">
        <x:v>57</x:v>
      </x:c>
      <x:c r="L821" s="0">
        <x:v>31619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69</x:v>
      </x:c>
      <x:c r="F822" s="0" t="s">
        <x:v>70</x:v>
      </x:c>
      <x:c r="G822" s="0" t="s">
        <x:v>62</x:v>
      </x:c>
      <x:c r="H822" s="0" t="s">
        <x:v>62</x:v>
      </x:c>
      <x:c r="I822" s="0" t="s">
        <x:v>58</x:v>
      </x:c>
      <x:c r="J822" s="0" t="s">
        <x:v>59</x:v>
      </x:c>
      <x:c r="K822" s="0" t="s">
        <x:v>57</x:v>
      </x:c>
      <x:c r="L822" s="0">
        <x:v>17790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69</x:v>
      </x:c>
      <x:c r="F823" s="0" t="s">
        <x:v>70</x:v>
      </x:c>
      <x:c r="G823" s="0" t="s">
        <x:v>62</x:v>
      </x:c>
      <x:c r="H823" s="0" t="s">
        <x:v>62</x:v>
      </x:c>
      <x:c r="I823" s="0" t="s">
        <x:v>60</x:v>
      </x:c>
      <x:c r="J823" s="0" t="s">
        <x:v>61</x:v>
      </x:c>
      <x:c r="K823" s="0" t="s">
        <x:v>57</x:v>
      </x:c>
      <x:c r="L823" s="0">
        <x:v>13829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71</x:v>
      </x:c>
      <x:c r="F824" s="0" t="s">
        <x:v>72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18970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71</x:v>
      </x:c>
      <x:c r="F825" s="0" t="s">
        <x:v>72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9989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71</x:v>
      </x:c>
      <x:c r="F826" s="0" t="s">
        <x:v>72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57</x:v>
      </x:c>
      <x:c r="L826" s="0">
        <x:v>8981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71</x:v>
      </x:c>
      <x:c r="F827" s="0" t="s">
        <x:v>72</x:v>
      </x:c>
      <x:c r="G827" s="0" t="s">
        <x:v>62</x:v>
      </x:c>
      <x:c r="H827" s="0" t="s">
        <x:v>62</x:v>
      </x:c>
      <x:c r="I827" s="0" t="s">
        <x:v>55</x:v>
      </x:c>
      <x:c r="J827" s="0" t="s">
        <x:v>56</x:v>
      </x:c>
      <x:c r="K827" s="0" t="s">
        <x:v>57</x:v>
      </x:c>
      <x:c r="L827" s="0">
        <x:v>17330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71</x:v>
      </x:c>
      <x:c r="F828" s="0" t="s">
        <x:v>72</x:v>
      </x:c>
      <x:c r="G828" s="0" t="s">
        <x:v>62</x:v>
      </x:c>
      <x:c r="H828" s="0" t="s">
        <x:v>62</x:v>
      </x:c>
      <x:c r="I828" s="0" t="s">
        <x:v>58</x:v>
      </x:c>
      <x:c r="J828" s="0" t="s">
        <x:v>59</x:v>
      </x:c>
      <x:c r="K828" s="0" t="s">
        <x:v>57</x:v>
      </x:c>
      <x:c r="L828" s="0">
        <x:v>8651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71</x:v>
      </x:c>
      <x:c r="F829" s="0" t="s">
        <x:v>72</x:v>
      </x:c>
      <x:c r="G829" s="0" t="s">
        <x:v>62</x:v>
      </x:c>
      <x:c r="H829" s="0" t="s">
        <x:v>62</x:v>
      </x:c>
      <x:c r="I829" s="0" t="s">
        <x:v>60</x:v>
      </x:c>
      <x:c r="J829" s="0" t="s">
        <x:v>61</x:v>
      </x:c>
      <x:c r="K829" s="0" t="s">
        <x:v>57</x:v>
      </x:c>
      <x:c r="L829" s="0">
        <x:v>8679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73</x:v>
      </x:c>
      <x:c r="F830" s="0" t="s">
        <x:v>74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8820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73</x:v>
      </x:c>
      <x:c r="F831" s="0" t="s">
        <x:v>74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4300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73</x:v>
      </x:c>
      <x:c r="F832" s="0" t="s">
        <x:v>74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4520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73</x:v>
      </x:c>
      <x:c r="F833" s="0" t="s">
        <x:v>74</x:v>
      </x:c>
      <x:c r="G833" s="0" t="s">
        <x:v>62</x:v>
      </x:c>
      <x:c r="H833" s="0" t="s">
        <x:v>62</x:v>
      </x:c>
      <x:c r="I833" s="0" t="s">
        <x:v>55</x:v>
      </x:c>
      <x:c r="J833" s="0" t="s">
        <x:v>56</x:v>
      </x:c>
      <x:c r="K833" s="0" t="s">
        <x:v>57</x:v>
      </x:c>
      <x:c r="L833" s="0">
        <x:v>6855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73</x:v>
      </x:c>
      <x:c r="F834" s="0" t="s">
        <x:v>74</x:v>
      </x:c>
      <x:c r="G834" s="0" t="s">
        <x:v>62</x:v>
      </x:c>
      <x:c r="H834" s="0" t="s">
        <x:v>62</x:v>
      </x:c>
      <x:c r="I834" s="0" t="s">
        <x:v>58</x:v>
      </x:c>
      <x:c r="J834" s="0" t="s">
        <x:v>59</x:v>
      </x:c>
      <x:c r="K834" s="0" t="s">
        <x:v>57</x:v>
      </x:c>
      <x:c r="L834" s="0">
        <x:v>3265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73</x:v>
      </x:c>
      <x:c r="F835" s="0" t="s">
        <x:v>74</x:v>
      </x:c>
      <x:c r="G835" s="0" t="s">
        <x:v>62</x:v>
      </x:c>
      <x:c r="H835" s="0" t="s">
        <x:v>62</x:v>
      </x:c>
      <x:c r="I835" s="0" t="s">
        <x:v>60</x:v>
      </x:c>
      <x:c r="J835" s="0" t="s">
        <x:v>61</x:v>
      </x:c>
      <x:c r="K835" s="0" t="s">
        <x:v>57</x:v>
      </x:c>
      <x:c r="L835" s="0">
        <x:v>3590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75</x:v>
      </x:c>
      <x:c r="F836" s="0" t="s">
        <x:v>76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3973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75</x:v>
      </x:c>
      <x:c r="F837" s="0" t="s">
        <x:v>76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1841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75</x:v>
      </x:c>
      <x:c r="F838" s="0" t="s">
        <x:v>76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57</x:v>
      </x:c>
      <x:c r="L838" s="0">
        <x:v>2132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75</x:v>
      </x:c>
      <x:c r="F839" s="0" t="s">
        <x:v>76</x:v>
      </x:c>
      <x:c r="G839" s="0" t="s">
        <x:v>62</x:v>
      </x:c>
      <x:c r="H839" s="0" t="s">
        <x:v>62</x:v>
      </x:c>
      <x:c r="I839" s="0" t="s">
        <x:v>55</x:v>
      </x:c>
      <x:c r="J839" s="0" t="s">
        <x:v>56</x:v>
      </x:c>
      <x:c r="K839" s="0" t="s">
        <x:v>57</x:v>
      </x:c>
      <x:c r="L839" s="0">
        <x:v>2767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75</x:v>
      </x:c>
      <x:c r="F840" s="0" t="s">
        <x:v>76</x:v>
      </x:c>
      <x:c r="G840" s="0" t="s">
        <x:v>62</x:v>
      </x:c>
      <x:c r="H840" s="0" t="s">
        <x:v>62</x:v>
      </x:c>
      <x:c r="I840" s="0" t="s">
        <x:v>58</x:v>
      </x:c>
      <x:c r="J840" s="0" t="s">
        <x:v>59</x:v>
      </x:c>
      <x:c r="K840" s="0" t="s">
        <x:v>57</x:v>
      </x:c>
      <x:c r="L840" s="0">
        <x:v>1356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75</x:v>
      </x:c>
      <x:c r="F841" s="0" t="s">
        <x:v>76</x:v>
      </x:c>
      <x:c r="G841" s="0" t="s">
        <x:v>62</x:v>
      </x:c>
      <x:c r="H841" s="0" t="s">
        <x:v>62</x:v>
      </x:c>
      <x:c r="I841" s="0" t="s">
        <x:v>60</x:v>
      </x:c>
      <x:c r="J841" s="0" t="s">
        <x:v>61</x:v>
      </x:c>
      <x:c r="K841" s="0" t="s">
        <x:v>57</x:v>
      </x:c>
      <x:c r="L841" s="0">
        <x:v>1411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77</x:v>
      </x:c>
      <x:c r="F842" s="0" t="s">
        <x:v>78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1784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77</x:v>
      </x:c>
      <x:c r="F843" s="0" t="s">
        <x:v>78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783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77</x:v>
      </x:c>
      <x:c r="F844" s="0" t="s">
        <x:v>78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1001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77</x:v>
      </x:c>
      <x:c r="F845" s="0" t="s">
        <x:v>78</x:v>
      </x:c>
      <x:c r="G845" s="0" t="s">
        <x:v>62</x:v>
      </x:c>
      <x:c r="H845" s="0" t="s">
        <x:v>62</x:v>
      </x:c>
      <x:c r="I845" s="0" t="s">
        <x:v>55</x:v>
      </x:c>
      <x:c r="J845" s="0" t="s">
        <x:v>56</x:v>
      </x:c>
      <x:c r="K845" s="0" t="s">
        <x:v>57</x:v>
      </x:c>
      <x:c r="L845" s="0">
        <x:v>1120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77</x:v>
      </x:c>
      <x:c r="F846" s="0" t="s">
        <x:v>78</x:v>
      </x:c>
      <x:c r="G846" s="0" t="s">
        <x:v>62</x:v>
      </x:c>
      <x:c r="H846" s="0" t="s">
        <x:v>62</x:v>
      </x:c>
      <x:c r="I846" s="0" t="s">
        <x:v>58</x:v>
      </x:c>
      <x:c r="J846" s="0" t="s">
        <x:v>59</x:v>
      </x:c>
      <x:c r="K846" s="0" t="s">
        <x:v>57</x:v>
      </x:c>
      <x:c r="L846" s="0">
        <x:v>539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77</x:v>
      </x:c>
      <x:c r="F847" s="0" t="s">
        <x:v>78</x:v>
      </x:c>
      <x:c r="G847" s="0" t="s">
        <x:v>62</x:v>
      </x:c>
      <x:c r="H847" s="0" t="s">
        <x:v>62</x:v>
      </x:c>
      <x:c r="I847" s="0" t="s">
        <x:v>60</x:v>
      </x:c>
      <x:c r="J847" s="0" t="s">
        <x:v>61</x:v>
      </x:c>
      <x:c r="K847" s="0" t="s">
        <x:v>57</x:v>
      </x:c>
      <x:c r="L847" s="0">
        <x:v>581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79</x:v>
      </x:c>
      <x:c r="F848" s="0" t="s">
        <x:v>80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871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79</x:v>
      </x:c>
      <x:c r="F849" s="0" t="s">
        <x:v>80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420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79</x:v>
      </x:c>
      <x:c r="F850" s="0" t="s">
        <x:v>80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57</x:v>
      </x:c>
      <x:c r="L850" s="0">
        <x:v>451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79</x:v>
      </x:c>
      <x:c r="F851" s="0" t="s">
        <x:v>80</x:v>
      </x:c>
      <x:c r="G851" s="0" t="s">
        <x:v>62</x:v>
      </x:c>
      <x:c r="H851" s="0" t="s">
        <x:v>62</x:v>
      </x:c>
      <x:c r="I851" s="0" t="s">
        <x:v>55</x:v>
      </x:c>
      <x:c r="J851" s="0" t="s">
        <x:v>56</x:v>
      </x:c>
      <x:c r="K851" s="0" t="s">
        <x:v>57</x:v>
      </x:c>
      <x:c r="L851" s="0">
        <x:v>494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79</x:v>
      </x:c>
      <x:c r="F852" s="0" t="s">
        <x:v>80</x:v>
      </x:c>
      <x:c r="G852" s="0" t="s">
        <x:v>62</x:v>
      </x:c>
      <x:c r="H852" s="0" t="s">
        <x:v>62</x:v>
      </x:c>
      <x:c r="I852" s="0" t="s">
        <x:v>58</x:v>
      </x:c>
      <x:c r="J852" s="0" t="s">
        <x:v>59</x:v>
      </x:c>
      <x:c r="K852" s="0" t="s">
        <x:v>57</x:v>
      </x:c>
      <x:c r="L852" s="0">
        <x:v>271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79</x:v>
      </x:c>
      <x:c r="F853" s="0" t="s">
        <x:v>80</x:v>
      </x:c>
      <x:c r="G853" s="0" t="s">
        <x:v>62</x:v>
      </x:c>
      <x:c r="H853" s="0" t="s">
        <x:v>62</x:v>
      </x:c>
      <x:c r="I853" s="0" t="s">
        <x:v>60</x:v>
      </x:c>
      <x:c r="J853" s="0" t="s">
        <x:v>61</x:v>
      </x:c>
      <x:c r="K853" s="0" t="s">
        <x:v>57</x:v>
      </x:c>
      <x:c r="L853" s="0">
        <x:v>223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81</x:v>
      </x:c>
      <x:c r="F854" s="0" t="s">
        <x:v>82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930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81</x:v>
      </x:c>
      <x:c r="F855" s="0" t="s">
        <x:v>82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456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81</x:v>
      </x:c>
      <x:c r="F856" s="0" t="s">
        <x:v>82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474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81</x:v>
      </x:c>
      <x:c r="F857" s="0" t="s">
        <x:v>82</x:v>
      </x:c>
      <x:c r="G857" s="0" t="s">
        <x:v>62</x:v>
      </x:c>
      <x:c r="H857" s="0" t="s">
        <x:v>62</x:v>
      </x:c>
      <x:c r="I857" s="0" t="s">
        <x:v>55</x:v>
      </x:c>
      <x:c r="J857" s="0" t="s">
        <x:v>56</x:v>
      </x:c>
      <x:c r="K857" s="0" t="s">
        <x:v>57</x:v>
      </x:c>
      <x:c r="L857" s="0">
        <x:v>566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81</x:v>
      </x:c>
      <x:c r="F858" s="0" t="s">
        <x:v>82</x:v>
      </x:c>
      <x:c r="G858" s="0" t="s">
        <x:v>62</x:v>
      </x:c>
      <x:c r="H858" s="0" t="s">
        <x:v>62</x:v>
      </x:c>
      <x:c r="I858" s="0" t="s">
        <x:v>58</x:v>
      </x:c>
      <x:c r="J858" s="0" t="s">
        <x:v>59</x:v>
      </x:c>
      <x:c r="K858" s="0" t="s">
        <x:v>57</x:v>
      </x:c>
      <x:c r="L858" s="0">
        <x:v>317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81</x:v>
      </x:c>
      <x:c r="F859" s="0" t="s">
        <x:v>82</x:v>
      </x:c>
      <x:c r="G859" s="0" t="s">
        <x:v>62</x:v>
      </x:c>
      <x:c r="H859" s="0" t="s">
        <x:v>62</x:v>
      </x:c>
      <x:c r="I859" s="0" t="s">
        <x:v>60</x:v>
      </x:c>
      <x:c r="J859" s="0" t="s">
        <x:v>61</x:v>
      </x:c>
      <x:c r="K859" s="0" t="s">
        <x:v>57</x:v>
      </x:c>
      <x:c r="L859" s="0">
        <x:v>249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83</x:v>
      </x:c>
      <x:c r="F860" s="0" t="s">
        <x:v>84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1934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83</x:v>
      </x:c>
      <x:c r="F861" s="0" t="s">
        <x:v>84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1297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83</x:v>
      </x:c>
      <x:c r="F862" s="0" t="s">
        <x:v>84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637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83</x:v>
      </x:c>
      <x:c r="F863" s="0" t="s">
        <x:v>84</x:v>
      </x:c>
      <x:c r="G863" s="0" t="s">
        <x:v>62</x:v>
      </x:c>
      <x:c r="H863" s="0" t="s">
        <x:v>62</x:v>
      </x:c>
      <x:c r="I863" s="0" t="s">
        <x:v>55</x:v>
      </x:c>
      <x:c r="J863" s="0" t="s">
        <x:v>56</x:v>
      </x:c>
      <x:c r="K863" s="0" t="s">
        <x:v>57</x:v>
      </x:c>
      <x:c r="L863" s="0">
        <x:v>3346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83</x:v>
      </x:c>
      <x:c r="F864" s="0" t="s">
        <x:v>84</x:v>
      </x:c>
      <x:c r="G864" s="0" t="s">
        <x:v>62</x:v>
      </x:c>
      <x:c r="H864" s="0" t="s">
        <x:v>62</x:v>
      </x:c>
      <x:c r="I864" s="0" t="s">
        <x:v>58</x:v>
      </x:c>
      <x:c r="J864" s="0" t="s">
        <x:v>59</x:v>
      </x:c>
      <x:c r="K864" s="0" t="s">
        <x:v>57</x:v>
      </x:c>
      <x:c r="L864" s="0">
        <x:v>2422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83</x:v>
      </x:c>
      <x:c r="F865" s="0" t="s">
        <x:v>84</x:v>
      </x:c>
      <x:c r="G865" s="0" t="s">
        <x:v>62</x:v>
      </x:c>
      <x:c r="H865" s="0" t="s">
        <x:v>62</x:v>
      </x:c>
      <x:c r="I865" s="0" t="s">
        <x:v>60</x:v>
      </x:c>
      <x:c r="J865" s="0" t="s">
        <x:v>61</x:v>
      </x:c>
      <x:c r="K865" s="0" t="s">
        <x:v>57</x:v>
      </x:c>
      <x:c r="L865" s="0">
        <x:v>924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52</x:v>
      </x:c>
      <x:c r="F866" s="0" t="s">
        <x:v>53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106787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52</x:v>
      </x:c>
      <x:c r="F867" s="0" t="s">
        <x:v>53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61685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52</x:v>
      </x:c>
      <x:c r="F868" s="0" t="s">
        <x:v>53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45102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52</x:v>
      </x:c>
      <x:c r="F869" s="0" t="s">
        <x:v>53</x:v>
      </x:c>
      <x:c r="G869" s="0" t="s">
        <x:v>62</x:v>
      </x:c>
      <x:c r="H869" s="0" t="s">
        <x:v>62</x:v>
      </x:c>
      <x:c r="I869" s="0" t="s">
        <x:v>55</x:v>
      </x:c>
      <x:c r="J869" s="0" t="s">
        <x:v>56</x:v>
      </x:c>
      <x:c r="K869" s="0" t="s">
        <x:v>57</x:v>
      </x:c>
      <x:c r="L869" s="0">
        <x:v>117250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52</x:v>
      </x:c>
      <x:c r="F870" s="0" t="s">
        <x:v>53</x:v>
      </x:c>
      <x:c r="G870" s="0" t="s">
        <x:v>62</x:v>
      </x:c>
      <x:c r="H870" s="0" t="s">
        <x:v>62</x:v>
      </x:c>
      <x:c r="I870" s="0" t="s">
        <x:v>58</x:v>
      </x:c>
      <x:c r="J870" s="0" t="s">
        <x:v>59</x:v>
      </x:c>
      <x:c r="K870" s="0" t="s">
        <x:v>57</x:v>
      </x:c>
      <x:c r="L870" s="0">
        <x:v>67207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52</x:v>
      </x:c>
      <x:c r="F871" s="0" t="s">
        <x:v>53</x:v>
      </x:c>
      <x:c r="G871" s="0" t="s">
        <x:v>62</x:v>
      </x:c>
      <x:c r="H871" s="0" t="s">
        <x:v>62</x:v>
      </x:c>
      <x:c r="I871" s="0" t="s">
        <x:v>60</x:v>
      </x:c>
      <x:c r="J871" s="0" t="s">
        <x:v>61</x:v>
      </x:c>
      <x:c r="K871" s="0" t="s">
        <x:v>57</x:v>
      </x:c>
      <x:c r="L871" s="0">
        <x:v>50043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63</x:v>
      </x:c>
      <x:c r="F872" s="0" t="s">
        <x:v>64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15274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63</x:v>
      </x:c>
      <x:c r="F873" s="0" t="s">
        <x:v>64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9617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63</x:v>
      </x:c>
      <x:c r="F874" s="0" t="s">
        <x:v>64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57</x:v>
      </x:c>
      <x:c r="L874" s="0">
        <x:v>5657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63</x:v>
      </x:c>
      <x:c r="F875" s="0" t="s">
        <x:v>64</x:v>
      </x:c>
      <x:c r="G875" s="0" t="s">
        <x:v>62</x:v>
      </x:c>
      <x:c r="H875" s="0" t="s">
        <x:v>62</x:v>
      </x:c>
      <x:c r="I875" s="0" t="s">
        <x:v>55</x:v>
      </x:c>
      <x:c r="J875" s="0" t="s">
        <x:v>56</x:v>
      </x:c>
      <x:c r="K875" s="0" t="s">
        <x:v>57</x:v>
      </x:c>
      <x:c r="L875" s="0">
        <x:v>18254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63</x:v>
      </x:c>
      <x:c r="F876" s="0" t="s">
        <x:v>64</x:v>
      </x:c>
      <x:c r="G876" s="0" t="s">
        <x:v>62</x:v>
      </x:c>
      <x:c r="H876" s="0" t="s">
        <x:v>62</x:v>
      </x:c>
      <x:c r="I876" s="0" t="s">
        <x:v>58</x:v>
      </x:c>
      <x:c r="J876" s="0" t="s">
        <x:v>59</x:v>
      </x:c>
      <x:c r="K876" s="0" t="s">
        <x:v>57</x:v>
      </x:c>
      <x:c r="L876" s="0">
        <x:v>11392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63</x:v>
      </x:c>
      <x:c r="F877" s="0" t="s">
        <x:v>64</x:v>
      </x:c>
      <x:c r="G877" s="0" t="s">
        <x:v>62</x:v>
      </x:c>
      <x:c r="H877" s="0" t="s">
        <x:v>62</x:v>
      </x:c>
      <x:c r="I877" s="0" t="s">
        <x:v>60</x:v>
      </x:c>
      <x:c r="J877" s="0" t="s">
        <x:v>61</x:v>
      </x:c>
      <x:c r="K877" s="0" t="s">
        <x:v>57</x:v>
      </x:c>
      <x:c r="L877" s="0">
        <x:v>6862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65</x:v>
      </x:c>
      <x:c r="F878" s="0" t="s">
        <x:v>66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6837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65</x:v>
      </x:c>
      <x:c r="F879" s="0" t="s">
        <x:v>66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4216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65</x:v>
      </x:c>
      <x:c r="F880" s="0" t="s">
        <x:v>66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2621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65</x:v>
      </x:c>
      <x:c r="F881" s="0" t="s">
        <x:v>66</x:v>
      </x:c>
      <x:c r="G881" s="0" t="s">
        <x:v>62</x:v>
      </x:c>
      <x:c r="H881" s="0" t="s">
        <x:v>62</x:v>
      </x:c>
      <x:c r="I881" s="0" t="s">
        <x:v>55</x:v>
      </x:c>
      <x:c r="J881" s="0" t="s">
        <x:v>56</x:v>
      </x:c>
      <x:c r="K881" s="0" t="s">
        <x:v>57</x:v>
      </x:c>
      <x:c r="L881" s="0">
        <x:v>8673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65</x:v>
      </x:c>
      <x:c r="F882" s="0" t="s">
        <x:v>66</x:v>
      </x:c>
      <x:c r="G882" s="0" t="s">
        <x:v>62</x:v>
      </x:c>
      <x:c r="H882" s="0" t="s">
        <x:v>62</x:v>
      </x:c>
      <x:c r="I882" s="0" t="s">
        <x:v>58</x:v>
      </x:c>
      <x:c r="J882" s="0" t="s">
        <x:v>59</x:v>
      </x:c>
      <x:c r="K882" s="0" t="s">
        <x:v>57</x:v>
      </x:c>
      <x:c r="L882" s="0">
        <x:v>5328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65</x:v>
      </x:c>
      <x:c r="F883" s="0" t="s">
        <x:v>66</x:v>
      </x:c>
      <x:c r="G883" s="0" t="s">
        <x:v>62</x:v>
      </x:c>
      <x:c r="H883" s="0" t="s">
        <x:v>62</x:v>
      </x:c>
      <x:c r="I883" s="0" t="s">
        <x:v>60</x:v>
      </x:c>
      <x:c r="J883" s="0" t="s">
        <x:v>61</x:v>
      </x:c>
      <x:c r="K883" s="0" t="s">
        <x:v>57</x:v>
      </x:c>
      <x:c r="L883" s="0">
        <x:v>3345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67</x:v>
      </x:c>
      <x:c r="F884" s="0" t="s">
        <x:v>68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19666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67</x:v>
      </x:c>
      <x:c r="F885" s="0" t="s">
        <x:v>68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11991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67</x:v>
      </x:c>
      <x:c r="F886" s="0" t="s">
        <x:v>68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7675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67</x:v>
      </x:c>
      <x:c r="F887" s="0" t="s">
        <x:v>68</x:v>
      </x:c>
      <x:c r="G887" s="0" t="s">
        <x:v>62</x:v>
      </x:c>
      <x:c r="H887" s="0" t="s">
        <x:v>62</x:v>
      </x:c>
      <x:c r="I887" s="0" t="s">
        <x:v>55</x:v>
      </x:c>
      <x:c r="J887" s="0" t="s">
        <x:v>56</x:v>
      </x:c>
      <x:c r="K887" s="0" t="s">
        <x:v>57</x:v>
      </x:c>
      <x:c r="L887" s="0">
        <x:v>25919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67</x:v>
      </x:c>
      <x:c r="F888" s="0" t="s">
        <x:v>68</x:v>
      </x:c>
      <x:c r="G888" s="0" t="s">
        <x:v>62</x:v>
      </x:c>
      <x:c r="H888" s="0" t="s">
        <x:v>62</x:v>
      </x:c>
      <x:c r="I888" s="0" t="s">
        <x:v>58</x:v>
      </x:c>
      <x:c r="J888" s="0" t="s">
        <x:v>59</x:v>
      </x:c>
      <x:c r="K888" s="0" t="s">
        <x:v>57</x:v>
      </x:c>
      <x:c r="L888" s="0">
        <x:v>15771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67</x:v>
      </x:c>
      <x:c r="F889" s="0" t="s">
        <x:v>68</x:v>
      </x:c>
      <x:c r="G889" s="0" t="s">
        <x:v>62</x:v>
      </x:c>
      <x:c r="H889" s="0" t="s">
        <x:v>62</x:v>
      </x:c>
      <x:c r="I889" s="0" t="s">
        <x:v>60</x:v>
      </x:c>
      <x:c r="J889" s="0" t="s">
        <x:v>61</x:v>
      </x:c>
      <x:c r="K889" s="0" t="s">
        <x:v>57</x:v>
      </x:c>
      <x:c r="L889" s="0">
        <x:v>10148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69</x:v>
      </x:c>
      <x:c r="F890" s="0" t="s">
        <x:v>70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23618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69</x:v>
      </x:c>
      <x:c r="F891" s="0" t="s">
        <x:v>70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14094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69</x:v>
      </x:c>
      <x:c r="F892" s="0" t="s">
        <x:v>70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9524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69</x:v>
      </x:c>
      <x:c r="F893" s="0" t="s">
        <x:v>70</x:v>
      </x:c>
      <x:c r="G893" s="0" t="s">
        <x:v>62</x:v>
      </x:c>
      <x:c r="H893" s="0" t="s">
        <x:v>62</x:v>
      </x:c>
      <x:c r="I893" s="0" t="s">
        <x:v>55</x:v>
      </x:c>
      <x:c r="J893" s="0" t="s">
        <x:v>56</x:v>
      </x:c>
      <x:c r="K893" s="0" t="s">
        <x:v>57</x:v>
      </x:c>
      <x:c r="L893" s="0">
        <x:v>27311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69</x:v>
      </x:c>
      <x:c r="F894" s="0" t="s">
        <x:v>70</x:v>
      </x:c>
      <x:c r="G894" s="0" t="s">
        <x:v>62</x:v>
      </x:c>
      <x:c r="H894" s="0" t="s">
        <x:v>62</x:v>
      </x:c>
      <x:c r="I894" s="0" t="s">
        <x:v>58</x:v>
      </x:c>
      <x:c r="J894" s="0" t="s">
        <x:v>59</x:v>
      </x:c>
      <x:c r="K894" s="0" t="s">
        <x:v>57</x:v>
      </x:c>
      <x:c r="L894" s="0">
        <x:v>15762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69</x:v>
      </x:c>
      <x:c r="F895" s="0" t="s">
        <x:v>70</x:v>
      </x:c>
      <x:c r="G895" s="0" t="s">
        <x:v>62</x:v>
      </x:c>
      <x:c r="H895" s="0" t="s">
        <x:v>62</x:v>
      </x:c>
      <x:c r="I895" s="0" t="s">
        <x:v>60</x:v>
      </x:c>
      <x:c r="J895" s="0" t="s">
        <x:v>61</x:v>
      </x:c>
      <x:c r="K895" s="0" t="s">
        <x:v>57</x:v>
      </x:c>
      <x:c r="L895" s="0">
        <x:v>11549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71</x:v>
      </x:c>
      <x:c r="F896" s="0" t="s">
        <x:v>72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18674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71</x:v>
      </x:c>
      <x:c r="F897" s="0" t="s">
        <x:v>72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10332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71</x:v>
      </x:c>
      <x:c r="F898" s="0" t="s">
        <x:v>72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57</x:v>
      </x:c>
      <x:c r="L898" s="0">
        <x:v>8342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71</x:v>
      </x:c>
      <x:c r="F899" s="0" t="s">
        <x:v>72</x:v>
      </x:c>
      <x:c r="G899" s="0" t="s">
        <x:v>62</x:v>
      </x:c>
      <x:c r="H899" s="0" t="s">
        <x:v>62</x:v>
      </x:c>
      <x:c r="I899" s="0" t="s">
        <x:v>55</x:v>
      </x:c>
      <x:c r="J899" s="0" t="s">
        <x:v>56</x:v>
      </x:c>
      <x:c r="K899" s="0" t="s">
        <x:v>57</x:v>
      </x:c>
      <x:c r="L899" s="0">
        <x:v>18316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71</x:v>
      </x:c>
      <x:c r="F900" s="0" t="s">
        <x:v>72</x:v>
      </x:c>
      <x:c r="G900" s="0" t="s">
        <x:v>62</x:v>
      </x:c>
      <x:c r="H900" s="0" t="s">
        <x:v>62</x:v>
      </x:c>
      <x:c r="I900" s="0" t="s">
        <x:v>58</x:v>
      </x:c>
      <x:c r="J900" s="0" t="s">
        <x:v>59</x:v>
      </x:c>
      <x:c r="K900" s="0" t="s">
        <x:v>57</x:v>
      </x:c>
      <x:c r="L900" s="0">
        <x:v>9503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71</x:v>
      </x:c>
      <x:c r="F901" s="0" t="s">
        <x:v>72</x:v>
      </x:c>
      <x:c r="G901" s="0" t="s">
        <x:v>62</x:v>
      </x:c>
      <x:c r="H901" s="0" t="s">
        <x:v>62</x:v>
      </x:c>
      <x:c r="I901" s="0" t="s">
        <x:v>60</x:v>
      </x:c>
      <x:c r="J901" s="0" t="s">
        <x:v>61</x:v>
      </x:c>
      <x:c r="K901" s="0" t="s">
        <x:v>57</x:v>
      </x:c>
      <x:c r="L901" s="0">
        <x:v>8813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73</x:v>
      </x:c>
      <x:c r="F902" s="0" t="s">
        <x:v>74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10243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73</x:v>
      </x:c>
      <x:c r="F903" s="0" t="s">
        <x:v>74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5186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73</x:v>
      </x:c>
      <x:c r="F904" s="0" t="s">
        <x:v>74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5057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73</x:v>
      </x:c>
      <x:c r="F905" s="0" t="s">
        <x:v>74</x:v>
      </x:c>
      <x:c r="G905" s="0" t="s">
        <x:v>62</x:v>
      </x:c>
      <x:c r="H905" s="0" t="s">
        <x:v>62</x:v>
      </x:c>
      <x:c r="I905" s="0" t="s">
        <x:v>55</x:v>
      </x:c>
      <x:c r="J905" s="0" t="s">
        <x:v>56</x:v>
      </x:c>
      <x:c r="K905" s="0" t="s">
        <x:v>57</x:v>
      </x:c>
      <x:c r="L905" s="0">
        <x:v>8590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73</x:v>
      </x:c>
      <x:c r="F906" s="0" t="s">
        <x:v>74</x:v>
      </x:c>
      <x:c r="G906" s="0" t="s">
        <x:v>62</x:v>
      </x:c>
      <x:c r="H906" s="0" t="s">
        <x:v>62</x:v>
      </x:c>
      <x:c r="I906" s="0" t="s">
        <x:v>58</x:v>
      </x:c>
      <x:c r="J906" s="0" t="s">
        <x:v>59</x:v>
      </x:c>
      <x:c r="K906" s="0" t="s">
        <x:v>57</x:v>
      </x:c>
      <x:c r="L906" s="0">
        <x:v>4161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73</x:v>
      </x:c>
      <x:c r="F907" s="0" t="s">
        <x:v>74</x:v>
      </x:c>
      <x:c r="G907" s="0" t="s">
        <x:v>62</x:v>
      </x:c>
      <x:c r="H907" s="0" t="s">
        <x:v>62</x:v>
      </x:c>
      <x:c r="I907" s="0" t="s">
        <x:v>60</x:v>
      </x:c>
      <x:c r="J907" s="0" t="s">
        <x:v>61</x:v>
      </x:c>
      <x:c r="K907" s="0" t="s">
        <x:v>57</x:v>
      </x:c>
      <x:c r="L907" s="0">
        <x:v>4429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75</x:v>
      </x:c>
      <x:c r="F908" s="0" t="s">
        <x:v>76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5358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75</x:v>
      </x:c>
      <x:c r="F909" s="0" t="s">
        <x:v>76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2528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75</x:v>
      </x:c>
      <x:c r="F910" s="0" t="s">
        <x:v>76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57</x:v>
      </x:c>
      <x:c r="L910" s="0">
        <x:v>2830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75</x:v>
      </x:c>
      <x:c r="F911" s="0" t="s">
        <x:v>76</x:v>
      </x:c>
      <x:c r="G911" s="0" t="s">
        <x:v>62</x:v>
      </x:c>
      <x:c r="H911" s="0" t="s">
        <x:v>62</x:v>
      </x:c>
      <x:c r="I911" s="0" t="s">
        <x:v>55</x:v>
      </x:c>
      <x:c r="J911" s="0" t="s">
        <x:v>56</x:v>
      </x:c>
      <x:c r="K911" s="0" t="s">
        <x:v>57</x:v>
      </x:c>
      <x:c r="L911" s="0">
        <x:v>3888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75</x:v>
      </x:c>
      <x:c r="F912" s="0" t="s">
        <x:v>76</x:v>
      </x:c>
      <x:c r="G912" s="0" t="s">
        <x:v>62</x:v>
      </x:c>
      <x:c r="H912" s="0" t="s">
        <x:v>62</x:v>
      </x:c>
      <x:c r="I912" s="0" t="s">
        <x:v>58</x:v>
      </x:c>
      <x:c r="J912" s="0" t="s">
        <x:v>59</x:v>
      </x:c>
      <x:c r="K912" s="0" t="s">
        <x:v>57</x:v>
      </x:c>
      <x:c r="L912" s="0">
        <x:v>1762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75</x:v>
      </x:c>
      <x:c r="F913" s="0" t="s">
        <x:v>76</x:v>
      </x:c>
      <x:c r="G913" s="0" t="s">
        <x:v>62</x:v>
      </x:c>
      <x:c r="H913" s="0" t="s">
        <x:v>62</x:v>
      </x:c>
      <x:c r="I913" s="0" t="s">
        <x:v>60</x:v>
      </x:c>
      <x:c r="J913" s="0" t="s">
        <x:v>61</x:v>
      </x:c>
      <x:c r="K913" s="0" t="s">
        <x:v>57</x:v>
      </x:c>
      <x:c r="L913" s="0">
        <x:v>2126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77</x:v>
      </x:c>
      <x:c r="F914" s="0" t="s">
        <x:v>78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2430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77</x:v>
      </x:c>
      <x:c r="F915" s="0" t="s">
        <x:v>78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1145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77</x:v>
      </x:c>
      <x:c r="F916" s="0" t="s">
        <x:v>78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1285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77</x:v>
      </x:c>
      <x:c r="F917" s="0" t="s">
        <x:v>78</x:v>
      </x:c>
      <x:c r="G917" s="0" t="s">
        <x:v>62</x:v>
      </x:c>
      <x:c r="H917" s="0" t="s">
        <x:v>62</x:v>
      </x:c>
      <x:c r="I917" s="0" t="s">
        <x:v>55</x:v>
      </x:c>
      <x:c r="J917" s="0" t="s">
        <x:v>56</x:v>
      </x:c>
      <x:c r="K917" s="0" t="s">
        <x:v>57</x:v>
      </x:c>
      <x:c r="L917" s="0">
        <x:v>1711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77</x:v>
      </x:c>
      <x:c r="F918" s="0" t="s">
        <x:v>78</x:v>
      </x:c>
      <x:c r="G918" s="0" t="s">
        <x:v>62</x:v>
      </x:c>
      <x:c r="H918" s="0" t="s">
        <x:v>62</x:v>
      </x:c>
      <x:c r="I918" s="0" t="s">
        <x:v>58</x:v>
      </x:c>
      <x:c r="J918" s="0" t="s">
        <x:v>59</x:v>
      </x:c>
      <x:c r="K918" s="0" t="s">
        <x:v>57</x:v>
      </x:c>
      <x:c r="L918" s="0">
        <x:v>730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77</x:v>
      </x:c>
      <x:c r="F919" s="0" t="s">
        <x:v>78</x:v>
      </x:c>
      <x:c r="G919" s="0" t="s">
        <x:v>62</x:v>
      </x:c>
      <x:c r="H919" s="0" t="s">
        <x:v>62</x:v>
      </x:c>
      <x:c r="I919" s="0" t="s">
        <x:v>60</x:v>
      </x:c>
      <x:c r="J919" s="0" t="s">
        <x:v>61</x:v>
      </x:c>
      <x:c r="K919" s="0" t="s">
        <x:v>57</x:v>
      </x:c>
      <x:c r="L919" s="0">
        <x:v>981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79</x:v>
      </x:c>
      <x:c r="F920" s="0" t="s">
        <x:v>80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1194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79</x:v>
      </x:c>
      <x:c r="F921" s="0" t="s">
        <x:v>80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525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79</x:v>
      </x:c>
      <x:c r="F922" s="0" t="s">
        <x:v>80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57</x:v>
      </x:c>
      <x:c r="L922" s="0">
        <x:v>669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79</x:v>
      </x:c>
      <x:c r="F923" s="0" t="s">
        <x:v>80</x:v>
      </x:c>
      <x:c r="G923" s="0" t="s">
        <x:v>62</x:v>
      </x:c>
      <x:c r="H923" s="0" t="s">
        <x:v>62</x:v>
      </x:c>
      <x:c r="I923" s="0" t="s">
        <x:v>55</x:v>
      </x:c>
      <x:c r="J923" s="0" t="s">
        <x:v>56</x:v>
      </x:c>
      <x:c r="K923" s="0" t="s">
        <x:v>57</x:v>
      </x:c>
      <x:c r="L923" s="0">
        <x:v>833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79</x:v>
      </x:c>
      <x:c r="F924" s="0" t="s">
        <x:v>80</x:v>
      </x:c>
      <x:c r="G924" s="0" t="s">
        <x:v>62</x:v>
      </x:c>
      <x:c r="H924" s="0" t="s">
        <x:v>62</x:v>
      </x:c>
      <x:c r="I924" s="0" t="s">
        <x:v>58</x:v>
      </x:c>
      <x:c r="J924" s="0" t="s">
        <x:v>59</x:v>
      </x:c>
      <x:c r="K924" s="0" t="s">
        <x:v>57</x:v>
      </x:c>
      <x:c r="L924" s="0">
        <x:v>397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79</x:v>
      </x:c>
      <x:c r="F925" s="0" t="s">
        <x:v>80</x:v>
      </x:c>
      <x:c r="G925" s="0" t="s">
        <x:v>62</x:v>
      </x:c>
      <x:c r="H925" s="0" t="s">
        <x:v>62</x:v>
      </x:c>
      <x:c r="I925" s="0" t="s">
        <x:v>60</x:v>
      </x:c>
      <x:c r="J925" s="0" t="s">
        <x:v>61</x:v>
      </x:c>
      <x:c r="K925" s="0" t="s">
        <x:v>57</x:v>
      </x:c>
      <x:c r="L925" s="0">
        <x:v>436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81</x:v>
      </x:c>
      <x:c r="F926" s="0" t="s">
        <x:v>82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1328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81</x:v>
      </x:c>
      <x:c r="F927" s="0" t="s">
        <x:v>82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651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81</x:v>
      </x:c>
      <x:c r="F928" s="0" t="s">
        <x:v>82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677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81</x:v>
      </x:c>
      <x:c r="F929" s="0" t="s">
        <x:v>82</x:v>
      </x:c>
      <x:c r="G929" s="0" t="s">
        <x:v>62</x:v>
      </x:c>
      <x:c r="H929" s="0" t="s">
        <x:v>62</x:v>
      </x:c>
      <x:c r="I929" s="0" t="s">
        <x:v>55</x:v>
      </x:c>
      <x:c r="J929" s="0" t="s">
        <x:v>56</x:v>
      </x:c>
      <x:c r="K929" s="0" t="s">
        <x:v>57</x:v>
      </x:c>
      <x:c r="L929" s="0">
        <x:v>908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81</x:v>
      </x:c>
      <x:c r="F930" s="0" t="s">
        <x:v>82</x:v>
      </x:c>
      <x:c r="G930" s="0" t="s">
        <x:v>62</x:v>
      </x:c>
      <x:c r="H930" s="0" t="s">
        <x:v>62</x:v>
      </x:c>
      <x:c r="I930" s="0" t="s">
        <x:v>58</x:v>
      </x:c>
      <x:c r="J930" s="0" t="s">
        <x:v>59</x:v>
      </x:c>
      <x:c r="K930" s="0" t="s">
        <x:v>57</x:v>
      </x:c>
      <x:c r="L930" s="0">
        <x:v>447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81</x:v>
      </x:c>
      <x:c r="F931" s="0" t="s">
        <x:v>82</x:v>
      </x:c>
      <x:c r="G931" s="0" t="s">
        <x:v>62</x:v>
      </x:c>
      <x:c r="H931" s="0" t="s">
        <x:v>62</x:v>
      </x:c>
      <x:c r="I931" s="0" t="s">
        <x:v>60</x:v>
      </x:c>
      <x:c r="J931" s="0" t="s">
        <x:v>61</x:v>
      </x:c>
      <x:c r="K931" s="0" t="s">
        <x:v>57</x:v>
      </x:c>
      <x:c r="L931" s="0">
        <x:v>461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83</x:v>
      </x:c>
      <x:c r="F932" s="0" t="s">
        <x:v>84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2165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83</x:v>
      </x:c>
      <x:c r="F933" s="0" t="s">
        <x:v>84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1400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83</x:v>
      </x:c>
      <x:c r="F934" s="0" t="s">
        <x:v>84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57</x:v>
      </x:c>
      <x:c r="L934" s="0">
        <x:v>765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83</x:v>
      </x:c>
      <x:c r="F935" s="0" t="s">
        <x:v>84</x:v>
      </x:c>
      <x:c r="G935" s="0" t="s">
        <x:v>62</x:v>
      </x:c>
      <x:c r="H935" s="0" t="s">
        <x:v>62</x:v>
      </x:c>
      <x:c r="I935" s="0" t="s">
        <x:v>55</x:v>
      </x:c>
      <x:c r="J935" s="0" t="s">
        <x:v>56</x:v>
      </x:c>
      <x:c r="K935" s="0" t="s">
        <x:v>57</x:v>
      </x:c>
      <x:c r="L935" s="0">
        <x:v>2847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83</x:v>
      </x:c>
      <x:c r="F936" s="0" t="s">
        <x:v>84</x:v>
      </x:c>
      <x:c r="G936" s="0" t="s">
        <x:v>62</x:v>
      </x:c>
      <x:c r="H936" s="0" t="s">
        <x:v>62</x:v>
      </x:c>
      <x:c r="I936" s="0" t="s">
        <x:v>58</x:v>
      </x:c>
      <x:c r="J936" s="0" t="s">
        <x:v>59</x:v>
      </x:c>
      <x:c r="K936" s="0" t="s">
        <x:v>57</x:v>
      </x:c>
      <x:c r="L936" s="0">
        <x:v>1954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83</x:v>
      </x:c>
      <x:c r="F937" s="0" t="s">
        <x:v>84</x:v>
      </x:c>
      <x:c r="G937" s="0" t="s">
        <x:v>62</x:v>
      </x:c>
      <x:c r="H937" s="0" t="s">
        <x:v>62</x:v>
      </x:c>
      <x:c r="I937" s="0" t="s">
        <x:v>60</x:v>
      </x:c>
      <x:c r="J937" s="0" t="s">
        <x:v>61</x:v>
      </x:c>
      <x:c r="K937" s="0" t="s">
        <x:v>57</x:v>
      </x:c>
      <x:c r="L937" s="0">
        <x:v>893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52</x:v>
      </x:c>
      <x:c r="F938" s="0" t="s">
        <x:v>53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85662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52</x:v>
      </x:c>
      <x:c r="F939" s="0" t="s">
        <x:v>53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50193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52</x:v>
      </x:c>
      <x:c r="F940" s="0" t="s">
        <x:v>53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35469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52</x:v>
      </x:c>
      <x:c r="F941" s="0" t="s">
        <x:v>53</x:v>
      </x:c>
      <x:c r="G941" s="0" t="s">
        <x:v>62</x:v>
      </x:c>
      <x:c r="H941" s="0" t="s">
        <x:v>62</x:v>
      </x:c>
      <x:c r="I941" s="0" t="s">
        <x:v>55</x:v>
      </x:c>
      <x:c r="J941" s="0" t="s">
        <x:v>56</x:v>
      </x:c>
      <x:c r="K941" s="0" t="s">
        <x:v>57</x:v>
      </x:c>
      <x:c r="L941" s="0">
        <x:v>103511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52</x:v>
      </x:c>
      <x:c r="F942" s="0" t="s">
        <x:v>53</x:v>
      </x:c>
      <x:c r="G942" s="0" t="s">
        <x:v>62</x:v>
      </x:c>
      <x:c r="H942" s="0" t="s">
        <x:v>62</x:v>
      </x:c>
      <x:c r="I942" s="0" t="s">
        <x:v>58</x:v>
      </x:c>
      <x:c r="J942" s="0" t="s">
        <x:v>59</x:v>
      </x:c>
      <x:c r="K942" s="0" t="s">
        <x:v>57</x:v>
      </x:c>
      <x:c r="L942" s="0">
        <x:v>59302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52</x:v>
      </x:c>
      <x:c r="F943" s="0" t="s">
        <x:v>53</x:v>
      </x:c>
      <x:c r="G943" s="0" t="s">
        <x:v>62</x:v>
      </x:c>
      <x:c r="H943" s="0" t="s">
        <x:v>62</x:v>
      </x:c>
      <x:c r="I943" s="0" t="s">
        <x:v>60</x:v>
      </x:c>
      <x:c r="J943" s="0" t="s">
        <x:v>61</x:v>
      </x:c>
      <x:c r="K943" s="0" t="s">
        <x:v>57</x:v>
      </x:c>
      <x:c r="L943" s="0">
        <x:v>44209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63</x:v>
      </x:c>
      <x:c r="F944" s="0" t="s">
        <x:v>64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12496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63</x:v>
      </x:c>
      <x:c r="F945" s="0" t="s">
        <x:v>64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8002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63</x:v>
      </x:c>
      <x:c r="F946" s="0" t="s">
        <x:v>64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57</x:v>
      </x:c>
      <x:c r="L946" s="0">
        <x:v>4494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63</x:v>
      </x:c>
      <x:c r="F947" s="0" t="s">
        <x:v>64</x:v>
      </x:c>
      <x:c r="G947" s="0" t="s">
        <x:v>62</x:v>
      </x:c>
      <x:c r="H947" s="0" t="s">
        <x:v>62</x:v>
      </x:c>
      <x:c r="I947" s="0" t="s">
        <x:v>55</x:v>
      </x:c>
      <x:c r="J947" s="0" t="s">
        <x:v>56</x:v>
      </x:c>
      <x:c r="K947" s="0" t="s">
        <x:v>57</x:v>
      </x:c>
      <x:c r="L947" s="0">
        <x:v>14953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63</x:v>
      </x:c>
      <x:c r="F948" s="0" t="s">
        <x:v>64</x:v>
      </x:c>
      <x:c r="G948" s="0" t="s">
        <x:v>62</x:v>
      </x:c>
      <x:c r="H948" s="0" t="s">
        <x:v>62</x:v>
      </x:c>
      <x:c r="I948" s="0" t="s">
        <x:v>58</x:v>
      </x:c>
      <x:c r="J948" s="0" t="s">
        <x:v>59</x:v>
      </x:c>
      <x:c r="K948" s="0" t="s">
        <x:v>57</x:v>
      </x:c>
      <x:c r="L948" s="0">
        <x:v>9303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63</x:v>
      </x:c>
      <x:c r="F949" s="0" t="s">
        <x:v>64</x:v>
      </x:c>
      <x:c r="G949" s="0" t="s">
        <x:v>62</x:v>
      </x:c>
      <x:c r="H949" s="0" t="s">
        <x:v>62</x:v>
      </x:c>
      <x:c r="I949" s="0" t="s">
        <x:v>60</x:v>
      </x:c>
      <x:c r="J949" s="0" t="s">
        <x:v>61</x:v>
      </x:c>
      <x:c r="K949" s="0" t="s">
        <x:v>57</x:v>
      </x:c>
      <x:c r="L949" s="0">
        <x:v>5650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65</x:v>
      </x:c>
      <x:c r="F950" s="0" t="s">
        <x:v>66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4737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65</x:v>
      </x:c>
      <x:c r="F951" s="0" t="s">
        <x:v>66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2787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65</x:v>
      </x:c>
      <x:c r="F952" s="0" t="s">
        <x:v>66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1950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65</x:v>
      </x:c>
      <x:c r="F953" s="0" t="s">
        <x:v>66</x:v>
      </x:c>
      <x:c r="G953" s="0" t="s">
        <x:v>62</x:v>
      </x:c>
      <x:c r="H953" s="0" t="s">
        <x:v>62</x:v>
      </x:c>
      <x:c r="I953" s="0" t="s">
        <x:v>55</x:v>
      </x:c>
      <x:c r="J953" s="0" t="s">
        <x:v>56</x:v>
      </x:c>
      <x:c r="K953" s="0" t="s">
        <x:v>57</x:v>
      </x:c>
      <x:c r="L953" s="0">
        <x:v>6557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65</x:v>
      </x:c>
      <x:c r="F954" s="0" t="s">
        <x:v>66</x:v>
      </x:c>
      <x:c r="G954" s="0" t="s">
        <x:v>62</x:v>
      </x:c>
      <x:c r="H954" s="0" t="s">
        <x:v>62</x:v>
      </x:c>
      <x:c r="I954" s="0" t="s">
        <x:v>58</x:v>
      </x:c>
      <x:c r="J954" s="0" t="s">
        <x:v>59</x:v>
      </x:c>
      <x:c r="K954" s="0" t="s">
        <x:v>57</x:v>
      </x:c>
      <x:c r="L954" s="0">
        <x:v>3964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65</x:v>
      </x:c>
      <x:c r="F955" s="0" t="s">
        <x:v>66</x:v>
      </x:c>
      <x:c r="G955" s="0" t="s">
        <x:v>62</x:v>
      </x:c>
      <x:c r="H955" s="0" t="s">
        <x:v>62</x:v>
      </x:c>
      <x:c r="I955" s="0" t="s">
        <x:v>60</x:v>
      </x:c>
      <x:c r="J955" s="0" t="s">
        <x:v>61</x:v>
      </x:c>
      <x:c r="K955" s="0" t="s">
        <x:v>57</x:v>
      </x:c>
      <x:c r="L955" s="0">
        <x:v>2593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67</x:v>
      </x:c>
      <x:c r="F956" s="0" t="s">
        <x:v>68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13342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67</x:v>
      </x:c>
      <x:c r="F957" s="0" t="s">
        <x:v>68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8091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67</x:v>
      </x:c>
      <x:c r="F958" s="0" t="s">
        <x:v>68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57</x:v>
      </x:c>
      <x:c r="L958" s="0">
        <x:v>5251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67</x:v>
      </x:c>
      <x:c r="F959" s="0" t="s">
        <x:v>68</x:v>
      </x:c>
      <x:c r="G959" s="0" t="s">
        <x:v>62</x:v>
      </x:c>
      <x:c r="H959" s="0" t="s">
        <x:v>62</x:v>
      </x:c>
      <x:c r="I959" s="0" t="s">
        <x:v>55</x:v>
      </x:c>
      <x:c r="J959" s="0" t="s">
        <x:v>56</x:v>
      </x:c>
      <x:c r="K959" s="0" t="s">
        <x:v>57</x:v>
      </x:c>
      <x:c r="L959" s="0">
        <x:v>18653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67</x:v>
      </x:c>
      <x:c r="F960" s="0" t="s">
        <x:v>68</x:v>
      </x:c>
      <x:c r="G960" s="0" t="s">
        <x:v>62</x:v>
      </x:c>
      <x:c r="H960" s="0" t="s">
        <x:v>62</x:v>
      </x:c>
      <x:c r="I960" s="0" t="s">
        <x:v>58</x:v>
      </x:c>
      <x:c r="J960" s="0" t="s">
        <x:v>59</x:v>
      </x:c>
      <x:c r="K960" s="0" t="s">
        <x:v>57</x:v>
      </x:c>
      <x:c r="L960" s="0">
        <x:v>11206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67</x:v>
      </x:c>
      <x:c r="F961" s="0" t="s">
        <x:v>68</x:v>
      </x:c>
      <x:c r="G961" s="0" t="s">
        <x:v>62</x:v>
      </x:c>
      <x:c r="H961" s="0" t="s">
        <x:v>62</x:v>
      </x:c>
      <x:c r="I961" s="0" t="s">
        <x:v>60</x:v>
      </x:c>
      <x:c r="J961" s="0" t="s">
        <x:v>61</x:v>
      </x:c>
      <x:c r="K961" s="0" t="s">
        <x:v>57</x:v>
      </x:c>
      <x:c r="L961" s="0">
        <x:v>7447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69</x:v>
      </x:c>
      <x:c r="F962" s="0" t="s">
        <x:v>70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16990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69</x:v>
      </x:c>
      <x:c r="F963" s="0" t="s">
        <x:v>70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10466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69</x:v>
      </x:c>
      <x:c r="F964" s="0" t="s">
        <x:v>70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6524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69</x:v>
      </x:c>
      <x:c r="F965" s="0" t="s">
        <x:v>70</x:v>
      </x:c>
      <x:c r="G965" s="0" t="s">
        <x:v>62</x:v>
      </x:c>
      <x:c r="H965" s="0" t="s">
        <x:v>62</x:v>
      </x:c>
      <x:c r="I965" s="0" t="s">
        <x:v>55</x:v>
      </x:c>
      <x:c r="J965" s="0" t="s">
        <x:v>56</x:v>
      </x:c>
      <x:c r="K965" s="0" t="s">
        <x:v>57</x:v>
      </x:c>
      <x:c r="L965" s="0">
        <x:v>22678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69</x:v>
      </x:c>
      <x:c r="F966" s="0" t="s">
        <x:v>70</x:v>
      </x:c>
      <x:c r="G966" s="0" t="s">
        <x:v>62</x:v>
      </x:c>
      <x:c r="H966" s="0" t="s">
        <x:v>62</x:v>
      </x:c>
      <x:c r="I966" s="0" t="s">
        <x:v>58</x:v>
      </x:c>
      <x:c r="J966" s="0" t="s">
        <x:v>59</x:v>
      </x:c>
      <x:c r="K966" s="0" t="s">
        <x:v>57</x:v>
      </x:c>
      <x:c r="L966" s="0">
        <x:v>13436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69</x:v>
      </x:c>
      <x:c r="F967" s="0" t="s">
        <x:v>70</x:v>
      </x:c>
      <x:c r="G967" s="0" t="s">
        <x:v>62</x:v>
      </x:c>
      <x:c r="H967" s="0" t="s">
        <x:v>62</x:v>
      </x:c>
      <x:c r="I967" s="0" t="s">
        <x:v>60</x:v>
      </x:c>
      <x:c r="J967" s="0" t="s">
        <x:v>61</x:v>
      </x:c>
      <x:c r="K967" s="0" t="s">
        <x:v>57</x:v>
      </x:c>
      <x:c r="L967" s="0">
        <x:v>9242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71</x:v>
      </x:c>
      <x:c r="F968" s="0" t="s">
        <x:v>72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15323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71</x:v>
      </x:c>
      <x:c r="F969" s="0" t="s">
        <x:v>72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8977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71</x:v>
      </x:c>
      <x:c r="F970" s="0" t="s">
        <x:v>72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57</x:v>
      </x:c>
      <x:c r="L970" s="0">
        <x:v>6346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71</x:v>
      </x:c>
      <x:c r="F971" s="0" t="s">
        <x:v>72</x:v>
      </x:c>
      <x:c r="G971" s="0" t="s">
        <x:v>62</x:v>
      </x:c>
      <x:c r="H971" s="0" t="s">
        <x:v>62</x:v>
      </x:c>
      <x:c r="I971" s="0" t="s">
        <x:v>55</x:v>
      </x:c>
      <x:c r="J971" s="0" t="s">
        <x:v>56</x:v>
      </x:c>
      <x:c r="K971" s="0" t="s">
        <x:v>57</x:v>
      </x:c>
      <x:c r="L971" s="0">
        <x:v>17975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71</x:v>
      </x:c>
      <x:c r="F972" s="0" t="s">
        <x:v>72</x:v>
      </x:c>
      <x:c r="G972" s="0" t="s">
        <x:v>62</x:v>
      </x:c>
      <x:c r="H972" s="0" t="s">
        <x:v>62</x:v>
      </x:c>
      <x:c r="I972" s="0" t="s">
        <x:v>58</x:v>
      </x:c>
      <x:c r="J972" s="0" t="s">
        <x:v>59</x:v>
      </x:c>
      <x:c r="K972" s="0" t="s">
        <x:v>57</x:v>
      </x:c>
      <x:c r="L972" s="0">
        <x:v>9809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71</x:v>
      </x:c>
      <x:c r="F973" s="0" t="s">
        <x:v>72</x:v>
      </x:c>
      <x:c r="G973" s="0" t="s">
        <x:v>62</x:v>
      </x:c>
      <x:c r="H973" s="0" t="s">
        <x:v>62</x:v>
      </x:c>
      <x:c r="I973" s="0" t="s">
        <x:v>60</x:v>
      </x:c>
      <x:c r="J973" s="0" t="s">
        <x:v>61</x:v>
      </x:c>
      <x:c r="K973" s="0" t="s">
        <x:v>57</x:v>
      </x:c>
      <x:c r="L973" s="0">
        <x:v>8166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73</x:v>
      </x:c>
      <x:c r="F974" s="0" t="s">
        <x:v>74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9368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73</x:v>
      </x:c>
      <x:c r="F975" s="0" t="s">
        <x:v>74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5039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73</x:v>
      </x:c>
      <x:c r="F976" s="0" t="s">
        <x:v>74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4329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73</x:v>
      </x:c>
      <x:c r="F977" s="0" t="s">
        <x:v>74</x:v>
      </x:c>
      <x:c r="G977" s="0" t="s">
        <x:v>62</x:v>
      </x:c>
      <x:c r="H977" s="0" t="s">
        <x:v>62</x:v>
      </x:c>
      <x:c r="I977" s="0" t="s">
        <x:v>55</x:v>
      </x:c>
      <x:c r="J977" s="0" t="s">
        <x:v>56</x:v>
      </x:c>
      <x:c r="K977" s="0" t="s">
        <x:v>57</x:v>
      </x:c>
      <x:c r="L977" s="0">
        <x:v>9799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73</x:v>
      </x:c>
      <x:c r="F978" s="0" t="s">
        <x:v>74</x:v>
      </x:c>
      <x:c r="G978" s="0" t="s">
        <x:v>62</x:v>
      </x:c>
      <x:c r="H978" s="0" t="s">
        <x:v>62</x:v>
      </x:c>
      <x:c r="I978" s="0" t="s">
        <x:v>58</x:v>
      </x:c>
      <x:c r="J978" s="0" t="s">
        <x:v>59</x:v>
      </x:c>
      <x:c r="K978" s="0" t="s">
        <x:v>57</x:v>
      </x:c>
      <x:c r="L978" s="0">
        <x:v>4889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73</x:v>
      </x:c>
      <x:c r="F979" s="0" t="s">
        <x:v>74</x:v>
      </x:c>
      <x:c r="G979" s="0" t="s">
        <x:v>62</x:v>
      </x:c>
      <x:c r="H979" s="0" t="s">
        <x:v>62</x:v>
      </x:c>
      <x:c r="I979" s="0" t="s">
        <x:v>60</x:v>
      </x:c>
      <x:c r="J979" s="0" t="s">
        <x:v>61</x:v>
      </x:c>
      <x:c r="K979" s="0" t="s">
        <x:v>57</x:v>
      </x:c>
      <x:c r="L979" s="0">
        <x:v>4910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75</x:v>
      </x:c>
      <x:c r="F980" s="0" t="s">
        <x:v>76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5278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75</x:v>
      </x:c>
      <x:c r="F981" s="0" t="s">
        <x:v>76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2644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75</x:v>
      </x:c>
      <x:c r="F982" s="0" t="s">
        <x:v>76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57</x:v>
      </x:c>
      <x:c r="L982" s="0">
        <x:v>2634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75</x:v>
      </x:c>
      <x:c r="F983" s="0" t="s">
        <x:v>76</x:v>
      </x:c>
      <x:c r="G983" s="0" t="s">
        <x:v>62</x:v>
      </x:c>
      <x:c r="H983" s="0" t="s">
        <x:v>62</x:v>
      </x:c>
      <x:c r="I983" s="0" t="s">
        <x:v>55</x:v>
      </x:c>
      <x:c r="J983" s="0" t="s">
        <x:v>56</x:v>
      </x:c>
      <x:c r="K983" s="0" t="s">
        <x:v>57</x:v>
      </x:c>
      <x:c r="L983" s="0">
        <x:v>5197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75</x:v>
      </x:c>
      <x:c r="F984" s="0" t="s">
        <x:v>76</x:v>
      </x:c>
      <x:c r="G984" s="0" t="s">
        <x:v>62</x:v>
      </x:c>
      <x:c r="H984" s="0" t="s">
        <x:v>62</x:v>
      </x:c>
      <x:c r="I984" s="0" t="s">
        <x:v>58</x:v>
      </x:c>
      <x:c r="J984" s="0" t="s">
        <x:v>59</x:v>
      </x:c>
      <x:c r="K984" s="0" t="s">
        <x:v>57</x:v>
      </x:c>
      <x:c r="L984" s="0">
        <x:v>2461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75</x:v>
      </x:c>
      <x:c r="F985" s="0" t="s">
        <x:v>76</x:v>
      </x:c>
      <x:c r="G985" s="0" t="s">
        <x:v>62</x:v>
      </x:c>
      <x:c r="H985" s="0" t="s">
        <x:v>62</x:v>
      </x:c>
      <x:c r="I985" s="0" t="s">
        <x:v>60</x:v>
      </x:c>
      <x:c r="J985" s="0" t="s">
        <x:v>61</x:v>
      </x:c>
      <x:c r="K985" s="0" t="s">
        <x:v>57</x:v>
      </x:c>
      <x:c r="L985" s="0">
        <x:v>2736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77</x:v>
      </x:c>
      <x:c r="F986" s="0" t="s">
        <x:v>78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2861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77</x:v>
      </x:c>
      <x:c r="F987" s="0" t="s">
        <x:v>78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1380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77</x:v>
      </x:c>
      <x:c r="F988" s="0" t="s">
        <x:v>78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1481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77</x:v>
      </x:c>
      <x:c r="F989" s="0" t="s">
        <x:v>78</x:v>
      </x:c>
      <x:c r="G989" s="0" t="s">
        <x:v>62</x:v>
      </x:c>
      <x:c r="H989" s="0" t="s">
        <x:v>62</x:v>
      </x:c>
      <x:c r="I989" s="0" t="s">
        <x:v>55</x:v>
      </x:c>
      <x:c r="J989" s="0" t="s">
        <x:v>56</x:v>
      </x:c>
      <x:c r="K989" s="0" t="s">
        <x:v>57</x:v>
      </x:c>
      <x:c r="L989" s="0">
        <x:v>2370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77</x:v>
      </x:c>
      <x:c r="F990" s="0" t="s">
        <x:v>78</x:v>
      </x:c>
      <x:c r="G990" s="0" t="s">
        <x:v>62</x:v>
      </x:c>
      <x:c r="H990" s="0" t="s">
        <x:v>62</x:v>
      </x:c>
      <x:c r="I990" s="0" t="s">
        <x:v>58</x:v>
      </x:c>
      <x:c r="J990" s="0" t="s">
        <x:v>59</x:v>
      </x:c>
      <x:c r="K990" s="0" t="s">
        <x:v>57</x:v>
      </x:c>
      <x:c r="L990" s="0">
        <x:v>1089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77</x:v>
      </x:c>
      <x:c r="F991" s="0" t="s">
        <x:v>78</x:v>
      </x:c>
      <x:c r="G991" s="0" t="s">
        <x:v>62</x:v>
      </x:c>
      <x:c r="H991" s="0" t="s">
        <x:v>62</x:v>
      </x:c>
      <x:c r="I991" s="0" t="s">
        <x:v>60</x:v>
      </x:c>
      <x:c r="J991" s="0" t="s">
        <x:v>61</x:v>
      </x:c>
      <x:c r="K991" s="0" t="s">
        <x:v>57</x:v>
      </x:c>
      <x:c r="L991" s="0">
        <x:v>1281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79</x:v>
      </x:c>
      <x:c r="F992" s="0" t="s">
        <x:v>80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1510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79</x:v>
      </x:c>
      <x:c r="F993" s="0" t="s">
        <x:v>80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677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79</x:v>
      </x:c>
      <x:c r="F994" s="0" t="s">
        <x:v>80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833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79</x:v>
      </x:c>
      <x:c r="F995" s="0" t="s">
        <x:v>80</x:v>
      </x:c>
      <x:c r="G995" s="0" t="s">
        <x:v>62</x:v>
      </x:c>
      <x:c r="H995" s="0" t="s">
        <x:v>62</x:v>
      </x:c>
      <x:c r="I995" s="0" t="s">
        <x:v>55</x:v>
      </x:c>
      <x:c r="J995" s="0" t="s">
        <x:v>56</x:v>
      </x:c>
      <x:c r="K995" s="0" t="s">
        <x:v>57</x:v>
      </x:c>
      <x:c r="L995" s="0">
        <x:v>1128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79</x:v>
      </x:c>
      <x:c r="F996" s="0" t="s">
        <x:v>80</x:v>
      </x:c>
      <x:c r="G996" s="0" t="s">
        <x:v>62</x:v>
      </x:c>
      <x:c r="H996" s="0" t="s">
        <x:v>62</x:v>
      </x:c>
      <x:c r="I996" s="0" t="s">
        <x:v>58</x:v>
      </x:c>
      <x:c r="J996" s="0" t="s">
        <x:v>59</x:v>
      </x:c>
      <x:c r="K996" s="0" t="s">
        <x:v>57</x:v>
      </x:c>
      <x:c r="L996" s="0">
        <x:v>503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79</x:v>
      </x:c>
      <x:c r="F997" s="0" t="s">
        <x:v>80</x:v>
      </x:c>
      <x:c r="G997" s="0" t="s">
        <x:v>62</x:v>
      </x:c>
      <x:c r="H997" s="0" t="s">
        <x:v>62</x:v>
      </x:c>
      <x:c r="I997" s="0" t="s">
        <x:v>60</x:v>
      </x:c>
      <x:c r="J997" s="0" t="s">
        <x:v>61</x:v>
      </x:c>
      <x:c r="K997" s="0" t="s">
        <x:v>57</x:v>
      </x:c>
      <x:c r="L997" s="0">
        <x:v>625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81</x:v>
      </x:c>
      <x:c r="F998" s="0" t="s">
        <x:v>82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1714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81</x:v>
      </x:c>
      <x:c r="F999" s="0" t="s">
        <x:v>82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768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81</x:v>
      </x:c>
      <x:c r="F1000" s="0" t="s">
        <x:v>82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946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81</x:v>
      </x:c>
      <x:c r="F1001" s="0" t="s">
        <x:v>82</x:v>
      </x:c>
      <x:c r="G1001" s="0" t="s">
        <x:v>62</x:v>
      </x:c>
      <x:c r="H1001" s="0" t="s">
        <x:v>62</x:v>
      </x:c>
      <x:c r="I1001" s="0" t="s">
        <x:v>55</x:v>
      </x:c>
      <x:c r="J1001" s="0" t="s">
        <x:v>56</x:v>
      </x:c>
      <x:c r="K1001" s="0" t="s">
        <x:v>57</x:v>
      </x:c>
      <x:c r="L1001" s="0">
        <x:v>1298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81</x:v>
      </x:c>
      <x:c r="F1002" s="0" t="s">
        <x:v>82</x:v>
      </x:c>
      <x:c r="G1002" s="0" t="s">
        <x:v>62</x:v>
      </x:c>
      <x:c r="H1002" s="0" t="s">
        <x:v>62</x:v>
      </x:c>
      <x:c r="I1002" s="0" t="s">
        <x:v>58</x:v>
      </x:c>
      <x:c r="J1002" s="0" t="s">
        <x:v>59</x:v>
      </x:c>
      <x:c r="K1002" s="0" t="s">
        <x:v>57</x:v>
      </x:c>
      <x:c r="L1002" s="0">
        <x:v>649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81</x:v>
      </x:c>
      <x:c r="F1003" s="0" t="s">
        <x:v>82</x:v>
      </x:c>
      <x:c r="G1003" s="0" t="s">
        <x:v>62</x:v>
      </x:c>
      <x:c r="H1003" s="0" t="s">
        <x:v>62</x:v>
      </x:c>
      <x:c r="I1003" s="0" t="s">
        <x:v>60</x:v>
      </x:c>
      <x:c r="J1003" s="0" t="s">
        <x:v>61</x:v>
      </x:c>
      <x:c r="K1003" s="0" t="s">
        <x:v>57</x:v>
      </x:c>
      <x:c r="L1003" s="0">
        <x:v>649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83</x:v>
      </x:c>
      <x:c r="F1004" s="0" t="s">
        <x:v>84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2043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83</x:v>
      </x:c>
      <x:c r="F1005" s="0" t="s">
        <x:v>84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1362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83</x:v>
      </x:c>
      <x:c r="F1006" s="0" t="s">
        <x:v>84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57</x:v>
      </x:c>
      <x:c r="L1006" s="0">
        <x:v>681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83</x:v>
      </x:c>
      <x:c r="F1007" s="0" t="s">
        <x:v>84</x:v>
      </x:c>
      <x:c r="G1007" s="0" t="s">
        <x:v>62</x:v>
      </x:c>
      <x:c r="H1007" s="0" t="s">
        <x:v>62</x:v>
      </x:c>
      <x:c r="I1007" s="0" t="s">
        <x:v>55</x:v>
      </x:c>
      <x:c r="J1007" s="0" t="s">
        <x:v>56</x:v>
      </x:c>
      <x:c r="K1007" s="0" t="s">
        <x:v>57</x:v>
      </x:c>
      <x:c r="L1007" s="0">
        <x:v>2903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83</x:v>
      </x:c>
      <x:c r="F1008" s="0" t="s">
        <x:v>84</x:v>
      </x:c>
      <x:c r="G1008" s="0" t="s">
        <x:v>62</x:v>
      </x:c>
      <x:c r="H1008" s="0" t="s">
        <x:v>62</x:v>
      </x:c>
      <x:c r="I1008" s="0" t="s">
        <x:v>58</x:v>
      </x:c>
      <x:c r="J1008" s="0" t="s">
        <x:v>59</x:v>
      </x:c>
      <x:c r="K1008" s="0" t="s">
        <x:v>57</x:v>
      </x:c>
      <x:c r="L1008" s="0">
        <x:v>1993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83</x:v>
      </x:c>
      <x:c r="F1009" s="0" t="s">
        <x:v>84</x:v>
      </x:c>
      <x:c r="G1009" s="0" t="s">
        <x:v>62</x:v>
      </x:c>
      <x:c r="H1009" s="0" t="s">
        <x:v>62</x:v>
      </x:c>
      <x:c r="I1009" s="0" t="s">
        <x:v>60</x:v>
      </x:c>
      <x:c r="J1009" s="0" t="s">
        <x:v>61</x:v>
      </x:c>
      <x:c r="K1009" s="0" t="s">
        <x:v>57</x:v>
      </x:c>
      <x:c r="L1009" s="0">
        <x:v>910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52</x:v>
      </x:c>
      <x:c r="F1010" s="0" t="s">
        <x:v>53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66765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52</x:v>
      </x:c>
      <x:c r="F1011" s="0" t="s">
        <x:v>53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40707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52</x:v>
      </x:c>
      <x:c r="F1012" s="0" t="s">
        <x:v>53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26058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52</x:v>
      </x:c>
      <x:c r="F1013" s="0" t="s">
        <x:v>53</x:v>
      </x:c>
      <x:c r="G1013" s="0" t="s">
        <x:v>62</x:v>
      </x:c>
      <x:c r="H1013" s="0" t="s">
        <x:v>62</x:v>
      </x:c>
      <x:c r="I1013" s="0" t="s">
        <x:v>55</x:v>
      </x:c>
      <x:c r="J1013" s="0" t="s">
        <x:v>56</x:v>
      </x:c>
      <x:c r="K1013" s="0" t="s">
        <x:v>57</x:v>
      </x:c>
      <x:c r="L1013" s="0">
        <x:v>81021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52</x:v>
      </x:c>
      <x:c r="F1014" s="0" t="s">
        <x:v>53</x:v>
      </x:c>
      <x:c r="G1014" s="0" t="s">
        <x:v>62</x:v>
      </x:c>
      <x:c r="H1014" s="0" t="s">
        <x:v>62</x:v>
      </x:c>
      <x:c r="I1014" s="0" t="s">
        <x:v>58</x:v>
      </x:c>
      <x:c r="J1014" s="0" t="s">
        <x:v>59</x:v>
      </x:c>
      <x:c r="K1014" s="0" t="s">
        <x:v>57</x:v>
      </x:c>
      <x:c r="L1014" s="0">
        <x:v>47382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52</x:v>
      </x:c>
      <x:c r="F1015" s="0" t="s">
        <x:v>53</x:v>
      </x:c>
      <x:c r="G1015" s="0" t="s">
        <x:v>62</x:v>
      </x:c>
      <x:c r="H1015" s="0" t="s">
        <x:v>62</x:v>
      </x:c>
      <x:c r="I1015" s="0" t="s">
        <x:v>60</x:v>
      </x:c>
      <x:c r="J1015" s="0" t="s">
        <x:v>61</x:v>
      </x:c>
      <x:c r="K1015" s="0" t="s">
        <x:v>57</x:v>
      </x:c>
      <x:c r="L1015" s="0">
        <x:v>33639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63</x:v>
      </x:c>
      <x:c r="F1016" s="0" t="s">
        <x:v>64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10764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63</x:v>
      </x:c>
      <x:c r="F1017" s="0" t="s">
        <x:v>64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7060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63</x:v>
      </x:c>
      <x:c r="F1018" s="0" t="s">
        <x:v>64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57</x:v>
      </x:c>
      <x:c r="L1018" s="0">
        <x:v>3704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63</x:v>
      </x:c>
      <x:c r="F1019" s="0" t="s">
        <x:v>64</x:v>
      </x:c>
      <x:c r="G1019" s="0" t="s">
        <x:v>62</x:v>
      </x:c>
      <x:c r="H1019" s="0" t="s">
        <x:v>62</x:v>
      </x:c>
      <x:c r="I1019" s="0" t="s">
        <x:v>55</x:v>
      </x:c>
      <x:c r="J1019" s="0" t="s">
        <x:v>56</x:v>
      </x:c>
      <x:c r="K1019" s="0" t="s">
        <x:v>57</x:v>
      </x:c>
      <x:c r="L1019" s="0">
        <x:v>11746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63</x:v>
      </x:c>
      <x:c r="F1020" s="0" t="s">
        <x:v>64</x:v>
      </x:c>
      <x:c r="G1020" s="0" t="s">
        <x:v>62</x:v>
      </x:c>
      <x:c r="H1020" s="0" t="s">
        <x:v>62</x:v>
      </x:c>
      <x:c r="I1020" s="0" t="s">
        <x:v>58</x:v>
      </x:c>
      <x:c r="J1020" s="0" t="s">
        <x:v>59</x:v>
      </x:c>
      <x:c r="K1020" s="0" t="s">
        <x:v>57</x:v>
      </x:c>
      <x:c r="L1020" s="0">
        <x:v>7485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63</x:v>
      </x:c>
      <x:c r="F1021" s="0" t="s">
        <x:v>64</x:v>
      </x:c>
      <x:c r="G1021" s="0" t="s">
        <x:v>62</x:v>
      </x:c>
      <x:c r="H1021" s="0" t="s">
        <x:v>62</x:v>
      </x:c>
      <x:c r="I1021" s="0" t="s">
        <x:v>60</x:v>
      </x:c>
      <x:c r="J1021" s="0" t="s">
        <x:v>61</x:v>
      </x:c>
      <x:c r="K1021" s="0" t="s">
        <x:v>57</x:v>
      </x:c>
      <x:c r="L1021" s="0">
        <x:v>4261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65</x:v>
      </x:c>
      <x:c r="F1022" s="0" t="s">
        <x:v>66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3594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65</x:v>
      </x:c>
      <x:c r="F1023" s="0" t="s">
        <x:v>66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2155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65</x:v>
      </x:c>
      <x:c r="F1024" s="0" t="s">
        <x:v>66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1439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65</x:v>
      </x:c>
      <x:c r="F1025" s="0" t="s">
        <x:v>66</x:v>
      </x:c>
      <x:c r="G1025" s="0" t="s">
        <x:v>62</x:v>
      </x:c>
      <x:c r="H1025" s="0" t="s">
        <x:v>62</x:v>
      </x:c>
      <x:c r="I1025" s="0" t="s">
        <x:v>55</x:v>
      </x:c>
      <x:c r="J1025" s="0" t="s">
        <x:v>56</x:v>
      </x:c>
      <x:c r="K1025" s="0" t="s">
        <x:v>57</x:v>
      </x:c>
      <x:c r="L1025" s="0">
        <x:v>4296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65</x:v>
      </x:c>
      <x:c r="F1026" s="0" t="s">
        <x:v>66</x:v>
      </x:c>
      <x:c r="G1026" s="0" t="s">
        <x:v>62</x:v>
      </x:c>
      <x:c r="H1026" s="0" t="s">
        <x:v>62</x:v>
      </x:c>
      <x:c r="I1026" s="0" t="s">
        <x:v>58</x:v>
      </x:c>
      <x:c r="J1026" s="0" t="s">
        <x:v>59</x:v>
      </x:c>
      <x:c r="K1026" s="0" t="s">
        <x:v>57</x:v>
      </x:c>
      <x:c r="L1026" s="0">
        <x:v>2491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65</x:v>
      </x:c>
      <x:c r="F1027" s="0" t="s">
        <x:v>66</x:v>
      </x:c>
      <x:c r="G1027" s="0" t="s">
        <x:v>62</x:v>
      </x:c>
      <x:c r="H1027" s="0" t="s">
        <x:v>62</x:v>
      </x:c>
      <x:c r="I1027" s="0" t="s">
        <x:v>60</x:v>
      </x:c>
      <x:c r="J1027" s="0" t="s">
        <x:v>61</x:v>
      </x:c>
      <x:c r="K1027" s="0" t="s">
        <x:v>57</x:v>
      </x:c>
      <x:c r="L1027" s="0">
        <x:v>1805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67</x:v>
      </x:c>
      <x:c r="F1028" s="0" t="s">
        <x:v>68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8349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67</x:v>
      </x:c>
      <x:c r="F1029" s="0" t="s">
        <x:v>68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5174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67</x:v>
      </x:c>
      <x:c r="F1030" s="0" t="s">
        <x:v>68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  <x:c r="L1030" s="0">
        <x:v>3175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67</x:v>
      </x:c>
      <x:c r="F1031" s="0" t="s">
        <x:v>68</x:v>
      </x:c>
      <x:c r="G1031" s="0" t="s">
        <x:v>62</x:v>
      </x:c>
      <x:c r="H1031" s="0" t="s">
        <x:v>62</x:v>
      </x:c>
      <x:c r="I1031" s="0" t="s">
        <x:v>55</x:v>
      </x:c>
      <x:c r="J1031" s="0" t="s">
        <x:v>56</x:v>
      </x:c>
      <x:c r="K1031" s="0" t="s">
        <x:v>57</x:v>
      </x:c>
      <x:c r="L1031" s="0">
        <x:v>12366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67</x:v>
      </x:c>
      <x:c r="F1032" s="0" t="s">
        <x:v>68</x:v>
      </x:c>
      <x:c r="G1032" s="0" t="s">
        <x:v>62</x:v>
      </x:c>
      <x:c r="H1032" s="0" t="s">
        <x:v>62</x:v>
      </x:c>
      <x:c r="I1032" s="0" t="s">
        <x:v>58</x:v>
      </x:c>
      <x:c r="J1032" s="0" t="s">
        <x:v>59</x:v>
      </x:c>
      <x:c r="K1032" s="0" t="s">
        <x:v>57</x:v>
      </x:c>
      <x:c r="L1032" s="0">
        <x:v>7510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67</x:v>
      </x:c>
      <x:c r="F1033" s="0" t="s">
        <x:v>68</x:v>
      </x:c>
      <x:c r="G1033" s="0" t="s">
        <x:v>62</x:v>
      </x:c>
      <x:c r="H1033" s="0" t="s">
        <x:v>62</x:v>
      </x:c>
      <x:c r="I1033" s="0" t="s">
        <x:v>60</x:v>
      </x:c>
      <x:c r="J1033" s="0" t="s">
        <x:v>61</x:v>
      </x:c>
      <x:c r="K1033" s="0" t="s">
        <x:v>57</x:v>
      </x:c>
      <x:c r="L1033" s="0">
        <x:v>4856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69</x:v>
      </x:c>
      <x:c r="F1034" s="0" t="s">
        <x:v>70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11302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69</x:v>
      </x:c>
      <x:c r="F1035" s="0" t="s">
        <x:v>70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7301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69</x:v>
      </x:c>
      <x:c r="F1036" s="0" t="s">
        <x:v>70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4001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69</x:v>
      </x:c>
      <x:c r="F1037" s="0" t="s">
        <x:v>70</x:v>
      </x:c>
      <x:c r="G1037" s="0" t="s">
        <x:v>62</x:v>
      </x:c>
      <x:c r="H1037" s="0" t="s">
        <x:v>62</x:v>
      </x:c>
      <x:c r="I1037" s="0" t="s">
        <x:v>55</x:v>
      </x:c>
      <x:c r="J1037" s="0" t="s">
        <x:v>56</x:v>
      </x:c>
      <x:c r="K1037" s="0" t="s">
        <x:v>57</x:v>
      </x:c>
      <x:c r="L1037" s="0">
        <x:v>15804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69</x:v>
      </x:c>
      <x:c r="F1038" s="0" t="s">
        <x:v>70</x:v>
      </x:c>
      <x:c r="G1038" s="0" t="s">
        <x:v>62</x:v>
      </x:c>
      <x:c r="H1038" s="0" t="s">
        <x:v>62</x:v>
      </x:c>
      <x:c r="I1038" s="0" t="s">
        <x:v>58</x:v>
      </x:c>
      <x:c r="J1038" s="0" t="s">
        <x:v>59</x:v>
      </x:c>
      <x:c r="K1038" s="0" t="s">
        <x:v>57</x:v>
      </x:c>
      <x:c r="L1038" s="0">
        <x:v>9771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69</x:v>
      </x:c>
      <x:c r="F1039" s="0" t="s">
        <x:v>70</x:v>
      </x:c>
      <x:c r="G1039" s="0" t="s">
        <x:v>62</x:v>
      </x:c>
      <x:c r="H1039" s="0" t="s">
        <x:v>62</x:v>
      </x:c>
      <x:c r="I1039" s="0" t="s">
        <x:v>60</x:v>
      </x:c>
      <x:c r="J1039" s="0" t="s">
        <x:v>61</x:v>
      </x:c>
      <x:c r="K1039" s="0" t="s">
        <x:v>57</x:v>
      </x:c>
      <x:c r="L1039" s="0">
        <x:v>6033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71</x:v>
      </x:c>
      <x:c r="F1040" s="0" t="s">
        <x:v>72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11261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71</x:v>
      </x:c>
      <x:c r="F1041" s="0" t="s">
        <x:v>72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7042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71</x:v>
      </x:c>
      <x:c r="F1042" s="0" t="s">
        <x:v>72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57</x:v>
      </x:c>
      <x:c r="L1042" s="0">
        <x:v>4219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71</x:v>
      </x:c>
      <x:c r="F1043" s="0" t="s">
        <x:v>72</x:v>
      </x:c>
      <x:c r="G1043" s="0" t="s">
        <x:v>62</x:v>
      </x:c>
      <x:c r="H1043" s="0" t="s">
        <x:v>62</x:v>
      </x:c>
      <x:c r="I1043" s="0" t="s">
        <x:v>55</x:v>
      </x:c>
      <x:c r="J1043" s="0" t="s">
        <x:v>56</x:v>
      </x:c>
      <x:c r="K1043" s="0" t="s">
        <x:v>57</x:v>
      </x:c>
      <x:c r="L1043" s="0">
        <x:v>14408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71</x:v>
      </x:c>
      <x:c r="F1044" s="0" t="s">
        <x:v>72</x:v>
      </x:c>
      <x:c r="G1044" s="0" t="s">
        <x:v>62</x:v>
      </x:c>
      <x:c r="H1044" s="0" t="s">
        <x:v>62</x:v>
      </x:c>
      <x:c r="I1044" s="0" t="s">
        <x:v>58</x:v>
      </x:c>
      <x:c r="J1044" s="0" t="s">
        <x:v>59</x:v>
      </x:c>
      <x:c r="K1044" s="0" t="s">
        <x:v>57</x:v>
      </x:c>
      <x:c r="L1044" s="0">
        <x:v>8414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71</x:v>
      </x:c>
      <x:c r="F1045" s="0" t="s">
        <x:v>72</x:v>
      </x:c>
      <x:c r="G1045" s="0" t="s">
        <x:v>62</x:v>
      </x:c>
      <x:c r="H1045" s="0" t="s">
        <x:v>62</x:v>
      </x:c>
      <x:c r="I1045" s="0" t="s">
        <x:v>60</x:v>
      </x:c>
      <x:c r="J1045" s="0" t="s">
        <x:v>61</x:v>
      </x:c>
      <x:c r="K1045" s="0" t="s">
        <x:v>57</x:v>
      </x:c>
      <x:c r="L1045" s="0">
        <x:v>5994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73</x:v>
      </x:c>
      <x:c r="F1046" s="0" t="s">
        <x:v>74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8139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73</x:v>
      </x:c>
      <x:c r="F1047" s="0" t="s">
        <x:v>74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4721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73</x:v>
      </x:c>
      <x:c r="F1048" s="0" t="s">
        <x:v>74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3418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73</x:v>
      </x:c>
      <x:c r="F1049" s="0" t="s">
        <x:v>74</x:v>
      </x:c>
      <x:c r="G1049" s="0" t="s">
        <x:v>62</x:v>
      </x:c>
      <x:c r="H1049" s="0" t="s">
        <x:v>62</x:v>
      </x:c>
      <x:c r="I1049" s="0" t="s">
        <x:v>55</x:v>
      </x:c>
      <x:c r="J1049" s="0" t="s">
        <x:v>56</x:v>
      </x:c>
      <x:c r="K1049" s="0" t="s">
        <x:v>57</x:v>
      </x:c>
      <x:c r="L1049" s="0">
        <x:v>8900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73</x:v>
      </x:c>
      <x:c r="F1050" s="0" t="s">
        <x:v>74</x:v>
      </x:c>
      <x:c r="G1050" s="0" t="s">
        <x:v>62</x:v>
      </x:c>
      <x:c r="H1050" s="0" t="s">
        <x:v>62</x:v>
      </x:c>
      <x:c r="I1050" s="0" t="s">
        <x:v>58</x:v>
      </x:c>
      <x:c r="J1050" s="0" t="s">
        <x:v>59</x:v>
      </x:c>
      <x:c r="K1050" s="0" t="s">
        <x:v>57</x:v>
      </x:c>
      <x:c r="L1050" s="0">
        <x:v>4732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73</x:v>
      </x:c>
      <x:c r="F1051" s="0" t="s">
        <x:v>74</x:v>
      </x:c>
      <x:c r="G1051" s="0" t="s">
        <x:v>62</x:v>
      </x:c>
      <x:c r="H1051" s="0" t="s">
        <x:v>62</x:v>
      </x:c>
      <x:c r="I1051" s="0" t="s">
        <x:v>60</x:v>
      </x:c>
      <x:c r="J1051" s="0" t="s">
        <x:v>61</x:v>
      </x:c>
      <x:c r="K1051" s="0" t="s">
        <x:v>57</x:v>
      </x:c>
      <x:c r="L1051" s="0">
        <x:v>4168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75</x:v>
      </x:c>
      <x:c r="F1052" s="0" t="s">
        <x:v>76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4964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75</x:v>
      </x:c>
      <x:c r="F1053" s="0" t="s">
        <x:v>76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2761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75</x:v>
      </x:c>
      <x:c r="F1054" s="0" t="s">
        <x:v>76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2203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75</x:v>
      </x:c>
      <x:c r="F1055" s="0" t="s">
        <x:v>76</x:v>
      </x:c>
      <x:c r="G1055" s="0" t="s">
        <x:v>62</x:v>
      </x:c>
      <x:c r="H1055" s="0" t="s">
        <x:v>62</x:v>
      </x:c>
      <x:c r="I1055" s="0" t="s">
        <x:v>55</x:v>
      </x:c>
      <x:c r="J1055" s="0" t="s">
        <x:v>56</x:v>
      </x:c>
      <x:c r="K1055" s="0" t="s">
        <x:v>57</x:v>
      </x:c>
      <x:c r="L1055" s="0">
        <x:v>5075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75</x:v>
      </x:c>
      <x:c r="F1056" s="0" t="s">
        <x:v>76</x:v>
      </x:c>
      <x:c r="G1056" s="0" t="s">
        <x:v>62</x:v>
      </x:c>
      <x:c r="H1056" s="0" t="s">
        <x:v>62</x:v>
      </x:c>
      <x:c r="I1056" s="0" t="s">
        <x:v>58</x:v>
      </x:c>
      <x:c r="J1056" s="0" t="s">
        <x:v>59</x:v>
      </x:c>
      <x:c r="K1056" s="0" t="s">
        <x:v>57</x:v>
      </x:c>
      <x:c r="L1056" s="0">
        <x:v>2526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75</x:v>
      </x:c>
      <x:c r="F1057" s="0" t="s">
        <x:v>76</x:v>
      </x:c>
      <x:c r="G1057" s="0" t="s">
        <x:v>62</x:v>
      </x:c>
      <x:c r="H1057" s="0" t="s">
        <x:v>62</x:v>
      </x:c>
      <x:c r="I1057" s="0" t="s">
        <x:v>60</x:v>
      </x:c>
      <x:c r="J1057" s="0" t="s">
        <x:v>61</x:v>
      </x:c>
      <x:c r="K1057" s="0" t="s">
        <x:v>57</x:v>
      </x:c>
      <x:c r="L1057" s="0">
        <x:v>2549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77</x:v>
      </x:c>
      <x:c r="F1058" s="0" t="s">
        <x:v>78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2746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77</x:v>
      </x:c>
      <x:c r="F1059" s="0" t="s">
        <x:v>78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1403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77</x:v>
      </x:c>
      <x:c r="F1060" s="0" t="s">
        <x:v>78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1343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77</x:v>
      </x:c>
      <x:c r="F1061" s="0" t="s">
        <x:v>78</x:v>
      </x:c>
      <x:c r="G1061" s="0" t="s">
        <x:v>62</x:v>
      </x:c>
      <x:c r="H1061" s="0" t="s">
        <x:v>62</x:v>
      </x:c>
      <x:c r="I1061" s="0" t="s">
        <x:v>55</x:v>
      </x:c>
      <x:c r="J1061" s="0" t="s">
        <x:v>56</x:v>
      </x:c>
      <x:c r="K1061" s="0" t="s">
        <x:v>57</x:v>
      </x:c>
      <x:c r="L1061" s="0">
        <x:v>2692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77</x:v>
      </x:c>
      <x:c r="F1062" s="0" t="s">
        <x:v>78</x:v>
      </x:c>
      <x:c r="G1062" s="0" t="s">
        <x:v>62</x:v>
      </x:c>
      <x:c r="H1062" s="0" t="s">
        <x:v>62</x:v>
      </x:c>
      <x:c r="I1062" s="0" t="s">
        <x:v>58</x:v>
      </x:c>
      <x:c r="J1062" s="0" t="s">
        <x:v>59</x:v>
      </x:c>
      <x:c r="K1062" s="0" t="s">
        <x:v>57</x:v>
      </x:c>
      <x:c r="L1062" s="0">
        <x:v>1265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77</x:v>
      </x:c>
      <x:c r="F1063" s="0" t="s">
        <x:v>78</x:v>
      </x:c>
      <x:c r="G1063" s="0" t="s">
        <x:v>62</x:v>
      </x:c>
      <x:c r="H1063" s="0" t="s">
        <x:v>62</x:v>
      </x:c>
      <x:c r="I1063" s="0" t="s">
        <x:v>60</x:v>
      </x:c>
      <x:c r="J1063" s="0" t="s">
        <x:v>61</x:v>
      </x:c>
      <x:c r="K1063" s="0" t="s">
        <x:v>57</x:v>
      </x:c>
      <x:c r="L1063" s="0">
        <x:v>1427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79</x:v>
      </x:c>
      <x:c r="F1064" s="0" t="s">
        <x:v>80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1571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79</x:v>
      </x:c>
      <x:c r="F1065" s="0" t="s">
        <x:v>80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770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79</x:v>
      </x:c>
      <x:c r="F1066" s="0" t="s">
        <x:v>80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57</x:v>
      </x:c>
      <x:c r="L1066" s="0">
        <x:v>801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79</x:v>
      </x:c>
      <x:c r="F1067" s="0" t="s">
        <x:v>80</x:v>
      </x:c>
      <x:c r="G1067" s="0" t="s">
        <x:v>62</x:v>
      </x:c>
      <x:c r="H1067" s="0" t="s">
        <x:v>62</x:v>
      </x:c>
      <x:c r="I1067" s="0" t="s">
        <x:v>55</x:v>
      </x:c>
      <x:c r="J1067" s="0" t="s">
        <x:v>56</x:v>
      </x:c>
      <x:c r="K1067" s="0" t="s">
        <x:v>57</x:v>
      </x:c>
      <x:c r="L1067" s="0">
        <x:v>1408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79</x:v>
      </x:c>
      <x:c r="F1068" s="0" t="s">
        <x:v>80</x:v>
      </x:c>
      <x:c r="G1068" s="0" t="s">
        <x:v>62</x:v>
      </x:c>
      <x:c r="H1068" s="0" t="s">
        <x:v>62</x:v>
      </x:c>
      <x:c r="I1068" s="0" t="s">
        <x:v>58</x:v>
      </x:c>
      <x:c r="J1068" s="0" t="s">
        <x:v>59</x:v>
      </x:c>
      <x:c r="K1068" s="0" t="s">
        <x:v>57</x:v>
      </x:c>
      <x:c r="L1068" s="0">
        <x:v>612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79</x:v>
      </x:c>
      <x:c r="F1069" s="0" t="s">
        <x:v>80</x:v>
      </x:c>
      <x:c r="G1069" s="0" t="s">
        <x:v>62</x:v>
      </x:c>
      <x:c r="H1069" s="0" t="s">
        <x:v>62</x:v>
      </x:c>
      <x:c r="I1069" s="0" t="s">
        <x:v>60</x:v>
      </x:c>
      <x:c r="J1069" s="0" t="s">
        <x:v>61</x:v>
      </x:c>
      <x:c r="K1069" s="0" t="s">
        <x:v>57</x:v>
      </x:c>
      <x:c r="L1069" s="0">
        <x:v>796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81</x:v>
      </x:c>
      <x:c r="F1070" s="0" t="s">
        <x:v>82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2164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81</x:v>
      </x:c>
      <x:c r="F1071" s="0" t="s">
        <x:v>82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1026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81</x:v>
      </x:c>
      <x:c r="F1072" s="0" t="s">
        <x:v>82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1138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81</x:v>
      </x:c>
      <x:c r="F1073" s="0" t="s">
        <x:v>82</x:v>
      </x:c>
      <x:c r="G1073" s="0" t="s">
        <x:v>62</x:v>
      </x:c>
      <x:c r="H1073" s="0" t="s">
        <x:v>62</x:v>
      </x:c>
      <x:c r="I1073" s="0" t="s">
        <x:v>55</x:v>
      </x:c>
      <x:c r="J1073" s="0" t="s">
        <x:v>56</x:v>
      </x:c>
      <x:c r="K1073" s="0" t="s">
        <x:v>57</x:v>
      </x:c>
      <x:c r="L1073" s="0">
        <x:v>1627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81</x:v>
      </x:c>
      <x:c r="F1074" s="0" t="s">
        <x:v>82</x:v>
      </x:c>
      <x:c r="G1074" s="0" t="s">
        <x:v>62</x:v>
      </x:c>
      <x:c r="H1074" s="0" t="s">
        <x:v>62</x:v>
      </x:c>
      <x:c r="I1074" s="0" t="s">
        <x:v>58</x:v>
      </x:c>
      <x:c r="J1074" s="0" t="s">
        <x:v>59</x:v>
      </x:c>
      <x:c r="K1074" s="0" t="s">
        <x:v>57</x:v>
      </x:c>
      <x:c r="L1074" s="0">
        <x:v>722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81</x:v>
      </x:c>
      <x:c r="F1075" s="0" t="s">
        <x:v>82</x:v>
      </x:c>
      <x:c r="G1075" s="0" t="s">
        <x:v>62</x:v>
      </x:c>
      <x:c r="H1075" s="0" t="s">
        <x:v>62</x:v>
      </x:c>
      <x:c r="I1075" s="0" t="s">
        <x:v>60</x:v>
      </x:c>
      <x:c r="J1075" s="0" t="s">
        <x:v>61</x:v>
      </x:c>
      <x:c r="K1075" s="0" t="s">
        <x:v>57</x:v>
      </x:c>
      <x:c r="L1075" s="0">
        <x:v>905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83</x:v>
      </x:c>
      <x:c r="F1076" s="0" t="s">
        <x:v>84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1911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83</x:v>
      </x:c>
      <x:c r="F1077" s="0" t="s">
        <x:v>84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1294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83</x:v>
      </x:c>
      <x:c r="F1078" s="0" t="s">
        <x:v>84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57</x:v>
      </x:c>
      <x:c r="L1078" s="0">
        <x:v>617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83</x:v>
      </x:c>
      <x:c r="F1079" s="0" t="s">
        <x:v>84</x:v>
      </x:c>
      <x:c r="G1079" s="0" t="s">
        <x:v>62</x:v>
      </x:c>
      <x:c r="H1079" s="0" t="s">
        <x:v>62</x:v>
      </x:c>
      <x:c r="I1079" s="0" t="s">
        <x:v>55</x:v>
      </x:c>
      <x:c r="J1079" s="0" t="s">
        <x:v>56</x:v>
      </x:c>
      <x:c r="K1079" s="0" t="s">
        <x:v>57</x:v>
      </x:c>
      <x:c r="L1079" s="0">
        <x:v>2699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83</x:v>
      </x:c>
      <x:c r="F1080" s="0" t="s">
        <x:v>84</x:v>
      </x:c>
      <x:c r="G1080" s="0" t="s">
        <x:v>62</x:v>
      </x:c>
      <x:c r="H1080" s="0" t="s">
        <x:v>62</x:v>
      </x:c>
      <x:c r="I1080" s="0" t="s">
        <x:v>58</x:v>
      </x:c>
      <x:c r="J1080" s="0" t="s">
        <x:v>59</x:v>
      </x:c>
      <x:c r="K1080" s="0" t="s">
        <x:v>57</x:v>
      </x:c>
      <x:c r="L1080" s="0">
        <x:v>1854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83</x:v>
      </x:c>
      <x:c r="F1081" s="0" t="s">
        <x:v>84</x:v>
      </x:c>
      <x:c r="G1081" s="0" t="s">
        <x:v>62</x:v>
      </x:c>
      <x:c r="H1081" s="0" t="s">
        <x:v>62</x:v>
      </x:c>
      <x:c r="I1081" s="0" t="s">
        <x:v>60</x:v>
      </x:c>
      <x:c r="J1081" s="0" t="s">
        <x:v>61</x:v>
      </x:c>
      <x:c r="K1081" s="0" t="s">
        <x:v>57</x:v>
      </x:c>
      <x:c r="L1081" s="0">
        <x:v>845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52</x:v>
      </x:c>
      <x:c r="F1082" s="0" t="s">
        <x:v>53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54854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52</x:v>
      </x:c>
      <x:c r="F1083" s="0" t="s">
        <x:v>53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33463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52</x:v>
      </x:c>
      <x:c r="F1084" s="0" t="s">
        <x:v>53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21391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52</x:v>
      </x:c>
      <x:c r="F1085" s="0" t="s">
        <x:v>53</x:v>
      </x:c>
      <x:c r="G1085" s="0" t="s">
        <x:v>62</x:v>
      </x:c>
      <x:c r="H1085" s="0" t="s">
        <x:v>62</x:v>
      </x:c>
      <x:c r="I1085" s="0" t="s">
        <x:v>55</x:v>
      </x:c>
      <x:c r="J1085" s="0" t="s">
        <x:v>56</x:v>
      </x:c>
      <x:c r="K1085" s="0" t="s">
        <x:v>57</x:v>
      </x:c>
      <x:c r="L1085" s="0">
        <x:v>60412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52</x:v>
      </x:c>
      <x:c r="F1086" s="0" t="s">
        <x:v>53</x:v>
      </x:c>
      <x:c r="G1086" s="0" t="s">
        <x:v>62</x:v>
      </x:c>
      <x:c r="H1086" s="0" t="s">
        <x:v>62</x:v>
      </x:c>
      <x:c r="I1086" s="0" t="s">
        <x:v>58</x:v>
      </x:c>
      <x:c r="J1086" s="0" t="s">
        <x:v>59</x:v>
      </x:c>
      <x:c r="K1086" s="0" t="s">
        <x:v>57</x:v>
      </x:c>
      <x:c r="L1086" s="0">
        <x:v>36790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52</x:v>
      </x:c>
      <x:c r="F1087" s="0" t="s">
        <x:v>53</x:v>
      </x:c>
      <x:c r="G1087" s="0" t="s">
        <x:v>62</x:v>
      </x:c>
      <x:c r="H1087" s="0" t="s">
        <x:v>62</x:v>
      </x:c>
      <x:c r="I1087" s="0" t="s">
        <x:v>60</x:v>
      </x:c>
      <x:c r="J1087" s="0" t="s">
        <x:v>61</x:v>
      </x:c>
      <x:c r="K1087" s="0" t="s">
        <x:v>57</x:v>
      </x:c>
      <x:c r="L1087" s="0">
        <x:v>23622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63</x:v>
      </x:c>
      <x:c r="F1088" s="0" t="s">
        <x:v>64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10470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63</x:v>
      </x:c>
      <x:c r="F1089" s="0" t="s">
        <x:v>64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6924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63</x:v>
      </x:c>
      <x:c r="F1090" s="0" t="s">
        <x:v>64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57</x:v>
      </x:c>
      <x:c r="L1090" s="0">
        <x:v>3546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63</x:v>
      </x:c>
      <x:c r="F1091" s="0" t="s">
        <x:v>64</x:v>
      </x:c>
      <x:c r="G1091" s="0" t="s">
        <x:v>62</x:v>
      </x:c>
      <x:c r="H1091" s="0" t="s">
        <x:v>62</x:v>
      </x:c>
      <x:c r="I1091" s="0" t="s">
        <x:v>55</x:v>
      </x:c>
      <x:c r="J1091" s="0" t="s">
        <x:v>56</x:v>
      </x:c>
      <x:c r="K1091" s="0" t="s">
        <x:v>57</x:v>
      </x:c>
      <x:c r="L1091" s="0">
        <x:v>9617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63</x:v>
      </x:c>
      <x:c r="F1092" s="0" t="s">
        <x:v>64</x:v>
      </x:c>
      <x:c r="G1092" s="0" t="s">
        <x:v>62</x:v>
      </x:c>
      <x:c r="H1092" s="0" t="s">
        <x:v>62</x:v>
      </x:c>
      <x:c r="I1092" s="0" t="s">
        <x:v>58</x:v>
      </x:c>
      <x:c r="J1092" s="0" t="s">
        <x:v>59</x:v>
      </x:c>
      <x:c r="K1092" s="0" t="s">
        <x:v>57</x:v>
      </x:c>
      <x:c r="L1092" s="0">
        <x:v>6377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63</x:v>
      </x:c>
      <x:c r="F1093" s="0" t="s">
        <x:v>64</x:v>
      </x:c>
      <x:c r="G1093" s="0" t="s">
        <x:v>62</x:v>
      </x:c>
      <x:c r="H1093" s="0" t="s">
        <x:v>62</x:v>
      </x:c>
      <x:c r="I1093" s="0" t="s">
        <x:v>60</x:v>
      </x:c>
      <x:c r="J1093" s="0" t="s">
        <x:v>61</x:v>
      </x:c>
      <x:c r="K1093" s="0" t="s">
        <x:v>57</x:v>
      </x:c>
      <x:c r="L1093" s="0">
        <x:v>3240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65</x:v>
      </x:c>
      <x:c r="F1094" s="0" t="s">
        <x:v>66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2952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65</x:v>
      </x:c>
      <x:c r="F1095" s="0" t="s">
        <x:v>66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1747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65</x:v>
      </x:c>
      <x:c r="F1096" s="0" t="s">
        <x:v>66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1205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65</x:v>
      </x:c>
      <x:c r="F1097" s="0" t="s">
        <x:v>66</x:v>
      </x:c>
      <x:c r="G1097" s="0" t="s">
        <x:v>62</x:v>
      </x:c>
      <x:c r="H1097" s="0" t="s">
        <x:v>62</x:v>
      </x:c>
      <x:c r="I1097" s="0" t="s">
        <x:v>55</x:v>
      </x:c>
      <x:c r="J1097" s="0" t="s">
        <x:v>56</x:v>
      </x:c>
      <x:c r="K1097" s="0" t="s">
        <x:v>57</x:v>
      </x:c>
      <x:c r="L1097" s="0">
        <x:v>3146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65</x:v>
      </x:c>
      <x:c r="F1098" s="0" t="s">
        <x:v>66</x:v>
      </x:c>
      <x:c r="G1098" s="0" t="s">
        <x:v>62</x:v>
      </x:c>
      <x:c r="H1098" s="0" t="s">
        <x:v>62</x:v>
      </x:c>
      <x:c r="I1098" s="0" t="s">
        <x:v>58</x:v>
      </x:c>
      <x:c r="J1098" s="0" t="s">
        <x:v>59</x:v>
      </x:c>
      <x:c r="K1098" s="0" t="s">
        <x:v>57</x:v>
      </x:c>
      <x:c r="L1098" s="0">
        <x:v>1883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65</x:v>
      </x:c>
      <x:c r="F1099" s="0" t="s">
        <x:v>66</x:v>
      </x:c>
      <x:c r="G1099" s="0" t="s">
        <x:v>62</x:v>
      </x:c>
      <x:c r="H1099" s="0" t="s">
        <x:v>62</x:v>
      </x:c>
      <x:c r="I1099" s="0" t="s">
        <x:v>60</x:v>
      </x:c>
      <x:c r="J1099" s="0" t="s">
        <x:v>61</x:v>
      </x:c>
      <x:c r="K1099" s="0" t="s">
        <x:v>57</x:v>
      </x:c>
      <x:c r="L1099" s="0">
        <x:v>1263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67</x:v>
      </x:c>
      <x:c r="F1100" s="0" t="s">
        <x:v>68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5822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67</x:v>
      </x:c>
      <x:c r="F1101" s="0" t="s">
        <x:v>68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3557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67</x:v>
      </x:c>
      <x:c r="F1102" s="0" t="s">
        <x:v>68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57</x:v>
      </x:c>
      <x:c r="L1102" s="0">
        <x:v>2265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67</x:v>
      </x:c>
      <x:c r="F1103" s="0" t="s">
        <x:v>68</x:v>
      </x:c>
      <x:c r="G1103" s="0" t="s">
        <x:v>62</x:v>
      </x:c>
      <x:c r="H1103" s="0" t="s">
        <x:v>62</x:v>
      </x:c>
      <x:c r="I1103" s="0" t="s">
        <x:v>55</x:v>
      </x:c>
      <x:c r="J1103" s="0" t="s">
        <x:v>56</x:v>
      </x:c>
      <x:c r="K1103" s="0" t="s">
        <x:v>57</x:v>
      </x:c>
      <x:c r="L1103" s="0">
        <x:v>7417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67</x:v>
      </x:c>
      <x:c r="F1104" s="0" t="s">
        <x:v>68</x:v>
      </x:c>
      <x:c r="G1104" s="0" t="s">
        <x:v>62</x:v>
      </x:c>
      <x:c r="H1104" s="0" t="s">
        <x:v>62</x:v>
      </x:c>
      <x:c r="I1104" s="0" t="s">
        <x:v>58</x:v>
      </x:c>
      <x:c r="J1104" s="0" t="s">
        <x:v>59</x:v>
      </x:c>
      <x:c r="K1104" s="0" t="s">
        <x:v>57</x:v>
      </x:c>
      <x:c r="L1104" s="0">
        <x:v>4600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67</x:v>
      </x:c>
      <x:c r="F1105" s="0" t="s">
        <x:v>68</x:v>
      </x:c>
      <x:c r="G1105" s="0" t="s">
        <x:v>62</x:v>
      </x:c>
      <x:c r="H1105" s="0" t="s">
        <x:v>62</x:v>
      </x:c>
      <x:c r="I1105" s="0" t="s">
        <x:v>60</x:v>
      </x:c>
      <x:c r="J1105" s="0" t="s">
        <x:v>61</x:v>
      </x:c>
      <x:c r="K1105" s="0" t="s">
        <x:v>57</x:v>
      </x:c>
      <x:c r="L1105" s="0">
        <x:v>2817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69</x:v>
      </x:c>
      <x:c r="F1106" s="0" t="s">
        <x:v>70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7643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69</x:v>
      </x:c>
      <x:c r="F1107" s="0" t="s">
        <x:v>70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4827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69</x:v>
      </x:c>
      <x:c r="F1108" s="0" t="s">
        <x:v>70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2816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69</x:v>
      </x:c>
      <x:c r="F1109" s="0" t="s">
        <x:v>70</x:v>
      </x:c>
      <x:c r="G1109" s="0" t="s">
        <x:v>62</x:v>
      </x:c>
      <x:c r="H1109" s="0" t="s">
        <x:v>62</x:v>
      </x:c>
      <x:c r="I1109" s="0" t="s">
        <x:v>55</x:v>
      </x:c>
      <x:c r="J1109" s="0" t="s">
        <x:v>56</x:v>
      </x:c>
      <x:c r="K1109" s="0" t="s">
        <x:v>57</x:v>
      </x:c>
      <x:c r="L1109" s="0">
        <x:v>10163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69</x:v>
      </x:c>
      <x:c r="F1110" s="0" t="s">
        <x:v>70</x:v>
      </x:c>
      <x:c r="G1110" s="0" t="s">
        <x:v>62</x:v>
      </x:c>
      <x:c r="H1110" s="0" t="s">
        <x:v>62</x:v>
      </x:c>
      <x:c r="I1110" s="0" t="s">
        <x:v>58</x:v>
      </x:c>
      <x:c r="J1110" s="0" t="s">
        <x:v>59</x:v>
      </x:c>
      <x:c r="K1110" s="0" t="s">
        <x:v>57</x:v>
      </x:c>
      <x:c r="L1110" s="0">
        <x:v>6537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69</x:v>
      </x:c>
      <x:c r="F1111" s="0" t="s">
        <x:v>70</x:v>
      </x:c>
      <x:c r="G1111" s="0" t="s">
        <x:v>62</x:v>
      </x:c>
      <x:c r="H1111" s="0" t="s">
        <x:v>62</x:v>
      </x:c>
      <x:c r="I1111" s="0" t="s">
        <x:v>60</x:v>
      </x:c>
      <x:c r="J1111" s="0" t="s">
        <x:v>61</x:v>
      </x:c>
      <x:c r="K1111" s="0" t="s">
        <x:v>57</x:v>
      </x:c>
      <x:c r="L1111" s="0">
        <x:v>3626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71</x:v>
      </x:c>
      <x:c r="F1112" s="0" t="s">
        <x:v>72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8139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71</x:v>
      </x:c>
      <x:c r="F1113" s="0" t="s">
        <x:v>72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5135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71</x:v>
      </x:c>
      <x:c r="F1114" s="0" t="s">
        <x:v>72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57</x:v>
      </x:c>
      <x:c r="L1114" s="0">
        <x:v>3004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71</x:v>
      </x:c>
      <x:c r="F1115" s="0" t="s">
        <x:v>72</x:v>
      </x:c>
      <x:c r="G1115" s="0" t="s">
        <x:v>62</x:v>
      </x:c>
      <x:c r="H1115" s="0" t="s">
        <x:v>62</x:v>
      </x:c>
      <x:c r="I1115" s="0" t="s">
        <x:v>55</x:v>
      </x:c>
      <x:c r="J1115" s="0" t="s">
        <x:v>56</x:v>
      </x:c>
      <x:c r="K1115" s="0" t="s">
        <x:v>57</x:v>
      </x:c>
      <x:c r="L1115" s="0">
        <x:v>10171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71</x:v>
      </x:c>
      <x:c r="F1116" s="0" t="s">
        <x:v>72</x:v>
      </x:c>
      <x:c r="G1116" s="0" t="s">
        <x:v>62</x:v>
      </x:c>
      <x:c r="H1116" s="0" t="s">
        <x:v>62</x:v>
      </x:c>
      <x:c r="I1116" s="0" t="s">
        <x:v>58</x:v>
      </x:c>
      <x:c r="J1116" s="0" t="s">
        <x:v>59</x:v>
      </x:c>
      <x:c r="K1116" s="0" t="s">
        <x:v>57</x:v>
      </x:c>
      <x:c r="L1116" s="0">
        <x:v>6309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71</x:v>
      </x:c>
      <x:c r="F1117" s="0" t="s">
        <x:v>72</x:v>
      </x:c>
      <x:c r="G1117" s="0" t="s">
        <x:v>62</x:v>
      </x:c>
      <x:c r="H1117" s="0" t="s">
        <x:v>62</x:v>
      </x:c>
      <x:c r="I1117" s="0" t="s">
        <x:v>60</x:v>
      </x:c>
      <x:c r="J1117" s="0" t="s">
        <x:v>61</x:v>
      </x:c>
      <x:c r="K1117" s="0" t="s">
        <x:v>57</x:v>
      </x:c>
      <x:c r="L1117" s="0">
        <x:v>3862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73</x:v>
      </x:c>
      <x:c r="F1118" s="0" t="s">
        <x:v>74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6279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73</x:v>
      </x:c>
      <x:c r="F1119" s="0" t="s">
        <x:v>74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3834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73</x:v>
      </x:c>
      <x:c r="F1120" s="0" t="s">
        <x:v>74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2445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73</x:v>
      </x:c>
      <x:c r="F1121" s="0" t="s">
        <x:v>74</x:v>
      </x:c>
      <x:c r="G1121" s="0" t="s">
        <x:v>62</x:v>
      </x:c>
      <x:c r="H1121" s="0" t="s">
        <x:v>62</x:v>
      </x:c>
      <x:c r="I1121" s="0" t="s">
        <x:v>55</x:v>
      </x:c>
      <x:c r="J1121" s="0" t="s">
        <x:v>56</x:v>
      </x:c>
      <x:c r="K1121" s="0" t="s">
        <x:v>57</x:v>
      </x:c>
      <x:c r="L1121" s="0">
        <x:v>7362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73</x:v>
      </x:c>
      <x:c r="F1122" s="0" t="s">
        <x:v>74</x:v>
      </x:c>
      <x:c r="G1122" s="0" t="s">
        <x:v>62</x:v>
      </x:c>
      <x:c r="H1122" s="0" t="s">
        <x:v>62</x:v>
      </x:c>
      <x:c r="I1122" s="0" t="s">
        <x:v>58</x:v>
      </x:c>
      <x:c r="J1122" s="0" t="s">
        <x:v>59</x:v>
      </x:c>
      <x:c r="K1122" s="0" t="s">
        <x:v>57</x:v>
      </x:c>
      <x:c r="L1122" s="0">
        <x:v>4271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73</x:v>
      </x:c>
      <x:c r="F1123" s="0" t="s">
        <x:v>74</x:v>
      </x:c>
      <x:c r="G1123" s="0" t="s">
        <x:v>62</x:v>
      </x:c>
      <x:c r="H1123" s="0" t="s">
        <x:v>62</x:v>
      </x:c>
      <x:c r="I1123" s="0" t="s">
        <x:v>60</x:v>
      </x:c>
      <x:c r="J1123" s="0" t="s">
        <x:v>61</x:v>
      </x:c>
      <x:c r="K1123" s="0" t="s">
        <x:v>57</x:v>
      </x:c>
      <x:c r="L1123" s="0">
        <x:v>3091</x:v>
      </x:c>
    </x:row>
    <x:row r="1124" spans="1:12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75</x:v>
      </x:c>
      <x:c r="F1124" s="0" t="s">
        <x:v>76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4389</x:v>
      </x:c>
    </x:row>
    <x:row r="1125" spans="1:12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75</x:v>
      </x:c>
      <x:c r="F1125" s="0" t="s">
        <x:v>76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2444</x:v>
      </x:c>
    </x:row>
    <x:row r="1126" spans="1:12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75</x:v>
      </x:c>
      <x:c r="F1126" s="0" t="s">
        <x:v>76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1945</x:v>
      </x:c>
    </x:row>
    <x:row r="1127" spans="1:12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75</x:v>
      </x:c>
      <x:c r="F1127" s="0" t="s">
        <x:v>76</x:v>
      </x:c>
      <x:c r="G1127" s="0" t="s">
        <x:v>62</x:v>
      </x:c>
      <x:c r="H1127" s="0" t="s">
        <x:v>62</x:v>
      </x:c>
      <x:c r="I1127" s="0" t="s">
        <x:v>55</x:v>
      </x:c>
      <x:c r="J1127" s="0" t="s">
        <x:v>56</x:v>
      </x:c>
      <x:c r="K1127" s="0" t="s">
        <x:v>57</x:v>
      </x:c>
      <x:c r="L1127" s="0">
        <x:v>4424</x:v>
      </x:c>
    </x:row>
    <x:row r="1128" spans="1:12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75</x:v>
      </x:c>
      <x:c r="F1128" s="0" t="s">
        <x:v>76</x:v>
      </x:c>
      <x:c r="G1128" s="0" t="s">
        <x:v>62</x:v>
      </x:c>
      <x:c r="H1128" s="0" t="s">
        <x:v>62</x:v>
      </x:c>
      <x:c r="I1128" s="0" t="s">
        <x:v>58</x:v>
      </x:c>
      <x:c r="J1128" s="0" t="s">
        <x:v>59</x:v>
      </x:c>
      <x:c r="K1128" s="0" t="s">
        <x:v>57</x:v>
      </x:c>
      <x:c r="L1128" s="0">
        <x:v>2384</x:v>
      </x:c>
    </x:row>
    <x:row r="1129" spans="1:12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75</x:v>
      </x:c>
      <x:c r="F1129" s="0" t="s">
        <x:v>76</x:v>
      </x:c>
      <x:c r="G1129" s="0" t="s">
        <x:v>62</x:v>
      </x:c>
      <x:c r="H1129" s="0" t="s">
        <x:v>62</x:v>
      </x:c>
      <x:c r="I1129" s="0" t="s">
        <x:v>60</x:v>
      </x:c>
      <x:c r="J1129" s="0" t="s">
        <x:v>61</x:v>
      </x:c>
      <x:c r="K1129" s="0" t="s">
        <x:v>57</x:v>
      </x:c>
      <x:c r="L1129" s="0">
        <x:v>2040</x:v>
      </x:c>
    </x:row>
    <x:row r="1130" spans="1:12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77</x:v>
      </x:c>
      <x:c r="F1130" s="0" t="s">
        <x:v>78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2731</x:v>
      </x:c>
    </x:row>
    <x:row r="1131" spans="1:12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77</x:v>
      </x:c>
      <x:c r="F1131" s="0" t="s">
        <x:v>78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1428</x:v>
      </x:c>
    </x:row>
    <x:row r="1132" spans="1:12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77</x:v>
      </x:c>
      <x:c r="F1132" s="0" t="s">
        <x:v>78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1303</x:v>
      </x:c>
    </x:row>
    <x:row r="1133" spans="1:12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77</x:v>
      </x:c>
      <x:c r="F1133" s="0" t="s">
        <x:v>78</x:v>
      </x:c>
      <x:c r="G1133" s="0" t="s">
        <x:v>62</x:v>
      </x:c>
      <x:c r="H1133" s="0" t="s">
        <x:v>62</x:v>
      </x:c>
      <x:c r="I1133" s="0" t="s">
        <x:v>55</x:v>
      </x:c>
      <x:c r="J1133" s="0" t="s">
        <x:v>56</x:v>
      </x:c>
      <x:c r="K1133" s="0" t="s">
        <x:v>57</x:v>
      </x:c>
      <x:c r="L1133" s="0">
        <x:v>2502</x:v>
      </x:c>
    </x:row>
    <x:row r="1134" spans="1:12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77</x:v>
      </x:c>
      <x:c r="F1134" s="0" t="s">
        <x:v>78</x:v>
      </x:c>
      <x:c r="G1134" s="0" t="s">
        <x:v>62</x:v>
      </x:c>
      <x:c r="H1134" s="0" t="s">
        <x:v>62</x:v>
      </x:c>
      <x:c r="I1134" s="0" t="s">
        <x:v>58</x:v>
      </x:c>
      <x:c r="J1134" s="0" t="s">
        <x:v>59</x:v>
      </x:c>
      <x:c r="K1134" s="0" t="s">
        <x:v>57</x:v>
      </x:c>
      <x:c r="L1134" s="0">
        <x:v>1259</x:v>
      </x:c>
    </x:row>
    <x:row r="1135" spans="1:12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77</x:v>
      </x:c>
      <x:c r="F1135" s="0" t="s">
        <x:v>78</x:v>
      </x:c>
      <x:c r="G1135" s="0" t="s">
        <x:v>62</x:v>
      </x:c>
      <x:c r="H1135" s="0" t="s">
        <x:v>62</x:v>
      </x:c>
      <x:c r="I1135" s="0" t="s">
        <x:v>60</x:v>
      </x:c>
      <x:c r="J1135" s="0" t="s">
        <x:v>61</x:v>
      </x:c>
      <x:c r="K1135" s="0" t="s">
        <x:v>57</x:v>
      </x:c>
      <x:c r="L1135" s="0">
        <x:v>1243</x:v>
      </x:c>
    </x:row>
    <x:row r="1136" spans="1:12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79</x:v>
      </x:c>
      <x:c r="F1136" s="0" t="s">
        <x:v>80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1665</x:v>
      </x:c>
    </x:row>
    <x:row r="1137" spans="1:12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79</x:v>
      </x:c>
      <x:c r="F1137" s="0" t="s">
        <x:v>80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854</x:v>
      </x:c>
    </x:row>
    <x:row r="1138" spans="1:12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79</x:v>
      </x:c>
      <x:c r="F1138" s="0" t="s">
        <x:v>80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811</x:v>
      </x:c>
    </x:row>
    <x:row r="1139" spans="1:12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79</x:v>
      </x:c>
      <x:c r="F1139" s="0" t="s">
        <x:v>80</x:v>
      </x:c>
      <x:c r="G1139" s="0" t="s">
        <x:v>62</x:v>
      </x:c>
      <x:c r="H1139" s="0" t="s">
        <x:v>62</x:v>
      </x:c>
      <x:c r="I1139" s="0" t="s">
        <x:v>55</x:v>
      </x:c>
      <x:c r="J1139" s="0" t="s">
        <x:v>56</x:v>
      </x:c>
      <x:c r="K1139" s="0" t="s">
        <x:v>57</x:v>
      </x:c>
      <x:c r="L1139" s="0">
        <x:v>1386</x:v>
      </x:c>
    </x:row>
    <x:row r="1140" spans="1:12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79</x:v>
      </x:c>
      <x:c r="F1140" s="0" t="s">
        <x:v>80</x:v>
      </x:c>
      <x:c r="G1140" s="0" t="s">
        <x:v>62</x:v>
      </x:c>
      <x:c r="H1140" s="0" t="s">
        <x:v>62</x:v>
      </x:c>
      <x:c r="I1140" s="0" t="s">
        <x:v>58</x:v>
      </x:c>
      <x:c r="J1140" s="0" t="s">
        <x:v>59</x:v>
      </x:c>
      <x:c r="K1140" s="0" t="s">
        <x:v>57</x:v>
      </x:c>
      <x:c r="L1140" s="0">
        <x:v>673</x:v>
      </x:c>
    </x:row>
    <x:row r="1141" spans="1:12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79</x:v>
      </x:c>
      <x:c r="F1141" s="0" t="s">
        <x:v>80</x:v>
      </x:c>
      <x:c r="G1141" s="0" t="s">
        <x:v>62</x:v>
      </x:c>
      <x:c r="H1141" s="0" t="s">
        <x:v>62</x:v>
      </x:c>
      <x:c r="I1141" s="0" t="s">
        <x:v>60</x:v>
      </x:c>
      <x:c r="J1141" s="0" t="s">
        <x:v>61</x:v>
      </x:c>
      <x:c r="K1141" s="0" t="s">
        <x:v>57</x:v>
      </x:c>
      <x:c r="L1141" s="0">
        <x:v>713</x:v>
      </x:c>
    </x:row>
    <x:row r="1142" spans="1:12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81</x:v>
      </x:c>
      <x:c r="F1142" s="0" t="s">
        <x:v>82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2762</x:v>
      </x:c>
    </x:row>
    <x:row r="1143" spans="1:12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81</x:v>
      </x:c>
      <x:c r="F1143" s="0" t="s">
        <x:v>82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1335</x:v>
      </x:c>
    </x:row>
    <x:row r="1144" spans="1:12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81</x:v>
      </x:c>
      <x:c r="F1144" s="0" t="s">
        <x:v>82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1427</x:v>
      </x:c>
    </x:row>
    <x:row r="1145" spans="1:12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81</x:v>
      </x:c>
      <x:c r="F1145" s="0" t="s">
        <x:v>82</x:v>
      </x:c>
      <x:c r="G1145" s="0" t="s">
        <x:v>62</x:v>
      </x:c>
      <x:c r="H1145" s="0" t="s">
        <x:v>62</x:v>
      </x:c>
      <x:c r="I1145" s="0" t="s">
        <x:v>55</x:v>
      </x:c>
      <x:c r="J1145" s="0" t="s">
        <x:v>56</x:v>
      </x:c>
      <x:c r="K1145" s="0" t="s">
        <x:v>57</x:v>
      </x:c>
      <x:c r="L1145" s="0">
        <x:v>1925</x:v>
      </x:c>
    </x:row>
    <x:row r="1146" spans="1:12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81</x:v>
      </x:c>
      <x:c r="F1146" s="0" t="s">
        <x:v>82</x:v>
      </x:c>
      <x:c r="G1146" s="0" t="s">
        <x:v>62</x:v>
      </x:c>
      <x:c r="H1146" s="0" t="s">
        <x:v>62</x:v>
      </x:c>
      <x:c r="I1146" s="0" t="s">
        <x:v>58</x:v>
      </x:c>
      <x:c r="J1146" s="0" t="s">
        <x:v>59</x:v>
      </x:c>
      <x:c r="K1146" s="0" t="s">
        <x:v>57</x:v>
      </x:c>
      <x:c r="L1146" s="0">
        <x:v>883</x:v>
      </x:c>
    </x:row>
    <x:row r="1147" spans="1:12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81</x:v>
      </x:c>
      <x:c r="F1147" s="0" t="s">
        <x:v>82</x:v>
      </x:c>
      <x:c r="G1147" s="0" t="s">
        <x:v>62</x:v>
      </x:c>
      <x:c r="H1147" s="0" t="s">
        <x:v>62</x:v>
      </x:c>
      <x:c r="I1147" s="0" t="s">
        <x:v>60</x:v>
      </x:c>
      <x:c r="J1147" s="0" t="s">
        <x:v>61</x:v>
      </x:c>
      <x:c r="K1147" s="0" t="s">
        <x:v>57</x:v>
      </x:c>
      <x:c r="L1147" s="0">
        <x:v>1042</x:v>
      </x:c>
    </x:row>
    <x:row r="1148" spans="1:12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83</x:v>
      </x:c>
      <x:c r="F1148" s="0" t="s">
        <x:v>84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2002</x:v>
      </x:c>
    </x:row>
    <x:row r="1149" spans="1:12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83</x:v>
      </x:c>
      <x:c r="F1149" s="0" t="s">
        <x:v>84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1378</x:v>
      </x:c>
    </x:row>
    <x:row r="1150" spans="1:12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83</x:v>
      </x:c>
      <x:c r="F1150" s="0" t="s">
        <x:v>84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57</x:v>
      </x:c>
      <x:c r="L1150" s="0">
        <x:v>624</x:v>
      </x:c>
    </x:row>
    <x:row r="1151" spans="1:12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83</x:v>
      </x:c>
      <x:c r="F1151" s="0" t="s">
        <x:v>84</x:v>
      </x:c>
      <x:c r="G1151" s="0" t="s">
        <x:v>62</x:v>
      </x:c>
      <x:c r="H1151" s="0" t="s">
        <x:v>62</x:v>
      </x:c>
      <x:c r="I1151" s="0" t="s">
        <x:v>55</x:v>
      </x:c>
      <x:c r="J1151" s="0" t="s">
        <x:v>56</x:v>
      </x:c>
      <x:c r="K1151" s="0" t="s">
        <x:v>57</x:v>
      </x:c>
      <x:c r="L1151" s="0">
        <x:v>2299</x:v>
      </x:c>
    </x:row>
    <x:row r="1152" spans="1:12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83</x:v>
      </x:c>
      <x:c r="F1152" s="0" t="s">
        <x:v>84</x:v>
      </x:c>
      <x:c r="G1152" s="0" t="s">
        <x:v>62</x:v>
      </x:c>
      <x:c r="H1152" s="0" t="s">
        <x:v>62</x:v>
      </x:c>
      <x:c r="I1152" s="0" t="s">
        <x:v>58</x:v>
      </x:c>
      <x:c r="J1152" s="0" t="s">
        <x:v>59</x:v>
      </x:c>
      <x:c r="K1152" s="0" t="s">
        <x:v>57</x:v>
      </x:c>
      <x:c r="L1152" s="0">
        <x:v>1614</x:v>
      </x:c>
    </x:row>
    <x:row r="1153" spans="1:12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83</x:v>
      </x:c>
      <x:c r="F1153" s="0" t="s">
        <x:v>84</x:v>
      </x:c>
      <x:c r="G1153" s="0" t="s">
        <x:v>62</x:v>
      </x:c>
      <x:c r="H1153" s="0" t="s">
        <x:v>62</x:v>
      </x:c>
      <x:c r="I1153" s="0" t="s">
        <x:v>60</x:v>
      </x:c>
      <x:c r="J1153" s="0" t="s">
        <x:v>61</x:v>
      </x:c>
      <x:c r="K1153" s="0" t="s">
        <x:v>57</x:v>
      </x:c>
      <x:c r="L1153" s="0">
        <x:v>685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52</x:v>
      </x:c>
      <x:c r="F1154" s="0" t="s">
        <x:v>53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41424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52</x:v>
      </x:c>
      <x:c r="F1155" s="0" t="s">
        <x:v>53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24973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52</x:v>
      </x:c>
      <x:c r="F1156" s="0" t="s">
        <x:v>53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16451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52</x:v>
      </x:c>
      <x:c r="F1157" s="0" t="s">
        <x:v>53</x:v>
      </x:c>
      <x:c r="G1157" s="0" t="s">
        <x:v>62</x:v>
      </x:c>
      <x:c r="H1157" s="0" t="s">
        <x:v>62</x:v>
      </x:c>
      <x:c r="I1157" s="0" t="s">
        <x:v>55</x:v>
      </x:c>
      <x:c r="J1157" s="0" t="s">
        <x:v>56</x:v>
      </x:c>
      <x:c r="K1157" s="0" t="s">
        <x:v>57</x:v>
      </x:c>
      <x:c r="L1157" s="0">
        <x:v>45451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52</x:v>
      </x:c>
      <x:c r="F1158" s="0" t="s">
        <x:v>53</x:v>
      </x:c>
      <x:c r="G1158" s="0" t="s">
        <x:v>62</x:v>
      </x:c>
      <x:c r="H1158" s="0" t="s">
        <x:v>62</x:v>
      </x:c>
      <x:c r="I1158" s="0" t="s">
        <x:v>58</x:v>
      </x:c>
      <x:c r="J1158" s="0" t="s">
        <x:v>59</x:v>
      </x:c>
      <x:c r="K1158" s="0" t="s">
        <x:v>57</x:v>
      </x:c>
      <x:c r="L1158" s="0">
        <x:v>27745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52</x:v>
      </x:c>
      <x:c r="F1159" s="0" t="s">
        <x:v>53</x:v>
      </x:c>
      <x:c r="G1159" s="0" t="s">
        <x:v>62</x:v>
      </x:c>
      <x:c r="H1159" s="0" t="s">
        <x:v>62</x:v>
      </x:c>
      <x:c r="I1159" s="0" t="s">
        <x:v>60</x:v>
      </x:c>
      <x:c r="J1159" s="0" t="s">
        <x:v>61</x:v>
      </x:c>
      <x:c r="K1159" s="0" t="s">
        <x:v>57</x:v>
      </x:c>
      <x:c r="L1159" s="0">
        <x:v>17706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63</x:v>
      </x:c>
      <x:c r="F1160" s="0" t="s">
        <x:v>64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9028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63</x:v>
      </x:c>
      <x:c r="F1161" s="0" t="s">
        <x:v>64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5955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63</x:v>
      </x:c>
      <x:c r="F1162" s="0" t="s">
        <x:v>64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57</x:v>
      </x:c>
      <x:c r="L1162" s="0">
        <x:v>3073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63</x:v>
      </x:c>
      <x:c r="F1163" s="0" t="s">
        <x:v>64</x:v>
      </x:c>
      <x:c r="G1163" s="0" t="s">
        <x:v>62</x:v>
      </x:c>
      <x:c r="H1163" s="0" t="s">
        <x:v>62</x:v>
      </x:c>
      <x:c r="I1163" s="0" t="s">
        <x:v>55</x:v>
      </x:c>
      <x:c r="J1163" s="0" t="s">
        <x:v>56</x:v>
      </x:c>
      <x:c r="K1163" s="0" t="s">
        <x:v>57</x:v>
      </x:c>
      <x:c r="L1163" s="0">
        <x:v>8448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63</x:v>
      </x:c>
      <x:c r="F1164" s="0" t="s">
        <x:v>64</x:v>
      </x:c>
      <x:c r="G1164" s="0" t="s">
        <x:v>62</x:v>
      </x:c>
      <x:c r="H1164" s="0" t="s">
        <x:v>62</x:v>
      </x:c>
      <x:c r="I1164" s="0" t="s">
        <x:v>58</x:v>
      </x:c>
      <x:c r="J1164" s="0" t="s">
        <x:v>59</x:v>
      </x:c>
      <x:c r="K1164" s="0" t="s">
        <x:v>57</x:v>
      </x:c>
      <x:c r="L1164" s="0">
        <x:v>5613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63</x:v>
      </x:c>
      <x:c r="F1165" s="0" t="s">
        <x:v>64</x:v>
      </x:c>
      <x:c r="G1165" s="0" t="s">
        <x:v>62</x:v>
      </x:c>
      <x:c r="H1165" s="0" t="s">
        <x:v>62</x:v>
      </x:c>
      <x:c r="I1165" s="0" t="s">
        <x:v>60</x:v>
      </x:c>
      <x:c r="J1165" s="0" t="s">
        <x:v>61</x:v>
      </x:c>
      <x:c r="K1165" s="0" t="s">
        <x:v>57</x:v>
      </x:c>
      <x:c r="L1165" s="0">
        <x:v>2835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65</x:v>
      </x:c>
      <x:c r="F1166" s="0" t="s">
        <x:v>66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2415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65</x:v>
      </x:c>
      <x:c r="F1167" s="0" t="s">
        <x:v>66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1353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65</x:v>
      </x:c>
      <x:c r="F1168" s="0" t="s">
        <x:v>66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1062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65</x:v>
      </x:c>
      <x:c r="F1169" s="0" t="s">
        <x:v>66</x:v>
      </x:c>
      <x:c r="G1169" s="0" t="s">
        <x:v>62</x:v>
      </x:c>
      <x:c r="H1169" s="0" t="s">
        <x:v>62</x:v>
      </x:c>
      <x:c r="I1169" s="0" t="s">
        <x:v>55</x:v>
      </x:c>
      <x:c r="J1169" s="0" t="s">
        <x:v>56</x:v>
      </x:c>
      <x:c r="K1169" s="0" t="s">
        <x:v>57</x:v>
      </x:c>
      <x:c r="L1169" s="0">
        <x:v>2295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65</x:v>
      </x:c>
      <x:c r="F1170" s="0" t="s">
        <x:v>66</x:v>
      </x:c>
      <x:c r="G1170" s="0" t="s">
        <x:v>62</x:v>
      </x:c>
      <x:c r="H1170" s="0" t="s">
        <x:v>62</x:v>
      </x:c>
      <x:c r="I1170" s="0" t="s">
        <x:v>58</x:v>
      </x:c>
      <x:c r="J1170" s="0" t="s">
        <x:v>59</x:v>
      </x:c>
      <x:c r="K1170" s="0" t="s">
        <x:v>57</x:v>
      </x:c>
      <x:c r="L1170" s="0">
        <x:v>1350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65</x:v>
      </x:c>
      <x:c r="F1171" s="0" t="s">
        <x:v>66</x:v>
      </x:c>
      <x:c r="G1171" s="0" t="s">
        <x:v>62</x:v>
      </x:c>
      <x:c r="H1171" s="0" t="s">
        <x:v>62</x:v>
      </x:c>
      <x:c r="I1171" s="0" t="s">
        <x:v>60</x:v>
      </x:c>
      <x:c r="J1171" s="0" t="s">
        <x:v>61</x:v>
      </x:c>
      <x:c r="K1171" s="0" t="s">
        <x:v>57</x:v>
      </x:c>
      <x:c r="L1171" s="0">
        <x:v>945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67</x:v>
      </x:c>
      <x:c r="F1172" s="0" t="s">
        <x:v>68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4019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67</x:v>
      </x:c>
      <x:c r="F1173" s="0" t="s">
        <x:v>68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2475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67</x:v>
      </x:c>
      <x:c r="F1174" s="0" t="s">
        <x:v>68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1544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67</x:v>
      </x:c>
      <x:c r="F1175" s="0" t="s">
        <x:v>68</x:v>
      </x:c>
      <x:c r="G1175" s="0" t="s">
        <x:v>62</x:v>
      </x:c>
      <x:c r="H1175" s="0" t="s">
        <x:v>62</x:v>
      </x:c>
      <x:c r="I1175" s="0" t="s">
        <x:v>55</x:v>
      </x:c>
      <x:c r="J1175" s="0" t="s">
        <x:v>56</x:v>
      </x:c>
      <x:c r="K1175" s="0" t="s">
        <x:v>57</x:v>
      </x:c>
      <x:c r="L1175" s="0">
        <x:v>4717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67</x:v>
      </x:c>
      <x:c r="F1176" s="0" t="s">
        <x:v>68</x:v>
      </x:c>
      <x:c r="G1176" s="0" t="s">
        <x:v>62</x:v>
      </x:c>
      <x:c r="H1176" s="0" t="s">
        <x:v>62</x:v>
      </x:c>
      <x:c r="I1176" s="0" t="s">
        <x:v>58</x:v>
      </x:c>
      <x:c r="J1176" s="0" t="s">
        <x:v>59</x:v>
      </x:c>
      <x:c r="K1176" s="0" t="s">
        <x:v>57</x:v>
      </x:c>
      <x:c r="L1176" s="0">
        <x:v>2878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67</x:v>
      </x:c>
      <x:c r="F1177" s="0" t="s">
        <x:v>68</x:v>
      </x:c>
      <x:c r="G1177" s="0" t="s">
        <x:v>62</x:v>
      </x:c>
      <x:c r="H1177" s="0" t="s">
        <x:v>62</x:v>
      </x:c>
      <x:c r="I1177" s="0" t="s">
        <x:v>60</x:v>
      </x:c>
      <x:c r="J1177" s="0" t="s">
        <x:v>61</x:v>
      </x:c>
      <x:c r="K1177" s="0" t="s">
        <x:v>57</x:v>
      </x:c>
      <x:c r="L1177" s="0">
        <x:v>1839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69</x:v>
      </x:c>
      <x:c r="F1178" s="0" t="s">
        <x:v>70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4960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69</x:v>
      </x:c>
      <x:c r="F1179" s="0" t="s">
        <x:v>70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3087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69</x:v>
      </x:c>
      <x:c r="F1180" s="0" t="s">
        <x:v>70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1873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69</x:v>
      </x:c>
      <x:c r="F1181" s="0" t="s">
        <x:v>70</x:v>
      </x:c>
      <x:c r="G1181" s="0" t="s">
        <x:v>62</x:v>
      </x:c>
      <x:c r="H1181" s="0" t="s">
        <x:v>62</x:v>
      </x:c>
      <x:c r="I1181" s="0" t="s">
        <x:v>55</x:v>
      </x:c>
      <x:c r="J1181" s="0" t="s">
        <x:v>56</x:v>
      </x:c>
      <x:c r="K1181" s="0" t="s">
        <x:v>57</x:v>
      </x:c>
      <x:c r="L1181" s="0">
        <x:v>6354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69</x:v>
      </x:c>
      <x:c r="F1182" s="0" t="s">
        <x:v>70</x:v>
      </x:c>
      <x:c r="G1182" s="0" t="s">
        <x:v>62</x:v>
      </x:c>
      <x:c r="H1182" s="0" t="s">
        <x:v>62</x:v>
      </x:c>
      <x:c r="I1182" s="0" t="s">
        <x:v>58</x:v>
      </x:c>
      <x:c r="J1182" s="0" t="s">
        <x:v>59</x:v>
      </x:c>
      <x:c r="K1182" s="0" t="s">
        <x:v>57</x:v>
      </x:c>
      <x:c r="L1182" s="0">
        <x:v>4033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69</x:v>
      </x:c>
      <x:c r="F1183" s="0" t="s">
        <x:v>70</x:v>
      </x:c>
      <x:c r="G1183" s="0" t="s">
        <x:v>62</x:v>
      </x:c>
      <x:c r="H1183" s="0" t="s">
        <x:v>62</x:v>
      </x:c>
      <x:c r="I1183" s="0" t="s">
        <x:v>60</x:v>
      </x:c>
      <x:c r="J1183" s="0" t="s">
        <x:v>61</x:v>
      </x:c>
      <x:c r="K1183" s="0" t="s">
        <x:v>57</x:v>
      </x:c>
      <x:c r="L1183" s="0">
        <x:v>2321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71</x:v>
      </x:c>
      <x:c r="F1184" s="0" t="s">
        <x:v>72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5324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71</x:v>
      </x:c>
      <x:c r="F1185" s="0" t="s">
        <x:v>72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3271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71</x:v>
      </x:c>
      <x:c r="F1186" s="0" t="s">
        <x:v>72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57</x:v>
      </x:c>
      <x:c r="L1186" s="0">
        <x:v>2053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71</x:v>
      </x:c>
      <x:c r="F1187" s="0" t="s">
        <x:v>72</x:v>
      </x:c>
      <x:c r="G1187" s="0" t="s">
        <x:v>62</x:v>
      </x:c>
      <x:c r="H1187" s="0" t="s">
        <x:v>62</x:v>
      </x:c>
      <x:c r="I1187" s="0" t="s">
        <x:v>55</x:v>
      </x:c>
      <x:c r="J1187" s="0" t="s">
        <x:v>56</x:v>
      </x:c>
      <x:c r="K1187" s="0" t="s">
        <x:v>57</x:v>
      </x:c>
      <x:c r="L1187" s="0">
        <x:v>6759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71</x:v>
      </x:c>
      <x:c r="F1188" s="0" t="s">
        <x:v>72</x:v>
      </x:c>
      <x:c r="G1188" s="0" t="s">
        <x:v>62</x:v>
      </x:c>
      <x:c r="H1188" s="0" t="s">
        <x:v>62</x:v>
      </x:c>
      <x:c r="I1188" s="0" t="s">
        <x:v>58</x:v>
      </x:c>
      <x:c r="J1188" s="0" t="s">
        <x:v>59</x:v>
      </x:c>
      <x:c r="K1188" s="0" t="s">
        <x:v>57</x:v>
      </x:c>
      <x:c r="L1188" s="0">
        <x:v>4236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71</x:v>
      </x:c>
      <x:c r="F1189" s="0" t="s">
        <x:v>72</x:v>
      </x:c>
      <x:c r="G1189" s="0" t="s">
        <x:v>62</x:v>
      </x:c>
      <x:c r="H1189" s="0" t="s">
        <x:v>62</x:v>
      </x:c>
      <x:c r="I1189" s="0" t="s">
        <x:v>60</x:v>
      </x:c>
      <x:c r="J1189" s="0" t="s">
        <x:v>61</x:v>
      </x:c>
      <x:c r="K1189" s="0" t="s">
        <x:v>57</x:v>
      </x:c>
      <x:c r="L1189" s="0">
        <x:v>2523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73</x:v>
      </x:c>
      <x:c r="F1190" s="0" t="s">
        <x:v>74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4352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73</x:v>
      </x:c>
      <x:c r="F1191" s="0" t="s">
        <x:v>74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2529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73</x:v>
      </x:c>
      <x:c r="F1192" s="0" t="s">
        <x:v>74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1823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73</x:v>
      </x:c>
      <x:c r="F1193" s="0" t="s">
        <x:v>74</x:v>
      </x:c>
      <x:c r="G1193" s="0" t="s">
        <x:v>62</x:v>
      </x:c>
      <x:c r="H1193" s="0" t="s">
        <x:v>62</x:v>
      </x:c>
      <x:c r="I1193" s="0" t="s">
        <x:v>55</x:v>
      </x:c>
      <x:c r="J1193" s="0" t="s">
        <x:v>56</x:v>
      </x:c>
      <x:c r="K1193" s="0" t="s">
        <x:v>57</x:v>
      </x:c>
      <x:c r="L1193" s="0">
        <x:v>5214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73</x:v>
      </x:c>
      <x:c r="F1194" s="0" t="s">
        <x:v>74</x:v>
      </x:c>
      <x:c r="G1194" s="0" t="s">
        <x:v>62</x:v>
      </x:c>
      <x:c r="H1194" s="0" t="s">
        <x:v>62</x:v>
      </x:c>
      <x:c r="I1194" s="0" t="s">
        <x:v>58</x:v>
      </x:c>
      <x:c r="J1194" s="0" t="s">
        <x:v>59</x:v>
      </x:c>
      <x:c r="K1194" s="0" t="s">
        <x:v>57</x:v>
      </x:c>
      <x:c r="L1194" s="0">
        <x:v>3187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73</x:v>
      </x:c>
      <x:c r="F1195" s="0" t="s">
        <x:v>74</x:v>
      </x:c>
      <x:c r="G1195" s="0" t="s">
        <x:v>62</x:v>
      </x:c>
      <x:c r="H1195" s="0" t="s">
        <x:v>62</x:v>
      </x:c>
      <x:c r="I1195" s="0" t="s">
        <x:v>60</x:v>
      </x:c>
      <x:c r="J1195" s="0" t="s">
        <x:v>61</x:v>
      </x:c>
      <x:c r="K1195" s="0" t="s">
        <x:v>57</x:v>
      </x:c>
      <x:c r="L1195" s="0">
        <x:v>2027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75</x:v>
      </x:c>
      <x:c r="F1196" s="0" t="s">
        <x:v>76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3224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75</x:v>
      </x:c>
      <x:c r="F1197" s="0" t="s">
        <x:v>76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1855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75</x:v>
      </x:c>
      <x:c r="F1198" s="0" t="s">
        <x:v>76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57</x:v>
      </x:c>
      <x:c r="L1198" s="0">
        <x:v>1369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75</x:v>
      </x:c>
      <x:c r="F1199" s="0" t="s">
        <x:v>76</x:v>
      </x:c>
      <x:c r="G1199" s="0" t="s">
        <x:v>62</x:v>
      </x:c>
      <x:c r="H1199" s="0" t="s">
        <x:v>62</x:v>
      </x:c>
      <x:c r="I1199" s="0" t="s">
        <x:v>55</x:v>
      </x:c>
      <x:c r="J1199" s="0" t="s">
        <x:v>56</x:v>
      </x:c>
      <x:c r="K1199" s="0" t="s">
        <x:v>57</x:v>
      </x:c>
      <x:c r="L1199" s="0">
        <x:v>3623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75</x:v>
      </x:c>
      <x:c r="F1200" s="0" t="s">
        <x:v>76</x:v>
      </x:c>
      <x:c r="G1200" s="0" t="s">
        <x:v>62</x:v>
      </x:c>
      <x:c r="H1200" s="0" t="s">
        <x:v>62</x:v>
      </x:c>
      <x:c r="I1200" s="0" t="s">
        <x:v>58</x:v>
      </x:c>
      <x:c r="J1200" s="0" t="s">
        <x:v>59</x:v>
      </x:c>
      <x:c r="K1200" s="0" t="s">
        <x:v>57</x:v>
      </x:c>
      <x:c r="L1200" s="0">
        <x:v>2018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75</x:v>
      </x:c>
      <x:c r="F1201" s="0" t="s">
        <x:v>76</x:v>
      </x:c>
      <x:c r="G1201" s="0" t="s">
        <x:v>62</x:v>
      </x:c>
      <x:c r="H1201" s="0" t="s">
        <x:v>62</x:v>
      </x:c>
      <x:c r="I1201" s="0" t="s">
        <x:v>60</x:v>
      </x:c>
      <x:c r="J1201" s="0" t="s">
        <x:v>61</x:v>
      </x:c>
      <x:c r="K1201" s="0" t="s">
        <x:v>57</x:v>
      </x:c>
      <x:c r="L1201" s="0">
        <x:v>1605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77</x:v>
      </x:c>
      <x:c r="F1202" s="0" t="s">
        <x:v>78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2111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77</x:v>
      </x:c>
      <x:c r="F1203" s="0" t="s">
        <x:v>78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1093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77</x:v>
      </x:c>
      <x:c r="F1204" s="0" t="s">
        <x:v>78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1018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77</x:v>
      </x:c>
      <x:c r="F1205" s="0" t="s">
        <x:v>78</x:v>
      </x:c>
      <x:c r="G1205" s="0" t="s">
        <x:v>62</x:v>
      </x:c>
      <x:c r="H1205" s="0" t="s">
        <x:v>62</x:v>
      </x:c>
      <x:c r="I1205" s="0" t="s">
        <x:v>55</x:v>
      </x:c>
      <x:c r="J1205" s="0" t="s">
        <x:v>56</x:v>
      </x:c>
      <x:c r="K1205" s="0" t="s">
        <x:v>57</x:v>
      </x:c>
      <x:c r="L1205" s="0">
        <x:v>2240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77</x:v>
      </x:c>
      <x:c r="F1206" s="0" t="s">
        <x:v>78</x:v>
      </x:c>
      <x:c r="G1206" s="0" t="s">
        <x:v>62</x:v>
      </x:c>
      <x:c r="H1206" s="0" t="s">
        <x:v>62</x:v>
      </x:c>
      <x:c r="I1206" s="0" t="s">
        <x:v>58</x:v>
      </x:c>
      <x:c r="J1206" s="0" t="s">
        <x:v>59</x:v>
      </x:c>
      <x:c r="K1206" s="0" t="s">
        <x:v>57</x:v>
      </x:c>
      <x:c r="L1206" s="0">
        <x:v>1159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77</x:v>
      </x:c>
      <x:c r="F1207" s="0" t="s">
        <x:v>78</x:v>
      </x:c>
      <x:c r="G1207" s="0" t="s">
        <x:v>62</x:v>
      </x:c>
      <x:c r="H1207" s="0" t="s">
        <x:v>62</x:v>
      </x:c>
      <x:c r="I1207" s="0" t="s">
        <x:v>60</x:v>
      </x:c>
      <x:c r="J1207" s="0" t="s">
        <x:v>61</x:v>
      </x:c>
      <x:c r="K1207" s="0" t="s">
        <x:v>57</x:v>
      </x:c>
      <x:c r="L1207" s="0">
        <x:v>1081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79</x:v>
      </x:c>
      <x:c r="F1208" s="0" t="s">
        <x:v>80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1417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79</x:v>
      </x:c>
      <x:c r="F1209" s="0" t="s">
        <x:v>80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677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79</x:v>
      </x:c>
      <x:c r="F1210" s="0" t="s">
        <x:v>80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57</x:v>
      </x:c>
      <x:c r="L1210" s="0">
        <x:v>740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79</x:v>
      </x:c>
      <x:c r="F1211" s="0" t="s">
        <x:v>80</x:v>
      </x:c>
      <x:c r="G1211" s="0" t="s">
        <x:v>62</x:v>
      </x:c>
      <x:c r="H1211" s="0" t="s">
        <x:v>62</x:v>
      </x:c>
      <x:c r="I1211" s="0" t="s">
        <x:v>55</x:v>
      </x:c>
      <x:c r="J1211" s="0" t="s">
        <x:v>56</x:v>
      </x:c>
      <x:c r="K1211" s="0" t="s">
        <x:v>57</x:v>
      </x:c>
      <x:c r="L1211" s="0">
        <x:v>1338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79</x:v>
      </x:c>
      <x:c r="F1212" s="0" t="s">
        <x:v>80</x:v>
      </x:c>
      <x:c r="G1212" s="0" t="s">
        <x:v>62</x:v>
      </x:c>
      <x:c r="H1212" s="0" t="s">
        <x:v>62</x:v>
      </x:c>
      <x:c r="I1212" s="0" t="s">
        <x:v>58</x:v>
      </x:c>
      <x:c r="J1212" s="0" t="s">
        <x:v>59</x:v>
      </x:c>
      <x:c r="K1212" s="0" t="s">
        <x:v>57</x:v>
      </x:c>
      <x:c r="L1212" s="0">
        <x:v>646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79</x:v>
      </x:c>
      <x:c r="F1213" s="0" t="s">
        <x:v>80</x:v>
      </x:c>
      <x:c r="G1213" s="0" t="s">
        <x:v>62</x:v>
      </x:c>
      <x:c r="H1213" s="0" t="s">
        <x:v>62</x:v>
      </x:c>
      <x:c r="I1213" s="0" t="s">
        <x:v>60</x:v>
      </x:c>
      <x:c r="J1213" s="0" t="s">
        <x:v>61</x:v>
      </x:c>
      <x:c r="K1213" s="0" t="s">
        <x:v>57</x:v>
      </x:c>
      <x:c r="L1213" s="0">
        <x:v>692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81</x:v>
      </x:c>
      <x:c r="F1214" s="0" t="s">
        <x:v>82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2501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81</x:v>
      </x:c>
      <x:c r="F1215" s="0" t="s">
        <x:v>82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1208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81</x:v>
      </x:c>
      <x:c r="F1216" s="0" t="s">
        <x:v>82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57</x:v>
      </x:c>
      <x:c r="L1216" s="0">
        <x:v>1293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81</x:v>
      </x:c>
      <x:c r="F1217" s="0" t="s">
        <x:v>82</x:v>
      </x:c>
      <x:c r="G1217" s="0" t="s">
        <x:v>62</x:v>
      </x:c>
      <x:c r="H1217" s="0" t="s">
        <x:v>62</x:v>
      </x:c>
      <x:c r="I1217" s="0" t="s">
        <x:v>55</x:v>
      </x:c>
      <x:c r="J1217" s="0" t="s">
        <x:v>56</x:v>
      </x:c>
      <x:c r="K1217" s="0" t="s">
        <x:v>57</x:v>
      </x:c>
      <x:c r="L1217" s="0">
        <x:v>2237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81</x:v>
      </x:c>
      <x:c r="F1218" s="0" t="s">
        <x:v>82</x:v>
      </x:c>
      <x:c r="G1218" s="0" t="s">
        <x:v>62</x:v>
      </x:c>
      <x:c r="H1218" s="0" t="s">
        <x:v>62</x:v>
      </x:c>
      <x:c r="I1218" s="0" t="s">
        <x:v>58</x:v>
      </x:c>
      <x:c r="J1218" s="0" t="s">
        <x:v>59</x:v>
      </x:c>
      <x:c r="K1218" s="0" t="s">
        <x:v>57</x:v>
      </x:c>
      <x:c r="L1218" s="0">
        <x:v>1046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81</x:v>
      </x:c>
      <x:c r="F1219" s="0" t="s">
        <x:v>82</x:v>
      </x:c>
      <x:c r="G1219" s="0" t="s">
        <x:v>62</x:v>
      </x:c>
      <x:c r="H1219" s="0" t="s">
        <x:v>62</x:v>
      </x:c>
      <x:c r="I1219" s="0" t="s">
        <x:v>60</x:v>
      </x:c>
      <x:c r="J1219" s="0" t="s">
        <x:v>61</x:v>
      </x:c>
      <x:c r="K1219" s="0" t="s">
        <x:v>57</x:v>
      </x:c>
      <x:c r="L1219" s="0">
        <x:v>1191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83</x:v>
      </x:c>
      <x:c r="F1220" s="0" t="s">
        <x:v>84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2073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83</x:v>
      </x:c>
      <x:c r="F1221" s="0" t="s">
        <x:v>84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1470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83</x:v>
      </x:c>
      <x:c r="F1222" s="0" t="s">
        <x:v>84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57</x:v>
      </x:c>
      <x:c r="L1222" s="0">
        <x:v>603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83</x:v>
      </x:c>
      <x:c r="F1223" s="0" t="s">
        <x:v>84</x:v>
      </x:c>
      <x:c r="G1223" s="0" t="s">
        <x:v>62</x:v>
      </x:c>
      <x:c r="H1223" s="0" t="s">
        <x:v>62</x:v>
      </x:c>
      <x:c r="I1223" s="0" t="s">
        <x:v>55</x:v>
      </x:c>
      <x:c r="J1223" s="0" t="s">
        <x:v>56</x:v>
      </x:c>
      <x:c r="K1223" s="0" t="s">
        <x:v>57</x:v>
      </x:c>
      <x:c r="L1223" s="0">
        <x:v>2226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83</x:v>
      </x:c>
      <x:c r="F1224" s="0" t="s">
        <x:v>84</x:v>
      </x:c>
      <x:c r="G1224" s="0" t="s">
        <x:v>62</x:v>
      </x:c>
      <x:c r="H1224" s="0" t="s">
        <x:v>62</x:v>
      </x:c>
      <x:c r="I1224" s="0" t="s">
        <x:v>58</x:v>
      </x:c>
      <x:c r="J1224" s="0" t="s">
        <x:v>59</x:v>
      </x:c>
      <x:c r="K1224" s="0" t="s">
        <x:v>57</x:v>
      </x:c>
      <x:c r="L1224" s="0">
        <x:v>1579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83</x:v>
      </x:c>
      <x:c r="F1225" s="0" t="s">
        <x:v>84</x:v>
      </x:c>
      <x:c r="G1225" s="0" t="s">
        <x:v>62</x:v>
      </x:c>
      <x:c r="H1225" s="0" t="s">
        <x:v>62</x:v>
      </x:c>
      <x:c r="I1225" s="0" t="s">
        <x:v>60</x:v>
      </x:c>
      <x:c r="J1225" s="0" t="s">
        <x:v>61</x:v>
      </x:c>
      <x:c r="K1225" s="0" t="s">
        <x:v>57</x:v>
      </x:c>
      <x:c r="L1225" s="0">
        <x:v>647</x:v>
      </x:c>
    </x:row>
    <x:row r="1226" spans="1:12">
      <x:c r="A1226" s="0" t="s">
        <x:v>2</x:v>
      </x:c>
      <x:c r="B1226" s="0" t="s">
        <x:v>4</x:v>
      </x:c>
      <x:c r="C1226" s="0" t="s">
        <x:v>117</x:v>
      </x:c>
      <x:c r="D1226" s="0" t="s">
        <x:v>118</x:v>
      </x:c>
      <x:c r="E1226" s="0" t="s">
        <x:v>52</x:v>
      </x:c>
      <x:c r="F1226" s="0" t="s">
        <x:v>53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39787</x:v>
      </x:c>
    </x:row>
    <x:row r="1227" spans="1:12">
      <x:c r="A1227" s="0" t="s">
        <x:v>2</x:v>
      </x:c>
      <x:c r="B1227" s="0" t="s">
        <x:v>4</x:v>
      </x:c>
      <x:c r="C1227" s="0" t="s">
        <x:v>117</x:v>
      </x:c>
      <x:c r="D1227" s="0" t="s">
        <x:v>118</x:v>
      </x:c>
      <x:c r="E1227" s="0" t="s">
        <x:v>52</x:v>
      </x:c>
      <x:c r="F1227" s="0" t="s">
        <x:v>53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23227</x:v>
      </x:c>
    </x:row>
    <x:row r="1228" spans="1:12">
      <x:c r="A1228" s="0" t="s">
        <x:v>2</x:v>
      </x:c>
      <x:c r="B1228" s="0" t="s">
        <x:v>4</x:v>
      </x:c>
      <x:c r="C1228" s="0" t="s">
        <x:v>117</x:v>
      </x:c>
      <x:c r="D1228" s="0" t="s">
        <x:v>118</x:v>
      </x:c>
      <x:c r="E1228" s="0" t="s">
        <x:v>52</x:v>
      </x:c>
      <x:c r="F1228" s="0" t="s">
        <x:v>53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16560</x:v>
      </x:c>
    </x:row>
    <x:row r="1229" spans="1:12">
      <x:c r="A1229" s="0" t="s">
        <x:v>2</x:v>
      </x:c>
      <x:c r="B1229" s="0" t="s">
        <x:v>4</x:v>
      </x:c>
      <x:c r="C1229" s="0" t="s">
        <x:v>117</x:v>
      </x:c>
      <x:c r="D1229" s="0" t="s">
        <x:v>118</x:v>
      </x:c>
      <x:c r="E1229" s="0" t="s">
        <x:v>52</x:v>
      </x:c>
      <x:c r="F1229" s="0" t="s">
        <x:v>53</x:v>
      </x:c>
      <x:c r="G1229" s="0" t="s">
        <x:v>62</x:v>
      </x:c>
      <x:c r="H1229" s="0" t="s">
        <x:v>62</x:v>
      </x:c>
      <x:c r="I1229" s="0" t="s">
        <x:v>55</x:v>
      </x:c>
      <x:c r="J1229" s="0" t="s">
        <x:v>56</x:v>
      </x:c>
      <x:c r="K1229" s="0" t="s">
        <x:v>57</x:v>
      </x:c>
      <x:c r="L1229" s="0">
        <x:v>44311</x:v>
      </x:c>
    </x:row>
    <x:row r="1230" spans="1:12">
      <x:c r="A1230" s="0" t="s">
        <x:v>2</x:v>
      </x:c>
      <x:c r="B1230" s="0" t="s">
        <x:v>4</x:v>
      </x:c>
      <x:c r="C1230" s="0" t="s">
        <x:v>117</x:v>
      </x:c>
      <x:c r="D1230" s="0" t="s">
        <x:v>118</x:v>
      </x:c>
      <x:c r="E1230" s="0" t="s">
        <x:v>52</x:v>
      </x:c>
      <x:c r="F1230" s="0" t="s">
        <x:v>53</x:v>
      </x:c>
      <x:c r="G1230" s="0" t="s">
        <x:v>62</x:v>
      </x:c>
      <x:c r="H1230" s="0" t="s">
        <x:v>62</x:v>
      </x:c>
      <x:c r="I1230" s="0" t="s">
        <x:v>58</x:v>
      </x:c>
      <x:c r="J1230" s="0" t="s">
        <x:v>59</x:v>
      </x:c>
      <x:c r="K1230" s="0" t="s">
        <x:v>57</x:v>
      </x:c>
      <x:c r="L1230" s="0">
        <x:v>26391</x:v>
      </x:c>
    </x:row>
    <x:row r="1231" spans="1:12">
      <x:c r="A1231" s="0" t="s">
        <x:v>2</x:v>
      </x:c>
      <x:c r="B1231" s="0" t="s">
        <x:v>4</x:v>
      </x:c>
      <x:c r="C1231" s="0" t="s">
        <x:v>117</x:v>
      </x:c>
      <x:c r="D1231" s="0" t="s">
        <x:v>118</x:v>
      </x:c>
      <x:c r="E1231" s="0" t="s">
        <x:v>52</x:v>
      </x:c>
      <x:c r="F1231" s="0" t="s">
        <x:v>53</x:v>
      </x:c>
      <x:c r="G1231" s="0" t="s">
        <x:v>62</x:v>
      </x:c>
      <x:c r="H1231" s="0" t="s">
        <x:v>62</x:v>
      </x:c>
      <x:c r="I1231" s="0" t="s">
        <x:v>60</x:v>
      </x:c>
      <x:c r="J1231" s="0" t="s">
        <x:v>61</x:v>
      </x:c>
      <x:c r="K1231" s="0" t="s">
        <x:v>57</x:v>
      </x:c>
      <x:c r="L1231" s="0">
        <x:v>17920</x:v>
      </x:c>
    </x:row>
    <x:row r="1232" spans="1:12">
      <x:c r="A1232" s="0" t="s">
        <x:v>2</x:v>
      </x:c>
      <x:c r="B1232" s="0" t="s">
        <x:v>4</x:v>
      </x:c>
      <x:c r="C1232" s="0" t="s">
        <x:v>117</x:v>
      </x:c>
      <x:c r="D1232" s="0" t="s">
        <x:v>118</x:v>
      </x:c>
      <x:c r="E1232" s="0" t="s">
        <x:v>63</x:v>
      </x:c>
      <x:c r="F1232" s="0" t="s">
        <x:v>64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9390</x:v>
      </x:c>
    </x:row>
    <x:row r="1233" spans="1:12">
      <x:c r="A1233" s="0" t="s">
        <x:v>2</x:v>
      </x:c>
      <x:c r="B1233" s="0" t="s">
        <x:v>4</x:v>
      </x:c>
      <x:c r="C1233" s="0" t="s">
        <x:v>117</x:v>
      </x:c>
      <x:c r="D1233" s="0" t="s">
        <x:v>118</x:v>
      </x:c>
      <x:c r="E1233" s="0" t="s">
        <x:v>63</x:v>
      </x:c>
      <x:c r="F1233" s="0" t="s">
        <x:v>64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6082</x:v>
      </x:c>
    </x:row>
    <x:row r="1234" spans="1:12">
      <x:c r="A1234" s="0" t="s">
        <x:v>2</x:v>
      </x:c>
      <x:c r="B1234" s="0" t="s">
        <x:v>4</x:v>
      </x:c>
      <x:c r="C1234" s="0" t="s">
        <x:v>117</x:v>
      </x:c>
      <x:c r="D1234" s="0" t="s">
        <x:v>118</x:v>
      </x:c>
      <x:c r="E1234" s="0" t="s">
        <x:v>63</x:v>
      </x:c>
      <x:c r="F1234" s="0" t="s">
        <x:v>64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57</x:v>
      </x:c>
      <x:c r="L1234" s="0">
        <x:v>3308</x:v>
      </x:c>
    </x:row>
    <x:row r="1235" spans="1:12">
      <x:c r="A1235" s="0" t="s">
        <x:v>2</x:v>
      </x:c>
      <x:c r="B1235" s="0" t="s">
        <x:v>4</x:v>
      </x:c>
      <x:c r="C1235" s="0" t="s">
        <x:v>117</x:v>
      </x:c>
      <x:c r="D1235" s="0" t="s">
        <x:v>118</x:v>
      </x:c>
      <x:c r="E1235" s="0" t="s">
        <x:v>63</x:v>
      </x:c>
      <x:c r="F1235" s="0" t="s">
        <x:v>64</x:v>
      </x:c>
      <x:c r="G1235" s="0" t="s">
        <x:v>62</x:v>
      </x:c>
      <x:c r="H1235" s="0" t="s">
        <x:v>62</x:v>
      </x:c>
      <x:c r="I1235" s="0" t="s">
        <x:v>55</x:v>
      </x:c>
      <x:c r="J1235" s="0" t="s">
        <x:v>56</x:v>
      </x:c>
      <x:c r="K1235" s="0" t="s">
        <x:v>57</x:v>
      </x:c>
      <x:c r="L1235" s="0">
        <x:v>9608</x:v>
      </x:c>
    </x:row>
    <x:row r="1236" spans="1:12">
      <x:c r="A1236" s="0" t="s">
        <x:v>2</x:v>
      </x:c>
      <x:c r="B1236" s="0" t="s">
        <x:v>4</x:v>
      </x:c>
      <x:c r="C1236" s="0" t="s">
        <x:v>117</x:v>
      </x:c>
      <x:c r="D1236" s="0" t="s">
        <x:v>118</x:v>
      </x:c>
      <x:c r="E1236" s="0" t="s">
        <x:v>63</x:v>
      </x:c>
      <x:c r="F1236" s="0" t="s">
        <x:v>64</x:v>
      </x:c>
      <x:c r="G1236" s="0" t="s">
        <x:v>62</x:v>
      </x:c>
      <x:c r="H1236" s="0" t="s">
        <x:v>62</x:v>
      </x:c>
      <x:c r="I1236" s="0" t="s">
        <x:v>58</x:v>
      </x:c>
      <x:c r="J1236" s="0" t="s">
        <x:v>59</x:v>
      </x:c>
      <x:c r="K1236" s="0" t="s">
        <x:v>57</x:v>
      </x:c>
      <x:c r="L1236" s="0">
        <x:v>6321</x:v>
      </x:c>
    </x:row>
    <x:row r="1237" spans="1:12">
      <x:c r="A1237" s="0" t="s">
        <x:v>2</x:v>
      </x:c>
      <x:c r="B1237" s="0" t="s">
        <x:v>4</x:v>
      </x:c>
      <x:c r="C1237" s="0" t="s">
        <x:v>117</x:v>
      </x:c>
      <x:c r="D1237" s="0" t="s">
        <x:v>118</x:v>
      </x:c>
      <x:c r="E1237" s="0" t="s">
        <x:v>63</x:v>
      </x:c>
      <x:c r="F1237" s="0" t="s">
        <x:v>64</x:v>
      </x:c>
      <x:c r="G1237" s="0" t="s">
        <x:v>62</x:v>
      </x:c>
      <x:c r="H1237" s="0" t="s">
        <x:v>62</x:v>
      </x:c>
      <x:c r="I1237" s="0" t="s">
        <x:v>60</x:v>
      </x:c>
      <x:c r="J1237" s="0" t="s">
        <x:v>61</x:v>
      </x:c>
      <x:c r="K1237" s="0" t="s">
        <x:v>57</x:v>
      </x:c>
      <x:c r="L1237" s="0">
        <x:v>3287</x:v>
      </x:c>
    </x:row>
    <x:row r="1238" spans="1:12">
      <x:c r="A1238" s="0" t="s">
        <x:v>2</x:v>
      </x:c>
      <x:c r="B1238" s="0" t="s">
        <x:v>4</x:v>
      </x:c>
      <x:c r="C1238" s="0" t="s">
        <x:v>117</x:v>
      </x:c>
      <x:c r="D1238" s="0" t="s">
        <x:v>118</x:v>
      </x:c>
      <x:c r="E1238" s="0" t="s">
        <x:v>65</x:v>
      </x:c>
      <x:c r="F1238" s="0" t="s">
        <x:v>66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2477</x:v>
      </x:c>
    </x:row>
    <x:row r="1239" spans="1:12">
      <x:c r="A1239" s="0" t="s">
        <x:v>2</x:v>
      </x:c>
      <x:c r="B1239" s="0" t="s">
        <x:v>4</x:v>
      </x:c>
      <x:c r="C1239" s="0" t="s">
        <x:v>117</x:v>
      </x:c>
      <x:c r="D1239" s="0" t="s">
        <x:v>118</x:v>
      </x:c>
      <x:c r="E1239" s="0" t="s">
        <x:v>65</x:v>
      </x:c>
      <x:c r="F1239" s="0" t="s">
        <x:v>66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1404</x:v>
      </x:c>
    </x:row>
    <x:row r="1240" spans="1:12">
      <x:c r="A1240" s="0" t="s">
        <x:v>2</x:v>
      </x:c>
      <x:c r="B1240" s="0" t="s">
        <x:v>4</x:v>
      </x:c>
      <x:c r="C1240" s="0" t="s">
        <x:v>117</x:v>
      </x:c>
      <x:c r="D1240" s="0" t="s">
        <x:v>118</x:v>
      </x:c>
      <x:c r="E1240" s="0" t="s">
        <x:v>65</x:v>
      </x:c>
      <x:c r="F1240" s="0" t="s">
        <x:v>66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57</x:v>
      </x:c>
      <x:c r="L1240" s="0">
        <x:v>1073</x:v>
      </x:c>
    </x:row>
    <x:row r="1241" spans="1:12">
      <x:c r="A1241" s="0" t="s">
        <x:v>2</x:v>
      </x:c>
      <x:c r="B1241" s="0" t="s">
        <x:v>4</x:v>
      </x:c>
      <x:c r="C1241" s="0" t="s">
        <x:v>117</x:v>
      </x:c>
      <x:c r="D1241" s="0" t="s">
        <x:v>118</x:v>
      </x:c>
      <x:c r="E1241" s="0" t="s">
        <x:v>65</x:v>
      </x:c>
      <x:c r="F1241" s="0" t="s">
        <x:v>66</x:v>
      </x:c>
      <x:c r="G1241" s="0" t="s">
        <x:v>62</x:v>
      </x:c>
      <x:c r="H1241" s="0" t="s">
        <x:v>62</x:v>
      </x:c>
      <x:c r="I1241" s="0" t="s">
        <x:v>55</x:v>
      </x:c>
      <x:c r="J1241" s="0" t="s">
        <x:v>56</x:v>
      </x:c>
      <x:c r="K1241" s="0" t="s">
        <x:v>57</x:v>
      </x:c>
      <x:c r="L1241" s="0">
        <x:v>2599</x:v>
      </x:c>
    </x:row>
    <x:row r="1242" spans="1:12">
      <x:c r="A1242" s="0" t="s">
        <x:v>2</x:v>
      </x:c>
      <x:c r="B1242" s="0" t="s">
        <x:v>4</x:v>
      </x:c>
      <x:c r="C1242" s="0" t="s">
        <x:v>117</x:v>
      </x:c>
      <x:c r="D1242" s="0" t="s">
        <x:v>118</x:v>
      </x:c>
      <x:c r="E1242" s="0" t="s">
        <x:v>65</x:v>
      </x:c>
      <x:c r="F1242" s="0" t="s">
        <x:v>66</x:v>
      </x:c>
      <x:c r="G1242" s="0" t="s">
        <x:v>62</x:v>
      </x:c>
      <x:c r="H1242" s="0" t="s">
        <x:v>62</x:v>
      </x:c>
      <x:c r="I1242" s="0" t="s">
        <x:v>58</x:v>
      </x:c>
      <x:c r="J1242" s="0" t="s">
        <x:v>59</x:v>
      </x:c>
      <x:c r="K1242" s="0" t="s">
        <x:v>57</x:v>
      </x:c>
      <x:c r="L1242" s="0">
        <x:v>1463</x:v>
      </x:c>
    </x:row>
    <x:row r="1243" spans="1:12">
      <x:c r="A1243" s="0" t="s">
        <x:v>2</x:v>
      </x:c>
      <x:c r="B1243" s="0" t="s">
        <x:v>4</x:v>
      </x:c>
      <x:c r="C1243" s="0" t="s">
        <x:v>117</x:v>
      </x:c>
      <x:c r="D1243" s="0" t="s">
        <x:v>118</x:v>
      </x:c>
      <x:c r="E1243" s="0" t="s">
        <x:v>65</x:v>
      </x:c>
      <x:c r="F1243" s="0" t="s">
        <x:v>66</x:v>
      </x:c>
      <x:c r="G1243" s="0" t="s">
        <x:v>62</x:v>
      </x:c>
      <x:c r="H1243" s="0" t="s">
        <x:v>62</x:v>
      </x:c>
      <x:c r="I1243" s="0" t="s">
        <x:v>60</x:v>
      </x:c>
      <x:c r="J1243" s="0" t="s">
        <x:v>61</x:v>
      </x:c>
      <x:c r="K1243" s="0" t="s">
        <x:v>57</x:v>
      </x:c>
      <x:c r="L1243" s="0">
        <x:v>1136</x:v>
      </x:c>
    </x:row>
    <x:row r="1244" spans="1:12">
      <x:c r="A1244" s="0" t="s">
        <x:v>2</x:v>
      </x:c>
      <x:c r="B1244" s="0" t="s">
        <x:v>4</x:v>
      </x:c>
      <x:c r="C1244" s="0" t="s">
        <x:v>117</x:v>
      </x:c>
      <x:c r="D1244" s="0" t="s">
        <x:v>118</x:v>
      </x:c>
      <x:c r="E1244" s="0" t="s">
        <x:v>67</x:v>
      </x:c>
      <x:c r="F1244" s="0" t="s">
        <x:v>68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3786</x:v>
      </x:c>
    </x:row>
    <x:row r="1245" spans="1:12">
      <x:c r="A1245" s="0" t="s">
        <x:v>2</x:v>
      </x:c>
      <x:c r="B1245" s="0" t="s">
        <x:v>4</x:v>
      </x:c>
      <x:c r="C1245" s="0" t="s">
        <x:v>117</x:v>
      </x:c>
      <x:c r="D1245" s="0" t="s">
        <x:v>118</x:v>
      </x:c>
      <x:c r="E1245" s="0" t="s">
        <x:v>67</x:v>
      </x:c>
      <x:c r="F1245" s="0" t="s">
        <x:v>68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2194</x:v>
      </x:c>
    </x:row>
    <x:row r="1246" spans="1:12">
      <x:c r="A1246" s="0" t="s">
        <x:v>2</x:v>
      </x:c>
      <x:c r="B1246" s="0" t="s">
        <x:v>4</x:v>
      </x:c>
      <x:c r="C1246" s="0" t="s">
        <x:v>117</x:v>
      </x:c>
      <x:c r="D1246" s="0" t="s">
        <x:v>118</x:v>
      </x:c>
      <x:c r="E1246" s="0" t="s">
        <x:v>67</x:v>
      </x:c>
      <x:c r="F1246" s="0" t="s">
        <x:v>68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57</x:v>
      </x:c>
      <x:c r="L1246" s="0">
        <x:v>1592</x:v>
      </x:c>
    </x:row>
    <x:row r="1247" spans="1:12">
      <x:c r="A1247" s="0" t="s">
        <x:v>2</x:v>
      </x:c>
      <x:c r="B1247" s="0" t="s">
        <x:v>4</x:v>
      </x:c>
      <x:c r="C1247" s="0" t="s">
        <x:v>117</x:v>
      </x:c>
      <x:c r="D1247" s="0" t="s">
        <x:v>118</x:v>
      </x:c>
      <x:c r="E1247" s="0" t="s">
        <x:v>67</x:v>
      </x:c>
      <x:c r="F1247" s="0" t="s">
        <x:v>68</x:v>
      </x:c>
      <x:c r="G1247" s="0" t="s">
        <x:v>62</x:v>
      </x:c>
      <x:c r="H1247" s="0" t="s">
        <x:v>62</x:v>
      </x:c>
      <x:c r="I1247" s="0" t="s">
        <x:v>55</x:v>
      </x:c>
      <x:c r="J1247" s="0" t="s">
        <x:v>56</x:v>
      </x:c>
      <x:c r="K1247" s="0" t="s">
        <x:v>57</x:v>
      </x:c>
      <x:c r="L1247" s="0">
        <x:v>4179</x:v>
      </x:c>
    </x:row>
    <x:row r="1248" spans="1:12">
      <x:c r="A1248" s="0" t="s">
        <x:v>2</x:v>
      </x:c>
      <x:c r="B1248" s="0" t="s">
        <x:v>4</x:v>
      </x:c>
      <x:c r="C1248" s="0" t="s">
        <x:v>117</x:v>
      </x:c>
      <x:c r="D1248" s="0" t="s">
        <x:v>118</x:v>
      </x:c>
      <x:c r="E1248" s="0" t="s">
        <x:v>67</x:v>
      </x:c>
      <x:c r="F1248" s="0" t="s">
        <x:v>68</x:v>
      </x:c>
      <x:c r="G1248" s="0" t="s">
        <x:v>62</x:v>
      </x:c>
      <x:c r="H1248" s="0" t="s">
        <x:v>62</x:v>
      </x:c>
      <x:c r="I1248" s="0" t="s">
        <x:v>58</x:v>
      </x:c>
      <x:c r="J1248" s="0" t="s">
        <x:v>59</x:v>
      </x:c>
      <x:c r="K1248" s="0" t="s">
        <x:v>57</x:v>
      </x:c>
      <x:c r="L1248" s="0">
        <x:v>2468</x:v>
      </x:c>
    </x:row>
    <x:row r="1249" spans="1:12">
      <x:c r="A1249" s="0" t="s">
        <x:v>2</x:v>
      </x:c>
      <x:c r="B1249" s="0" t="s">
        <x:v>4</x:v>
      </x:c>
      <x:c r="C1249" s="0" t="s">
        <x:v>117</x:v>
      </x:c>
      <x:c r="D1249" s="0" t="s">
        <x:v>118</x:v>
      </x:c>
      <x:c r="E1249" s="0" t="s">
        <x:v>67</x:v>
      </x:c>
      <x:c r="F1249" s="0" t="s">
        <x:v>68</x:v>
      </x:c>
      <x:c r="G1249" s="0" t="s">
        <x:v>62</x:v>
      </x:c>
      <x:c r="H1249" s="0" t="s">
        <x:v>62</x:v>
      </x:c>
      <x:c r="I1249" s="0" t="s">
        <x:v>60</x:v>
      </x:c>
      <x:c r="J1249" s="0" t="s">
        <x:v>61</x:v>
      </x:c>
      <x:c r="K1249" s="0" t="s">
        <x:v>57</x:v>
      </x:c>
      <x:c r="L1249" s="0">
        <x:v>1711</x:v>
      </x:c>
    </x:row>
    <x:row r="1250" spans="1:12">
      <x:c r="A1250" s="0" t="s">
        <x:v>2</x:v>
      </x:c>
      <x:c r="B1250" s="0" t="s">
        <x:v>4</x:v>
      </x:c>
      <x:c r="C1250" s="0" t="s">
        <x:v>117</x:v>
      </x:c>
      <x:c r="D1250" s="0" t="s">
        <x:v>118</x:v>
      </x:c>
      <x:c r="E1250" s="0" t="s">
        <x:v>69</x:v>
      </x:c>
      <x:c r="F1250" s="0" t="s">
        <x:v>70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4219</x:v>
      </x:c>
    </x:row>
    <x:row r="1251" spans="1:12">
      <x:c r="A1251" s="0" t="s">
        <x:v>2</x:v>
      </x:c>
      <x:c r="B1251" s="0" t="s">
        <x:v>4</x:v>
      </x:c>
      <x:c r="C1251" s="0" t="s">
        <x:v>117</x:v>
      </x:c>
      <x:c r="D1251" s="0" t="s">
        <x:v>118</x:v>
      </x:c>
      <x:c r="E1251" s="0" t="s">
        <x:v>69</x:v>
      </x:c>
      <x:c r="F1251" s="0" t="s">
        <x:v>70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2534</x:v>
      </x:c>
    </x:row>
    <x:row r="1252" spans="1:12">
      <x:c r="A1252" s="0" t="s">
        <x:v>2</x:v>
      </x:c>
      <x:c r="B1252" s="0" t="s">
        <x:v>4</x:v>
      </x:c>
      <x:c r="C1252" s="0" t="s">
        <x:v>117</x:v>
      </x:c>
      <x:c r="D1252" s="0" t="s">
        <x:v>118</x:v>
      </x:c>
      <x:c r="E1252" s="0" t="s">
        <x:v>69</x:v>
      </x:c>
      <x:c r="F1252" s="0" t="s">
        <x:v>70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1685</x:v>
      </x:c>
    </x:row>
    <x:row r="1253" spans="1:12">
      <x:c r="A1253" s="0" t="s">
        <x:v>2</x:v>
      </x:c>
      <x:c r="B1253" s="0" t="s">
        <x:v>4</x:v>
      </x:c>
      <x:c r="C1253" s="0" t="s">
        <x:v>117</x:v>
      </x:c>
      <x:c r="D1253" s="0" t="s">
        <x:v>118</x:v>
      </x:c>
      <x:c r="E1253" s="0" t="s">
        <x:v>69</x:v>
      </x:c>
      <x:c r="F1253" s="0" t="s">
        <x:v>70</x:v>
      </x:c>
      <x:c r="G1253" s="0" t="s">
        <x:v>62</x:v>
      </x:c>
      <x:c r="H1253" s="0" t="s">
        <x:v>62</x:v>
      </x:c>
      <x:c r="I1253" s="0" t="s">
        <x:v>55</x:v>
      </x:c>
      <x:c r="J1253" s="0" t="s">
        <x:v>56</x:v>
      </x:c>
      <x:c r="K1253" s="0" t="s">
        <x:v>57</x:v>
      </x:c>
      <x:c r="L1253" s="0">
        <x:v>5121</x:v>
      </x:c>
    </x:row>
    <x:row r="1254" spans="1:12">
      <x:c r="A1254" s="0" t="s">
        <x:v>2</x:v>
      </x:c>
      <x:c r="B1254" s="0" t="s">
        <x:v>4</x:v>
      </x:c>
      <x:c r="C1254" s="0" t="s">
        <x:v>117</x:v>
      </x:c>
      <x:c r="D1254" s="0" t="s">
        <x:v>118</x:v>
      </x:c>
      <x:c r="E1254" s="0" t="s">
        <x:v>69</x:v>
      </x:c>
      <x:c r="F1254" s="0" t="s">
        <x:v>70</x:v>
      </x:c>
      <x:c r="G1254" s="0" t="s">
        <x:v>62</x:v>
      </x:c>
      <x:c r="H1254" s="0" t="s">
        <x:v>62</x:v>
      </x:c>
      <x:c r="I1254" s="0" t="s">
        <x:v>58</x:v>
      </x:c>
      <x:c r="J1254" s="0" t="s">
        <x:v>59</x:v>
      </x:c>
      <x:c r="K1254" s="0" t="s">
        <x:v>57</x:v>
      </x:c>
      <x:c r="L1254" s="0">
        <x:v>3130</x:v>
      </x:c>
    </x:row>
    <x:row r="1255" spans="1:12">
      <x:c r="A1255" s="0" t="s">
        <x:v>2</x:v>
      </x:c>
      <x:c r="B1255" s="0" t="s">
        <x:v>4</x:v>
      </x:c>
      <x:c r="C1255" s="0" t="s">
        <x:v>117</x:v>
      </x:c>
      <x:c r="D1255" s="0" t="s">
        <x:v>118</x:v>
      </x:c>
      <x:c r="E1255" s="0" t="s">
        <x:v>69</x:v>
      </x:c>
      <x:c r="F1255" s="0" t="s">
        <x:v>70</x:v>
      </x:c>
      <x:c r="G1255" s="0" t="s">
        <x:v>62</x:v>
      </x:c>
      <x:c r="H1255" s="0" t="s">
        <x:v>62</x:v>
      </x:c>
      <x:c r="I1255" s="0" t="s">
        <x:v>60</x:v>
      </x:c>
      <x:c r="J1255" s="0" t="s">
        <x:v>61</x:v>
      </x:c>
      <x:c r="K1255" s="0" t="s">
        <x:v>57</x:v>
      </x:c>
      <x:c r="L1255" s="0">
        <x:v>1991</x:v>
      </x:c>
    </x:row>
    <x:row r="1256" spans="1:12">
      <x:c r="A1256" s="0" t="s">
        <x:v>2</x:v>
      </x:c>
      <x:c r="B1256" s="0" t="s">
        <x:v>4</x:v>
      </x:c>
      <x:c r="C1256" s="0" t="s">
        <x:v>117</x:v>
      </x:c>
      <x:c r="D1256" s="0" t="s">
        <x:v>118</x:v>
      </x:c>
      <x:c r="E1256" s="0" t="s">
        <x:v>71</x:v>
      </x:c>
      <x:c r="F1256" s="0" t="s">
        <x:v>72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4492</x:v>
      </x:c>
    </x:row>
    <x:row r="1257" spans="1:12">
      <x:c r="A1257" s="0" t="s">
        <x:v>2</x:v>
      </x:c>
      <x:c r="B1257" s="0" t="s">
        <x:v>4</x:v>
      </x:c>
      <x:c r="C1257" s="0" t="s">
        <x:v>117</x:v>
      </x:c>
      <x:c r="D1257" s="0" t="s">
        <x:v>118</x:v>
      </x:c>
      <x:c r="E1257" s="0" t="s">
        <x:v>71</x:v>
      </x:c>
      <x:c r="F1257" s="0" t="s">
        <x:v>72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2596</x:v>
      </x:c>
    </x:row>
    <x:row r="1258" spans="1:12">
      <x:c r="A1258" s="0" t="s">
        <x:v>2</x:v>
      </x:c>
      <x:c r="B1258" s="0" t="s">
        <x:v>4</x:v>
      </x:c>
      <x:c r="C1258" s="0" t="s">
        <x:v>117</x:v>
      </x:c>
      <x:c r="D1258" s="0" t="s">
        <x:v>118</x:v>
      </x:c>
      <x:c r="E1258" s="0" t="s">
        <x:v>71</x:v>
      </x:c>
      <x:c r="F1258" s="0" t="s">
        <x:v>72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1896</x:v>
      </x:c>
    </x:row>
    <x:row r="1259" spans="1:12">
      <x:c r="A1259" s="0" t="s">
        <x:v>2</x:v>
      </x:c>
      <x:c r="B1259" s="0" t="s">
        <x:v>4</x:v>
      </x:c>
      <x:c r="C1259" s="0" t="s">
        <x:v>117</x:v>
      </x:c>
      <x:c r="D1259" s="0" t="s">
        <x:v>118</x:v>
      </x:c>
      <x:c r="E1259" s="0" t="s">
        <x:v>71</x:v>
      </x:c>
      <x:c r="F1259" s="0" t="s">
        <x:v>72</x:v>
      </x:c>
      <x:c r="G1259" s="0" t="s">
        <x:v>62</x:v>
      </x:c>
      <x:c r="H1259" s="0" t="s">
        <x:v>62</x:v>
      </x:c>
      <x:c r="I1259" s="0" t="s">
        <x:v>55</x:v>
      </x:c>
      <x:c r="J1259" s="0" t="s">
        <x:v>56</x:v>
      </x:c>
      <x:c r="K1259" s="0" t="s">
        <x:v>57</x:v>
      </x:c>
      <x:c r="L1259" s="0">
        <x:v>5384</x:v>
      </x:c>
    </x:row>
    <x:row r="1260" spans="1:12">
      <x:c r="A1260" s="0" t="s">
        <x:v>2</x:v>
      </x:c>
      <x:c r="B1260" s="0" t="s">
        <x:v>4</x:v>
      </x:c>
      <x:c r="C1260" s="0" t="s">
        <x:v>117</x:v>
      </x:c>
      <x:c r="D1260" s="0" t="s">
        <x:v>118</x:v>
      </x:c>
      <x:c r="E1260" s="0" t="s">
        <x:v>71</x:v>
      </x:c>
      <x:c r="F1260" s="0" t="s">
        <x:v>72</x:v>
      </x:c>
      <x:c r="G1260" s="0" t="s">
        <x:v>62</x:v>
      </x:c>
      <x:c r="H1260" s="0" t="s">
        <x:v>62</x:v>
      </x:c>
      <x:c r="I1260" s="0" t="s">
        <x:v>58</x:v>
      </x:c>
      <x:c r="J1260" s="0" t="s">
        <x:v>59</x:v>
      </x:c>
      <x:c r="K1260" s="0" t="s">
        <x:v>57</x:v>
      </x:c>
      <x:c r="L1260" s="0">
        <x:v>3229</x:v>
      </x:c>
    </x:row>
    <x:row r="1261" spans="1:12">
      <x:c r="A1261" s="0" t="s">
        <x:v>2</x:v>
      </x:c>
      <x:c r="B1261" s="0" t="s">
        <x:v>4</x:v>
      </x:c>
      <x:c r="C1261" s="0" t="s">
        <x:v>117</x:v>
      </x:c>
      <x:c r="D1261" s="0" t="s">
        <x:v>118</x:v>
      </x:c>
      <x:c r="E1261" s="0" t="s">
        <x:v>71</x:v>
      </x:c>
      <x:c r="F1261" s="0" t="s">
        <x:v>72</x:v>
      </x:c>
      <x:c r="G1261" s="0" t="s">
        <x:v>62</x:v>
      </x:c>
      <x:c r="H1261" s="0" t="s">
        <x:v>62</x:v>
      </x:c>
      <x:c r="I1261" s="0" t="s">
        <x:v>60</x:v>
      </x:c>
      <x:c r="J1261" s="0" t="s">
        <x:v>61</x:v>
      </x:c>
      <x:c r="K1261" s="0" t="s">
        <x:v>57</x:v>
      </x:c>
      <x:c r="L1261" s="0">
        <x:v>2155</x:v>
      </x:c>
    </x:row>
    <x:row r="1262" spans="1:12">
      <x:c r="A1262" s="0" t="s">
        <x:v>2</x:v>
      </x:c>
      <x:c r="B1262" s="0" t="s">
        <x:v>4</x:v>
      </x:c>
      <x:c r="C1262" s="0" t="s">
        <x:v>117</x:v>
      </x:c>
      <x:c r="D1262" s="0" t="s">
        <x:v>118</x:v>
      </x:c>
      <x:c r="E1262" s="0" t="s">
        <x:v>73</x:v>
      </x:c>
      <x:c r="F1262" s="0" t="s">
        <x:v>74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3706</x:v>
      </x:c>
    </x:row>
    <x:row r="1263" spans="1:12">
      <x:c r="A1263" s="0" t="s">
        <x:v>2</x:v>
      </x:c>
      <x:c r="B1263" s="0" t="s">
        <x:v>4</x:v>
      </x:c>
      <x:c r="C1263" s="0" t="s">
        <x:v>117</x:v>
      </x:c>
      <x:c r="D1263" s="0" t="s">
        <x:v>118</x:v>
      </x:c>
      <x:c r="E1263" s="0" t="s">
        <x:v>73</x:v>
      </x:c>
      <x:c r="F1263" s="0" t="s">
        <x:v>74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2037</x:v>
      </x:c>
    </x:row>
    <x:row r="1264" spans="1:12">
      <x:c r="A1264" s="0" t="s">
        <x:v>2</x:v>
      </x:c>
      <x:c r="B1264" s="0" t="s">
        <x:v>4</x:v>
      </x:c>
      <x:c r="C1264" s="0" t="s">
        <x:v>117</x:v>
      </x:c>
      <x:c r="D1264" s="0" t="s">
        <x:v>118</x:v>
      </x:c>
      <x:c r="E1264" s="0" t="s">
        <x:v>73</x:v>
      </x:c>
      <x:c r="F1264" s="0" t="s">
        <x:v>74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1669</x:v>
      </x:c>
    </x:row>
    <x:row r="1265" spans="1:12">
      <x:c r="A1265" s="0" t="s">
        <x:v>2</x:v>
      </x:c>
      <x:c r="B1265" s="0" t="s">
        <x:v>4</x:v>
      </x:c>
      <x:c r="C1265" s="0" t="s">
        <x:v>117</x:v>
      </x:c>
      <x:c r="D1265" s="0" t="s">
        <x:v>118</x:v>
      </x:c>
      <x:c r="E1265" s="0" t="s">
        <x:v>73</x:v>
      </x:c>
      <x:c r="F1265" s="0" t="s">
        <x:v>74</x:v>
      </x:c>
      <x:c r="G1265" s="0" t="s">
        <x:v>62</x:v>
      </x:c>
      <x:c r="H1265" s="0" t="s">
        <x:v>62</x:v>
      </x:c>
      <x:c r="I1265" s="0" t="s">
        <x:v>55</x:v>
      </x:c>
      <x:c r="J1265" s="0" t="s">
        <x:v>56</x:v>
      </x:c>
      <x:c r="K1265" s="0" t="s">
        <x:v>57</x:v>
      </x:c>
      <x:c r="L1265" s="0">
        <x:v>4490</x:v>
      </x:c>
    </x:row>
    <x:row r="1266" spans="1:12">
      <x:c r="A1266" s="0" t="s">
        <x:v>2</x:v>
      </x:c>
      <x:c r="B1266" s="0" t="s">
        <x:v>4</x:v>
      </x:c>
      <x:c r="C1266" s="0" t="s">
        <x:v>117</x:v>
      </x:c>
      <x:c r="D1266" s="0" t="s">
        <x:v>118</x:v>
      </x:c>
      <x:c r="E1266" s="0" t="s">
        <x:v>73</x:v>
      </x:c>
      <x:c r="F1266" s="0" t="s">
        <x:v>74</x:v>
      </x:c>
      <x:c r="G1266" s="0" t="s">
        <x:v>62</x:v>
      </x:c>
      <x:c r="H1266" s="0" t="s">
        <x:v>62</x:v>
      </x:c>
      <x:c r="I1266" s="0" t="s">
        <x:v>58</x:v>
      </x:c>
      <x:c r="J1266" s="0" t="s">
        <x:v>59</x:v>
      </x:c>
      <x:c r="K1266" s="0" t="s">
        <x:v>57</x:v>
      </x:c>
      <x:c r="L1266" s="0">
        <x:v>2583</x:v>
      </x:c>
    </x:row>
    <x:row r="1267" spans="1:12">
      <x:c r="A1267" s="0" t="s">
        <x:v>2</x:v>
      </x:c>
      <x:c r="B1267" s="0" t="s">
        <x:v>4</x:v>
      </x:c>
      <x:c r="C1267" s="0" t="s">
        <x:v>117</x:v>
      </x:c>
      <x:c r="D1267" s="0" t="s">
        <x:v>118</x:v>
      </x:c>
      <x:c r="E1267" s="0" t="s">
        <x:v>73</x:v>
      </x:c>
      <x:c r="F1267" s="0" t="s">
        <x:v>74</x:v>
      </x:c>
      <x:c r="G1267" s="0" t="s">
        <x:v>62</x:v>
      </x:c>
      <x:c r="H1267" s="0" t="s">
        <x:v>62</x:v>
      </x:c>
      <x:c r="I1267" s="0" t="s">
        <x:v>60</x:v>
      </x:c>
      <x:c r="J1267" s="0" t="s">
        <x:v>61</x:v>
      </x:c>
      <x:c r="K1267" s="0" t="s">
        <x:v>57</x:v>
      </x:c>
      <x:c r="L1267" s="0">
        <x:v>1907</x:v>
      </x:c>
    </x:row>
    <x:row r="1268" spans="1:12">
      <x:c r="A1268" s="0" t="s">
        <x:v>2</x:v>
      </x:c>
      <x:c r="B1268" s="0" t="s">
        <x:v>4</x:v>
      </x:c>
      <x:c r="C1268" s="0" t="s">
        <x:v>117</x:v>
      </x:c>
      <x:c r="D1268" s="0" t="s">
        <x:v>118</x:v>
      </x:c>
      <x:c r="E1268" s="0" t="s">
        <x:v>75</x:v>
      </x:c>
      <x:c r="F1268" s="0" t="s">
        <x:v>76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2827</x:v>
      </x:c>
    </x:row>
    <x:row r="1269" spans="1:12">
      <x:c r="A1269" s="0" t="s">
        <x:v>2</x:v>
      </x:c>
      <x:c r="B1269" s="0" t="s">
        <x:v>4</x:v>
      </x:c>
      <x:c r="C1269" s="0" t="s">
        <x:v>117</x:v>
      </x:c>
      <x:c r="D1269" s="0" t="s">
        <x:v>118</x:v>
      </x:c>
      <x:c r="E1269" s="0" t="s">
        <x:v>75</x:v>
      </x:c>
      <x:c r="F1269" s="0" t="s">
        <x:v>76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1464</x:v>
      </x:c>
    </x:row>
    <x:row r="1270" spans="1:12">
      <x:c r="A1270" s="0" t="s">
        <x:v>2</x:v>
      </x:c>
      <x:c r="B1270" s="0" t="s">
        <x:v>4</x:v>
      </x:c>
      <x:c r="C1270" s="0" t="s">
        <x:v>117</x:v>
      </x:c>
      <x:c r="D1270" s="0" t="s">
        <x:v>118</x:v>
      </x:c>
      <x:c r="E1270" s="0" t="s">
        <x:v>75</x:v>
      </x:c>
      <x:c r="F1270" s="0" t="s">
        <x:v>76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57</x:v>
      </x:c>
      <x:c r="L1270" s="0">
        <x:v>1363</x:v>
      </x:c>
    </x:row>
    <x:row r="1271" spans="1:12">
      <x:c r="A1271" s="0" t="s">
        <x:v>2</x:v>
      </x:c>
      <x:c r="B1271" s="0" t="s">
        <x:v>4</x:v>
      </x:c>
      <x:c r="C1271" s="0" t="s">
        <x:v>117</x:v>
      </x:c>
      <x:c r="D1271" s="0" t="s">
        <x:v>118</x:v>
      </x:c>
      <x:c r="E1271" s="0" t="s">
        <x:v>75</x:v>
      </x:c>
      <x:c r="F1271" s="0" t="s">
        <x:v>76</x:v>
      </x:c>
      <x:c r="G1271" s="0" t="s">
        <x:v>62</x:v>
      </x:c>
      <x:c r="H1271" s="0" t="s">
        <x:v>62</x:v>
      </x:c>
      <x:c r="I1271" s="0" t="s">
        <x:v>55</x:v>
      </x:c>
      <x:c r="J1271" s="0" t="s">
        <x:v>56</x:v>
      </x:c>
      <x:c r="K1271" s="0" t="s">
        <x:v>57</x:v>
      </x:c>
      <x:c r="L1271" s="0">
        <x:v>3331</x:v>
      </x:c>
    </x:row>
    <x:row r="1272" spans="1:12">
      <x:c r="A1272" s="0" t="s">
        <x:v>2</x:v>
      </x:c>
      <x:c r="B1272" s="0" t="s">
        <x:v>4</x:v>
      </x:c>
      <x:c r="C1272" s="0" t="s">
        <x:v>117</x:v>
      </x:c>
      <x:c r="D1272" s="0" t="s">
        <x:v>118</x:v>
      </x:c>
      <x:c r="E1272" s="0" t="s">
        <x:v>75</x:v>
      </x:c>
      <x:c r="F1272" s="0" t="s">
        <x:v>76</x:v>
      </x:c>
      <x:c r="G1272" s="0" t="s">
        <x:v>62</x:v>
      </x:c>
      <x:c r="H1272" s="0" t="s">
        <x:v>62</x:v>
      </x:c>
      <x:c r="I1272" s="0" t="s">
        <x:v>58</x:v>
      </x:c>
      <x:c r="J1272" s="0" t="s">
        <x:v>59</x:v>
      </x:c>
      <x:c r="K1272" s="0" t="s">
        <x:v>57</x:v>
      </x:c>
      <x:c r="L1272" s="0">
        <x:v>1833</x:v>
      </x:c>
    </x:row>
    <x:row r="1273" spans="1:12">
      <x:c r="A1273" s="0" t="s">
        <x:v>2</x:v>
      </x:c>
      <x:c r="B1273" s="0" t="s">
        <x:v>4</x:v>
      </x:c>
      <x:c r="C1273" s="0" t="s">
        <x:v>117</x:v>
      </x:c>
      <x:c r="D1273" s="0" t="s">
        <x:v>118</x:v>
      </x:c>
      <x:c r="E1273" s="0" t="s">
        <x:v>75</x:v>
      </x:c>
      <x:c r="F1273" s="0" t="s">
        <x:v>76</x:v>
      </x:c>
      <x:c r="G1273" s="0" t="s">
        <x:v>62</x:v>
      </x:c>
      <x:c r="H1273" s="0" t="s">
        <x:v>62</x:v>
      </x:c>
      <x:c r="I1273" s="0" t="s">
        <x:v>60</x:v>
      </x:c>
      <x:c r="J1273" s="0" t="s">
        <x:v>61</x:v>
      </x:c>
      <x:c r="K1273" s="0" t="s">
        <x:v>57</x:v>
      </x:c>
      <x:c r="L1273" s="0">
        <x:v>1498</x:v>
      </x:c>
    </x:row>
    <x:row r="1274" spans="1:12">
      <x:c r="A1274" s="0" t="s">
        <x:v>2</x:v>
      </x:c>
      <x:c r="B1274" s="0" t="s">
        <x:v>4</x:v>
      </x:c>
      <x:c r="C1274" s="0" t="s">
        <x:v>117</x:v>
      </x:c>
      <x:c r="D1274" s="0" t="s">
        <x:v>118</x:v>
      </x:c>
      <x:c r="E1274" s="0" t="s">
        <x:v>77</x:v>
      </x:c>
      <x:c r="F1274" s="0" t="s">
        <x:v>78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1938</x:v>
      </x:c>
    </x:row>
    <x:row r="1275" spans="1:12">
      <x:c r="A1275" s="0" t="s">
        <x:v>2</x:v>
      </x:c>
      <x:c r="B1275" s="0" t="s">
        <x:v>4</x:v>
      </x:c>
      <x:c r="C1275" s="0" t="s">
        <x:v>117</x:v>
      </x:c>
      <x:c r="D1275" s="0" t="s">
        <x:v>118</x:v>
      </x:c>
      <x:c r="E1275" s="0" t="s">
        <x:v>77</x:v>
      </x:c>
      <x:c r="F1275" s="0" t="s">
        <x:v>78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954</x:v>
      </x:c>
    </x:row>
    <x:row r="1276" spans="1:12">
      <x:c r="A1276" s="0" t="s">
        <x:v>2</x:v>
      </x:c>
      <x:c r="B1276" s="0" t="s">
        <x:v>4</x:v>
      </x:c>
      <x:c r="C1276" s="0" t="s">
        <x:v>117</x:v>
      </x:c>
      <x:c r="D1276" s="0" t="s">
        <x:v>118</x:v>
      </x:c>
      <x:c r="E1276" s="0" t="s">
        <x:v>77</x:v>
      </x:c>
      <x:c r="F1276" s="0" t="s">
        <x:v>78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984</x:v>
      </x:c>
    </x:row>
    <x:row r="1277" spans="1:12">
      <x:c r="A1277" s="0" t="s">
        <x:v>2</x:v>
      </x:c>
      <x:c r="B1277" s="0" t="s">
        <x:v>4</x:v>
      </x:c>
      <x:c r="C1277" s="0" t="s">
        <x:v>117</x:v>
      </x:c>
      <x:c r="D1277" s="0" t="s">
        <x:v>118</x:v>
      </x:c>
      <x:c r="E1277" s="0" t="s">
        <x:v>77</x:v>
      </x:c>
      <x:c r="F1277" s="0" t="s">
        <x:v>78</x:v>
      </x:c>
      <x:c r="G1277" s="0" t="s">
        <x:v>62</x:v>
      </x:c>
      <x:c r="H1277" s="0" t="s">
        <x:v>62</x:v>
      </x:c>
      <x:c r="I1277" s="0" t="s">
        <x:v>55</x:v>
      </x:c>
      <x:c r="J1277" s="0" t="s">
        <x:v>56</x:v>
      </x:c>
      <x:c r="K1277" s="0" t="s">
        <x:v>57</x:v>
      </x:c>
      <x:c r="L1277" s="0">
        <x:v>2245</x:v>
      </x:c>
    </x:row>
    <x:row r="1278" spans="1:12">
      <x:c r="A1278" s="0" t="s">
        <x:v>2</x:v>
      </x:c>
      <x:c r="B1278" s="0" t="s">
        <x:v>4</x:v>
      </x:c>
      <x:c r="C1278" s="0" t="s">
        <x:v>117</x:v>
      </x:c>
      <x:c r="D1278" s="0" t="s">
        <x:v>118</x:v>
      </x:c>
      <x:c r="E1278" s="0" t="s">
        <x:v>77</x:v>
      </x:c>
      <x:c r="F1278" s="0" t="s">
        <x:v>78</x:v>
      </x:c>
      <x:c r="G1278" s="0" t="s">
        <x:v>62</x:v>
      </x:c>
      <x:c r="H1278" s="0" t="s">
        <x:v>62</x:v>
      </x:c>
      <x:c r="I1278" s="0" t="s">
        <x:v>58</x:v>
      </x:c>
      <x:c r="J1278" s="0" t="s">
        <x:v>59</x:v>
      </x:c>
      <x:c r="K1278" s="0" t="s">
        <x:v>57</x:v>
      </x:c>
      <x:c r="L1278" s="0">
        <x:v>1122</x:v>
      </x:c>
    </x:row>
    <x:row r="1279" spans="1:12">
      <x:c r="A1279" s="0" t="s">
        <x:v>2</x:v>
      </x:c>
      <x:c r="B1279" s="0" t="s">
        <x:v>4</x:v>
      </x:c>
      <x:c r="C1279" s="0" t="s">
        <x:v>117</x:v>
      </x:c>
      <x:c r="D1279" s="0" t="s">
        <x:v>118</x:v>
      </x:c>
      <x:c r="E1279" s="0" t="s">
        <x:v>77</x:v>
      </x:c>
      <x:c r="F1279" s="0" t="s">
        <x:v>78</x:v>
      </x:c>
      <x:c r="G1279" s="0" t="s">
        <x:v>62</x:v>
      </x:c>
      <x:c r="H1279" s="0" t="s">
        <x:v>62</x:v>
      </x:c>
      <x:c r="I1279" s="0" t="s">
        <x:v>60</x:v>
      </x:c>
      <x:c r="J1279" s="0" t="s">
        <x:v>61</x:v>
      </x:c>
      <x:c r="K1279" s="0" t="s">
        <x:v>57</x:v>
      </x:c>
      <x:c r="L1279" s="0">
        <x:v>1123</x:v>
      </x:c>
    </x:row>
    <x:row r="1280" spans="1:12">
      <x:c r="A1280" s="0" t="s">
        <x:v>2</x:v>
      </x:c>
      <x:c r="B1280" s="0" t="s">
        <x:v>4</x:v>
      </x:c>
      <x:c r="C1280" s="0" t="s">
        <x:v>117</x:v>
      </x:c>
      <x:c r="D1280" s="0" t="s">
        <x:v>118</x:v>
      </x:c>
      <x:c r="E1280" s="0" t="s">
        <x:v>79</x:v>
      </x:c>
      <x:c r="F1280" s="0" t="s">
        <x:v>80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1354</x:v>
      </x:c>
    </x:row>
    <x:row r="1281" spans="1:12">
      <x:c r="A1281" s="0" t="s">
        <x:v>2</x:v>
      </x:c>
      <x:c r="B1281" s="0" t="s">
        <x:v>4</x:v>
      </x:c>
      <x:c r="C1281" s="0" t="s">
        <x:v>117</x:v>
      </x:c>
      <x:c r="D1281" s="0" t="s">
        <x:v>118</x:v>
      </x:c>
      <x:c r="E1281" s="0" t="s">
        <x:v>79</x:v>
      </x:c>
      <x:c r="F1281" s="0" t="s">
        <x:v>80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649</x:v>
      </x:c>
    </x:row>
    <x:row r="1282" spans="1:12">
      <x:c r="A1282" s="0" t="s">
        <x:v>2</x:v>
      </x:c>
      <x:c r="B1282" s="0" t="s">
        <x:v>4</x:v>
      </x:c>
      <x:c r="C1282" s="0" t="s">
        <x:v>117</x:v>
      </x:c>
      <x:c r="D1282" s="0" t="s">
        <x:v>118</x:v>
      </x:c>
      <x:c r="E1282" s="0" t="s">
        <x:v>79</x:v>
      </x:c>
      <x:c r="F1282" s="0" t="s">
        <x:v>80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57</x:v>
      </x:c>
      <x:c r="L1282" s="0">
        <x:v>705</x:v>
      </x:c>
    </x:row>
    <x:row r="1283" spans="1:12">
      <x:c r="A1283" s="0" t="s">
        <x:v>2</x:v>
      </x:c>
      <x:c r="B1283" s="0" t="s">
        <x:v>4</x:v>
      </x:c>
      <x:c r="C1283" s="0" t="s">
        <x:v>117</x:v>
      </x:c>
      <x:c r="D1283" s="0" t="s">
        <x:v>118</x:v>
      </x:c>
      <x:c r="E1283" s="0" t="s">
        <x:v>79</x:v>
      </x:c>
      <x:c r="F1283" s="0" t="s">
        <x:v>80</x:v>
      </x:c>
      <x:c r="G1283" s="0" t="s">
        <x:v>62</x:v>
      </x:c>
      <x:c r="H1283" s="0" t="s">
        <x:v>62</x:v>
      </x:c>
      <x:c r="I1283" s="0" t="s">
        <x:v>55</x:v>
      </x:c>
      <x:c r="J1283" s="0" t="s">
        <x:v>56</x:v>
      </x:c>
      <x:c r="K1283" s="0" t="s">
        <x:v>57</x:v>
      </x:c>
      <x:c r="L1283" s="0">
        <x:v>1536</x:v>
      </x:c>
    </x:row>
    <x:row r="1284" spans="1:12">
      <x:c r="A1284" s="0" t="s">
        <x:v>2</x:v>
      </x:c>
      <x:c r="B1284" s="0" t="s">
        <x:v>4</x:v>
      </x:c>
      <x:c r="C1284" s="0" t="s">
        <x:v>117</x:v>
      </x:c>
      <x:c r="D1284" s="0" t="s">
        <x:v>118</x:v>
      </x:c>
      <x:c r="E1284" s="0" t="s">
        <x:v>79</x:v>
      </x:c>
      <x:c r="F1284" s="0" t="s">
        <x:v>80</x:v>
      </x:c>
      <x:c r="G1284" s="0" t="s">
        <x:v>62</x:v>
      </x:c>
      <x:c r="H1284" s="0" t="s">
        <x:v>62</x:v>
      </x:c>
      <x:c r="I1284" s="0" t="s">
        <x:v>58</x:v>
      </x:c>
      <x:c r="J1284" s="0" t="s">
        <x:v>59</x:v>
      </x:c>
      <x:c r="K1284" s="0" t="s">
        <x:v>57</x:v>
      </x:c>
      <x:c r="L1284" s="0">
        <x:v>699</x:v>
      </x:c>
    </x:row>
    <x:row r="1285" spans="1:12">
      <x:c r="A1285" s="0" t="s">
        <x:v>2</x:v>
      </x:c>
      <x:c r="B1285" s="0" t="s">
        <x:v>4</x:v>
      </x:c>
      <x:c r="C1285" s="0" t="s">
        <x:v>117</x:v>
      </x:c>
      <x:c r="D1285" s="0" t="s">
        <x:v>118</x:v>
      </x:c>
      <x:c r="E1285" s="0" t="s">
        <x:v>79</x:v>
      </x:c>
      <x:c r="F1285" s="0" t="s">
        <x:v>80</x:v>
      </x:c>
      <x:c r="G1285" s="0" t="s">
        <x:v>62</x:v>
      </x:c>
      <x:c r="H1285" s="0" t="s">
        <x:v>62</x:v>
      </x:c>
      <x:c r="I1285" s="0" t="s">
        <x:v>60</x:v>
      </x:c>
      <x:c r="J1285" s="0" t="s">
        <x:v>61</x:v>
      </x:c>
      <x:c r="K1285" s="0" t="s">
        <x:v>57</x:v>
      </x:c>
      <x:c r="L1285" s="0">
        <x:v>837</x:v>
      </x:c>
    </x:row>
    <x:row r="1286" spans="1:12">
      <x:c r="A1286" s="0" t="s">
        <x:v>2</x:v>
      </x:c>
      <x:c r="B1286" s="0" t="s">
        <x:v>4</x:v>
      </x:c>
      <x:c r="C1286" s="0" t="s">
        <x:v>117</x:v>
      </x:c>
      <x:c r="D1286" s="0" t="s">
        <x:v>118</x:v>
      </x:c>
      <x:c r="E1286" s="0" t="s">
        <x:v>81</x:v>
      </x:c>
      <x:c r="F1286" s="0" t="s">
        <x:v>82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2513</x:v>
      </x:c>
    </x:row>
    <x:row r="1287" spans="1:12">
      <x:c r="A1287" s="0" t="s">
        <x:v>2</x:v>
      </x:c>
      <x:c r="B1287" s="0" t="s">
        <x:v>4</x:v>
      </x:c>
      <x:c r="C1287" s="0" t="s">
        <x:v>117</x:v>
      </x:c>
      <x:c r="D1287" s="0" t="s">
        <x:v>118</x:v>
      </x:c>
      <x:c r="E1287" s="0" t="s">
        <x:v>81</x:v>
      </x:c>
      <x:c r="F1287" s="0" t="s">
        <x:v>82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1107</x:v>
      </x:c>
    </x:row>
    <x:row r="1288" spans="1:12">
      <x:c r="A1288" s="0" t="s">
        <x:v>2</x:v>
      </x:c>
      <x:c r="B1288" s="0" t="s">
        <x:v>4</x:v>
      </x:c>
      <x:c r="C1288" s="0" t="s">
        <x:v>117</x:v>
      </x:c>
      <x:c r="D1288" s="0" t="s">
        <x:v>118</x:v>
      </x:c>
      <x:c r="E1288" s="0" t="s">
        <x:v>81</x:v>
      </x:c>
      <x:c r="F1288" s="0" t="s">
        <x:v>82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57</x:v>
      </x:c>
      <x:c r="L1288" s="0">
        <x:v>1406</x:v>
      </x:c>
    </x:row>
    <x:row r="1289" spans="1:12">
      <x:c r="A1289" s="0" t="s">
        <x:v>2</x:v>
      </x:c>
      <x:c r="B1289" s="0" t="s">
        <x:v>4</x:v>
      </x:c>
      <x:c r="C1289" s="0" t="s">
        <x:v>117</x:v>
      </x:c>
      <x:c r="D1289" s="0" t="s">
        <x:v>118</x:v>
      </x:c>
      <x:c r="E1289" s="0" t="s">
        <x:v>81</x:v>
      </x:c>
      <x:c r="F1289" s="0" t="s">
        <x:v>82</x:v>
      </x:c>
      <x:c r="G1289" s="0" t="s">
        <x:v>62</x:v>
      </x:c>
      <x:c r="H1289" s="0" t="s">
        <x:v>62</x:v>
      </x:c>
      <x:c r="I1289" s="0" t="s">
        <x:v>55</x:v>
      </x:c>
      <x:c r="J1289" s="0" t="s">
        <x:v>56</x:v>
      </x:c>
      <x:c r="K1289" s="0" t="s">
        <x:v>57</x:v>
      </x:c>
      <x:c r="L1289" s="0">
        <x:v>2651</x:v>
      </x:c>
    </x:row>
    <x:row r="1290" spans="1:12">
      <x:c r="A1290" s="0" t="s">
        <x:v>2</x:v>
      </x:c>
      <x:c r="B1290" s="0" t="s">
        <x:v>4</x:v>
      </x:c>
      <x:c r="C1290" s="0" t="s">
        <x:v>117</x:v>
      </x:c>
      <x:c r="D1290" s="0" t="s">
        <x:v>118</x:v>
      </x:c>
      <x:c r="E1290" s="0" t="s">
        <x:v>81</x:v>
      </x:c>
      <x:c r="F1290" s="0" t="s">
        <x:v>82</x:v>
      </x:c>
      <x:c r="G1290" s="0" t="s">
        <x:v>62</x:v>
      </x:c>
      <x:c r="H1290" s="0" t="s">
        <x:v>62</x:v>
      </x:c>
      <x:c r="I1290" s="0" t="s">
        <x:v>58</x:v>
      </x:c>
      <x:c r="J1290" s="0" t="s">
        <x:v>59</x:v>
      </x:c>
      <x:c r="K1290" s="0" t="s">
        <x:v>57</x:v>
      </x:c>
      <x:c r="L1290" s="0">
        <x:v>1221</x:v>
      </x:c>
    </x:row>
    <x:row r="1291" spans="1:12">
      <x:c r="A1291" s="0" t="s">
        <x:v>2</x:v>
      </x:c>
      <x:c r="B1291" s="0" t="s">
        <x:v>4</x:v>
      </x:c>
      <x:c r="C1291" s="0" t="s">
        <x:v>117</x:v>
      </x:c>
      <x:c r="D1291" s="0" t="s">
        <x:v>118</x:v>
      </x:c>
      <x:c r="E1291" s="0" t="s">
        <x:v>81</x:v>
      </x:c>
      <x:c r="F1291" s="0" t="s">
        <x:v>82</x:v>
      </x:c>
      <x:c r="G1291" s="0" t="s">
        <x:v>62</x:v>
      </x:c>
      <x:c r="H1291" s="0" t="s">
        <x:v>62</x:v>
      </x:c>
      <x:c r="I1291" s="0" t="s">
        <x:v>60</x:v>
      </x:c>
      <x:c r="J1291" s="0" t="s">
        <x:v>61</x:v>
      </x:c>
      <x:c r="K1291" s="0" t="s">
        <x:v>57</x:v>
      </x:c>
      <x:c r="L1291" s="0">
        <x:v>1430</x:v>
      </x:c>
    </x:row>
    <x:row r="1292" spans="1:12">
      <x:c r="A1292" s="0" t="s">
        <x:v>2</x:v>
      </x:c>
      <x:c r="B1292" s="0" t="s">
        <x:v>4</x:v>
      </x:c>
      <x:c r="C1292" s="0" t="s">
        <x:v>117</x:v>
      </x:c>
      <x:c r="D1292" s="0" t="s">
        <x:v>118</x:v>
      </x:c>
      <x:c r="E1292" s="0" t="s">
        <x:v>83</x:v>
      </x:c>
      <x:c r="F1292" s="0" t="s">
        <x:v>84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3085</x:v>
      </x:c>
    </x:row>
    <x:row r="1293" spans="1:12">
      <x:c r="A1293" s="0" t="s">
        <x:v>2</x:v>
      </x:c>
      <x:c r="B1293" s="0" t="s">
        <x:v>4</x:v>
      </x:c>
      <x:c r="C1293" s="0" t="s">
        <x:v>117</x:v>
      </x:c>
      <x:c r="D1293" s="0" t="s">
        <x:v>118</x:v>
      </x:c>
      <x:c r="E1293" s="0" t="s">
        <x:v>83</x:v>
      </x:c>
      <x:c r="F1293" s="0" t="s">
        <x:v>84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2206</x:v>
      </x:c>
    </x:row>
    <x:row r="1294" spans="1:12">
      <x:c r="A1294" s="0" t="s">
        <x:v>2</x:v>
      </x:c>
      <x:c r="B1294" s="0" t="s">
        <x:v>4</x:v>
      </x:c>
      <x:c r="C1294" s="0" t="s">
        <x:v>117</x:v>
      </x:c>
      <x:c r="D1294" s="0" t="s">
        <x:v>118</x:v>
      </x:c>
      <x:c r="E1294" s="0" t="s">
        <x:v>83</x:v>
      </x:c>
      <x:c r="F1294" s="0" t="s">
        <x:v>84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57</x:v>
      </x:c>
      <x:c r="L1294" s="0">
        <x:v>879</x:v>
      </x:c>
    </x:row>
    <x:row r="1295" spans="1:12">
      <x:c r="A1295" s="0" t="s">
        <x:v>2</x:v>
      </x:c>
      <x:c r="B1295" s="0" t="s">
        <x:v>4</x:v>
      </x:c>
      <x:c r="C1295" s="0" t="s">
        <x:v>117</x:v>
      </x:c>
      <x:c r="D1295" s="0" t="s">
        <x:v>118</x:v>
      </x:c>
      <x:c r="E1295" s="0" t="s">
        <x:v>83</x:v>
      </x:c>
      <x:c r="F1295" s="0" t="s">
        <x:v>84</x:v>
      </x:c>
      <x:c r="G1295" s="0" t="s">
        <x:v>62</x:v>
      </x:c>
      <x:c r="H1295" s="0" t="s">
        <x:v>62</x:v>
      </x:c>
      <x:c r="I1295" s="0" t="s">
        <x:v>55</x:v>
      </x:c>
      <x:c r="J1295" s="0" t="s">
        <x:v>56</x:v>
      </x:c>
      <x:c r="K1295" s="0" t="s">
        <x:v>57</x:v>
      </x:c>
      <x:c r="L1295" s="0">
        <x:v>3167</x:v>
      </x:c>
    </x:row>
    <x:row r="1296" spans="1:12">
      <x:c r="A1296" s="0" t="s">
        <x:v>2</x:v>
      </x:c>
      <x:c r="B1296" s="0" t="s">
        <x:v>4</x:v>
      </x:c>
      <x:c r="C1296" s="0" t="s">
        <x:v>117</x:v>
      </x:c>
      <x:c r="D1296" s="0" t="s">
        <x:v>118</x:v>
      </x:c>
      <x:c r="E1296" s="0" t="s">
        <x:v>83</x:v>
      </x:c>
      <x:c r="F1296" s="0" t="s">
        <x:v>84</x:v>
      </x:c>
      <x:c r="G1296" s="0" t="s">
        <x:v>62</x:v>
      </x:c>
      <x:c r="H1296" s="0" t="s">
        <x:v>62</x:v>
      </x:c>
      <x:c r="I1296" s="0" t="s">
        <x:v>58</x:v>
      </x:c>
      <x:c r="J1296" s="0" t="s">
        <x:v>59</x:v>
      </x:c>
      <x:c r="K1296" s="0" t="s">
        <x:v>57</x:v>
      </x:c>
      <x:c r="L1296" s="0">
        <x:v>2322</x:v>
      </x:c>
    </x:row>
    <x:row r="1297" spans="1:12">
      <x:c r="A1297" s="0" t="s">
        <x:v>2</x:v>
      </x:c>
      <x:c r="B1297" s="0" t="s">
        <x:v>4</x:v>
      </x:c>
      <x:c r="C1297" s="0" t="s">
        <x:v>117</x:v>
      </x:c>
      <x:c r="D1297" s="0" t="s">
        <x:v>118</x:v>
      </x:c>
      <x:c r="E1297" s="0" t="s">
        <x:v>83</x:v>
      </x:c>
      <x:c r="F1297" s="0" t="s">
        <x:v>84</x:v>
      </x:c>
      <x:c r="G1297" s="0" t="s">
        <x:v>62</x:v>
      </x:c>
      <x:c r="H1297" s="0" t="s">
        <x:v>62</x:v>
      </x:c>
      <x:c r="I1297" s="0" t="s">
        <x:v>60</x:v>
      </x:c>
      <x:c r="J1297" s="0" t="s">
        <x:v>61</x:v>
      </x:c>
      <x:c r="K1297" s="0" t="s">
        <x:v>57</x:v>
      </x:c>
      <x:c r="L1297" s="0">
        <x:v>845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46"/>
      </x:sharedItems>
    </x:cacheField>
    <x:cacheField name="Statistic Label">
      <x:sharedItems count="1">
        <x:s v="Females Usually Resident and Present in the State 2011 to 2016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683V03250">
      <x:sharedItems count="12">
        <x:s v="16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69461" count="1076">
        <x:n v="2281856"/>
        <x:n v="1434096"/>
        <x:n v="847760"/>
        <x:n v="2369461"/>
        <x:n v="1499912"/>
        <x:n v="869549"/>
        <x:n v="934017"/>
        <x:n v="621342"/>
        <x:n v="312675"/>
        <x:n v="942236"/>
        <x:n v="626020"/>
        <x:n v="316216"/>
        <x:n v="216690"/>
        <x:n v="149615"/>
        <x:n v="67075"/>
        <x:n v="217379"/>
        <x:n v="150958"/>
        <x:n v="66421"/>
        <x:n v="328837"/>
        <x:n v="205522"/>
        <x:n v="123315"/>
        <x:n v="371482"/>
        <x:n v="236036"/>
        <x:n v="135446"/>
        <x:n v="254988"/>
        <x:n v="148780"/>
        <x:n v="106208"/>
        <x:n v="280969"/>
        <x:n v="163130"/>
        <x:n v="117839"/>
        <x:n v="148959"/>
        <x:n v="82823"/>
        <x:n v="66136"/>
        <x:n v="152669"/>
        <x:n v="83681"/>
        <x:n v="68988"/>
        <x:n v="72909"/>
        <x:n v="39396"/>
        <x:n v="33513"/>
        <x:n v="70004"/>
        <x:n v="37532"/>
        <x:n v="32472"/>
        <x:n v="38130"/>
        <x:n v="20018"/>
        <x:n v="18112"/>
        <x:n v="34912"/>
        <x:n v="18151"/>
        <x:n v="16761"/>
        <x:n v="19891"/>
        <x:n v="10137"/>
        <x:n v="9754"/>
        <x:n v="17542"/>
        <x:n v="8859"/>
        <x:n v="8683"/>
        <x:n v="10961"/>
        <x:n v="5401"/>
        <x:n v="5560"/>
        <x:n v="9183"/>
        <x:n v="4459"/>
        <x:n v="4724"/>
        <x:n v="15229"/>
        <x:n v="7383"/>
        <x:n v="7846"/>
        <x:n v="12332"/>
        <x:n v="6035"/>
        <x:n v="6297"/>
        <x:n v="241245"/>
        <x:n v="143679"/>
        <x:n v="97566"/>
        <x:n v="260753"/>
        <x:n v="165051"/>
        <x:n v="95702"/>
        <x:n v="329306"/>
        <x:n v="201443"/>
        <x:n v="127863"/>
        <x:n v="334597"/>
        <x:n v="210926"/>
        <x:n v="123671"/>
        <x:n v="181878"/>
        <x:n v="115281"/>
        <x:n v="66597"/>
        <x:n v="189946"/>
        <x:n v="122524"/>
        <x:n v="67422"/>
        <x:n v="0"/>
        <x:n v="147428"/>
        <x:n v="86162"/>
        <x:n v="61266"/>
        <x:n v="144651"/>
        <x:n v="88402"/>
        <x:n v="56249"/>
        <x:n v="146239"/>
        <x:n v="83878"/>
        <x:n v="62361"/>
        <x:n v="155273"/>
        <x:n v="90670"/>
        <x:n v="64603"/>
        <x:n v="103680"/>
        <x:n v="61077"/>
        <x:n v="42603"/>
        <x:n v="109398"/>
        <x:n v="64923"/>
        <x:n v="44475"/>
        <x:n v="4"/>
        <x:n v="2"/>
        <x:n v="42555"/>
        <x:n v="22799"/>
        <x:n v="19756"/>
        <x:n v="45875"/>
        <x:n v="25747"/>
        <x:n v="20128"/>
        <x:n v="135984"/>
        <x:n v="82347"/>
        <x:n v="53637"/>
        <x:n v="145263"/>
        <x:n v="87684"/>
        <x:n v="57579"/>
        <x:n v="121499"/>
        <x:n v="73685"/>
        <x:n v="47814"/>
        <x:n v="129716"/>
        <x:n v="78281"/>
        <x:n v="51435"/>
        <x:n v="2200"/>
        <x:n v="1750"/>
        <x:n v="450"/>
        <x:n v="1202"/>
        <x:n v="928"/>
        <x:n v="274"/>
        <x:n v="171"/>
        <x:n v="137"/>
        <x:n v="34"/>
        <x:n v="154"/>
        <x:n v="116"/>
        <x:n v="38"/>
        <x:n v="31"/>
        <x:n v="21"/>
        <x:n v="10"/>
        <x:n v="25"/>
        <x:n v="9"/>
        <x:n v="12"/>
        <x:n v="1"/>
        <x:n v="12081"/>
        <x:n v="6752"/>
        <x:n v="5329"/>
        <x:n v="14143"/>
        <x:n v="8323"/>
        <x:n v="5820"/>
        <x:n v="144229"/>
        <x:n v="102765"/>
        <x:n v="41464"/>
        <x:n v="129960"/>
        <x:n v="92256"/>
        <x:n v="37704"/>
        <x:n v="115714"/>
        <x:n v="81319"/>
        <x:n v="34395"/>
        <x:n v="109261"/>
        <x:n v="76661"/>
        <x:n v="32600"/>
        <x:n v="17364"/>
        <x:n v="13312"/>
        <x:n v="4052"/>
        <x:n v="10483"/>
        <x:n v="7905"/>
        <x:n v="2578"/>
        <x:n v="4455"/>
        <x:n v="3499"/>
        <x:n v="956"/>
        <x:n v="2988"/>
        <x:n v="2327"/>
        <x:n v="661"/>
        <x:n v="751"/>
        <x:n v="614"/>
        <x:n v="606"/>
        <x:n v="480"/>
        <x:n v="126"/>
        <x:n v="124"/>
        <x:n v="30"/>
        <x:n v="105"/>
        <x:n v="85"/>
        <x:n v="20"/>
        <x:n v="35"/>
        <x:n v="29"/>
        <x:n v="6"/>
        <x:n v="27"/>
        <x:n v="3"/>
        <x:n v="8"/>
        <x:n v="23"/>
        <x:n v="11"/>
        <x:n v="5753"/>
        <x:n v="3867"/>
        <x:n v="1886"/>
        <x:n v="6441"/>
        <x:n v="4731"/>
        <x:n v="1710"/>
        <x:n v="183893"/>
        <x:n v="137429"/>
        <x:n v="46464"/>
        <x:n v="148192"/>
        <x:n v="111118"/>
        <x:n v="37074"/>
        <x:n v="117426"/>
        <x:n v="87877"/>
        <x:n v="29549"/>
        <x:n v="95388"/>
        <x:n v="71127"/>
        <x:n v="24261"/>
        <x:n v="35907"/>
        <x:n v="27070"/>
        <x:n v="8837"/>
        <x:n v="24652"/>
        <x:n v="18374"/>
        <x:n v="6278"/>
        <x:n v="18291"/>
        <x:n v="13418"/>
        <x:n v="4873"/>
        <x:n v="14392"/>
        <x:n v="10788"/>
        <x:n v="3604"/>
        <x:n v="5339"/>
        <x:n v="3870"/>
        <x:n v="1469"/>
        <x:n v="4124"/>
        <x:n v="3049"/>
        <x:n v="1075"/>
        <x:n v="1426"/>
        <x:n v="1060"/>
        <x:n v="366"/>
        <x:n v="1112"/>
        <x:n v="865"/>
        <x:n v="247"/>
        <x:n v="357"/>
        <x:n v="270"/>
        <x:n v="87"/>
        <x:n v="269"/>
        <x:n v="199"/>
        <x:n v="70"/>
        <x:n v="99"/>
        <x:n v="75"/>
        <x:n v="24"/>
        <x:n v="83"/>
        <x:n v="63"/>
        <x:n v="80"/>
        <x:n v="61"/>
        <x:n v="19"/>
        <x:n v="66"/>
        <x:n v="50"/>
        <x:n v="16"/>
        <x:n v="7"/>
        <x:n v="15"/>
        <x:n v="4943"/>
        <x:n v="3709"/>
        <x:n v="1234"/>
        <x:n v="8070"/>
        <x:n v="6571"/>
        <x:n v="1499"/>
        <x:n v="196624"/>
        <x:n v="139418"/>
        <x:n v="57206"/>
        <x:n v="185896"/>
        <x:n v="135026"/>
        <x:n v="50870"/>
        <x:n v="83333"/>
        <x:n v="62781"/>
        <x:n v="20552"/>
        <x:n v="77927"/>
        <x:n v="58331"/>
        <x:n v="19596"/>
        <x:n v="45658"/>
        <x:n v="32387"/>
        <x:n v="13271"/>
        <x:n v="42121"/>
        <x:n v="30637"/>
        <x:n v="11484"/>
        <x:n v="40513"/>
        <x:n v="26521"/>
        <x:n v="13992"/>
        <x:n v="39206"/>
        <x:n v="27446"/>
        <x:n v="11760"/>
        <x:n v="15885"/>
        <x:n v="9831"/>
        <x:n v="6054"/>
        <x:n v="14648"/>
        <x:n v="9621"/>
        <x:n v="5027"/>
        <x:n v="4977"/>
        <x:n v="3185"/>
        <x:n v="1792"/>
        <x:n v="4318"/>
        <x:n v="2860"/>
        <x:n v="1458"/>
        <x:n v="1468"/>
        <x:n v="1021"/>
        <x:n v="447"/>
        <x:n v="1274"/>
        <x:n v="898"/>
        <x:n v="376"/>
        <x:n v="446"/>
        <x:n v="330"/>
        <x:n v="374"/>
        <x:n v="259"/>
        <x:n v="115"/>
        <x:n v="231"/>
        <x:n v="175"/>
        <x:n v="56"/>
        <x:n v="221"/>
        <x:n v="167"/>
        <x:n v="54"/>
        <x:n v="68"/>
        <x:n v="52"/>
        <x:n v="51"/>
        <x:n v="17"/>
        <x:n v="47"/>
        <x:n v="37"/>
        <x:n v="64"/>
        <x:n v="48"/>
        <x:n v="3998"/>
        <x:n v="3098"/>
        <x:n v="900"/>
        <x:n v="5675"/>
        <x:n v="4708"/>
        <x:n v="967"/>
        <x:n v="180104"/>
        <x:n v="115198"/>
        <x:n v="64906"/>
        <x:n v="196227"/>
        <x:n v="133656"/>
        <x:n v="62571"/>
        <x:n v="44702"/>
        <x:n v="31793"/>
        <x:n v="12909"/>
        <x:n v="47267"/>
        <x:n v="35085"/>
        <x:n v="12182"/>
        <x:n v="32024"/>
        <x:n v="21992"/>
        <x:n v="10032"/>
        <x:n v="36305"/>
        <x:n v="26480"/>
        <x:n v="9825"/>
        <x:n v="52948"/>
        <x:n v="32510"/>
        <x:n v="20438"/>
        <x:n v="59266"/>
        <x:n v="39495"/>
        <x:n v="19771"/>
        <x:n v="31517"/>
        <x:n v="17505"/>
        <x:n v="14012"/>
        <x:n v="32693"/>
        <x:n v="19041"/>
        <x:n v="13652"/>
        <x:n v="10981"/>
        <x:n v="6052"/>
        <x:n v="4929"/>
        <x:n v="10388"/>
        <x:n v="5890"/>
        <x:n v="4498"/>
        <x:n v="3150"/>
        <x:n v="1840"/>
        <x:n v="1310"/>
        <x:n v="2803"/>
        <x:n v="1722"/>
        <x:n v="1081"/>
        <x:n v="693"/>
        <x:n v="367"/>
        <x:n v="991"/>
        <x:n v="668"/>
        <x:n v="323"/>
        <x:n v="383"/>
        <x:n v="370"/>
        <x:n v="263"/>
        <x:n v="107"/>
        <x:n v="183"/>
        <x:n v="130"/>
        <x:n v="53"/>
        <x:n v="150"/>
        <x:n v="93"/>
        <x:n v="57"/>
        <x:n v="143"/>
        <x:n v="95"/>
        <x:n v="159"/>
        <x:n v="125"/>
        <x:n v="3013"/>
        <x:n v="2329"/>
        <x:n v="684"/>
        <x:n v="5835"/>
        <x:n v="4794"/>
        <x:n v="1041"/>
        <x:n v="162512"/>
        <x:n v="97980"/>
        <x:n v="64532"/>
        <x:n v="178263"/>
        <x:n v="111668"/>
        <x:n v="66595"/>
        <x:n v="30601"/>
        <x:n v="20516"/>
        <x:n v="10085"/>
        <x:n v="33306"/>
        <x:n v="23035"/>
        <x:n v="10271"/>
        <x:n v="21825"/>
        <x:n v="14620"/>
        <x:n v="7205"/>
        <x:n v="25714"/>
        <x:n v="17999"/>
        <x:n v="7715"/>
        <x:n v="49082"/>
        <x:n v="29415"/>
        <x:n v="19667"/>
        <x:n v="54887"/>
        <x:n v="34251"/>
        <x:n v="20636"/>
        <x:n v="36269"/>
        <x:n v="19781"/>
        <x:n v="16488"/>
        <x:n v="38961"/>
        <x:n v="21714"/>
        <x:n v="17247"/>
        <x:n v="14968"/>
        <x:n v="7620"/>
        <x:n v="7348"/>
        <x:n v="14994"/>
        <x:n v="7942"/>
        <x:n v="7052"/>
        <x:n v="4590"/>
        <x:n v="2501"/>
        <x:n v="2089"/>
        <x:n v="4206"/>
        <x:n v="2319"/>
        <x:n v="1887"/>
        <x:n v="1631"/>
        <x:n v="921"/>
        <x:n v="710"/>
        <x:n v="1462"/>
        <x:n v="859"/>
        <x:n v="603"/>
        <x:n v="610"/>
        <x:n v="400"/>
        <x:n v="210"/>
        <x:n v="510"/>
        <x:n v="333"/>
        <x:n v="177"/>
        <x:n v="251"/>
        <x:n v="169"/>
        <x:n v="82"/>
        <x:n v="203"/>
        <x:n v="135"/>
        <x:n v="214"/>
        <x:n v="147"/>
        <x:n v="67"/>
        <x:n v="249"/>
        <x:n v="90"/>
        <x:n v="2471"/>
        <x:n v="1890"/>
        <x:n v="581"/>
        <x:n v="3771"/>
        <x:n v="2922"/>
        <x:n v="849"/>
        <x:n v="151729"/>
        <x:n v="90228"/>
        <x:n v="61501"/>
        <x:n v="161214"/>
        <x:n v="96528"/>
        <x:n v="64686"/>
        <x:n v="26771"/>
        <x:n v="17381"/>
        <x:n v="9390"/>
        <x:n v="28730"/>
        <x:n v="18843"/>
        <x:n v="9887"/>
        <x:n v="17024"/>
        <x:n v="11142"/>
        <x:n v="5882"/>
        <x:n v="20906"/>
        <x:n v="13897"/>
        <x:n v="7009"/>
        <x:n v="44939"/>
        <x:n v="27427"/>
        <x:n v="17512"/>
        <x:n v="48685"/>
        <x:n v="29289"/>
        <x:n v="19396"/>
        <x:n v="35580"/>
        <x:n v="19794"/>
        <x:n v="15786"/>
        <x:n v="36279"/>
        <x:n v="19657"/>
        <x:n v="16622"/>
        <x:n v="16420"/>
        <x:n v="8374"/>
        <x:n v="8046"/>
        <x:n v="15169"/>
        <x:n v="7657"/>
        <x:n v="7512"/>
        <x:n v="5547"/>
        <x:n v="2833"/>
        <x:n v="2714"/>
        <x:n v="4709"/>
        <x:n v="2516"/>
        <x:n v="2193"/>
        <x:n v="2052"/>
        <x:n v="1061"/>
        <x:n v="1648"/>
        <x:n v="909"/>
        <x:n v="739"/>
        <x:n v="843"/>
        <x:n v="490"/>
        <x:n v="353"/>
        <x:n v="629"/>
        <x:n v="387"/>
        <x:n v="242"/>
        <x:n v="200"/>
        <x:n v="166"/>
        <x:n v="178"/>
        <x:n v="92"/>
        <x:n v="318"/>
        <x:n v="196"/>
        <x:n v="122"/>
        <x:n v="280"/>
        <x:n v="192"/>
        <x:n v="88"/>
        <x:n v="1869"/>
        <x:n v="1330"/>
        <x:n v="539"/>
        <x:n v="3909"/>
        <x:n v="3003"/>
        <x:n v="906"/>
        <x:n v="135662"/>
        <x:n v="79564"/>
        <x:n v="56098"/>
        <x:n v="149195"/>
        <x:n v="87901"/>
        <x:n v="61294"/>
        <x:n v="22435"/>
        <x:n v="14242"/>
        <x:n v="8193"/>
        <x:n v="26374"/>
        <x:n v="16757"/>
        <x:n v="9617"/>
        <x:n v="12486"/>
        <x:n v="8007"/>
        <x:n v="4479"/>
        <x:n v="16513"/>
        <x:n v="10698"/>
        <x:n v="5815"/>
        <x:n v="36429"/>
        <x:n v="22513"/>
        <x:n v="13916"/>
        <x:n v="43539"/>
        <x:n v="26363"/>
        <x:n v="17176"/>
        <x:n v="32638"/>
        <x:n v="18564"/>
        <x:n v="14074"/>
        <x:n v="34574"/>
        <x:n v="19084"/>
        <x:n v="15490"/>
        <x:n v="17848"/>
        <x:n v="9064"/>
        <x:n v="8784"/>
        <x:n v="16228"/>
        <x:n v="8221"/>
        <x:n v="6855"/>
        <x:n v="3256"/>
        <x:n v="3599"/>
        <x:n v="5503"/>
        <x:n v="2763"/>
        <x:n v="2740"/>
        <x:n v="2826"/>
        <x:n v="1400"/>
        <x:n v="2038"/>
        <x:n v="1044"/>
        <x:n v="994"/>
        <x:n v="1143"/>
        <x:n v="566"/>
        <x:n v="577"/>
        <x:n v="476"/>
        <x:n v="501"/>
        <x:n v="271"/>
        <x:n v="230"/>
        <x:n v="355"/>
        <x:n v="189"/>
        <x:n v="580"/>
        <x:n v="345"/>
        <x:n v="235"/>
        <x:n v="332"/>
        <x:n v="194"/>
        <x:n v="138"/>
        <x:n v="1921"/>
        <x:n v="1336"/>
        <x:n v="585"/>
        <x:n v="2896"/>
        <x:n v="2112"/>
        <x:n v="784"/>
        <x:n v="120295"/>
        <x:n v="69598"/>
        <x:n v="50697"/>
        <x:n v="133425"/>
        <x:n v="77662"/>
        <x:n v="55763"/>
        <x:n v="18556"/>
        <x:n v="11750"/>
        <x:n v="6806"/>
        <x:n v="22297"/>
        <x:n v="13962"/>
        <x:n v="8335"/>
        <x:n v="9186"/>
        <x:n v="5671"/>
        <x:n v="3515"/>
        <x:n v="11917"/>
        <x:n v="7561"/>
        <x:n v="4356"/>
        <x:n v="27025"/>
        <x:n v="16600"/>
        <x:n v="10425"/>
        <x:n v="35114"/>
        <x:n v="21528"/>
        <x:n v="13586"/>
        <x:n v="28246"/>
        <x:n v="16491"/>
        <x:n v="11755"/>
        <x:n v="31619"/>
        <x:n v="17790"/>
        <x:n v="13829"/>
        <x:n v="18970"/>
        <x:n v="9989"/>
        <x:n v="8981"/>
        <x:n v="17330"/>
        <x:n v="8651"/>
        <x:n v="8679"/>
        <x:n v="8820"/>
        <x:n v="4300"/>
        <x:n v="4520"/>
        <x:n v="3265"/>
        <x:n v="3590"/>
        <x:n v="3973"/>
        <x:n v="1841"/>
        <x:n v="2132"/>
        <x:n v="2767"/>
        <x:n v="1356"/>
        <x:n v="1411"/>
        <x:n v="1784"/>
        <x:n v="783"/>
        <x:n v="1001"/>
        <x:n v="1120"/>
        <x:n v="871"/>
        <x:n v="420"/>
        <x:n v="451"/>
        <x:n v="494"/>
        <x:n v="223"/>
        <x:n v="930"/>
        <x:n v="456"/>
        <x:n v="474"/>
        <x:n v="317"/>
        <x:n v="1934"/>
        <x:n v="1297"/>
        <x:n v="637"/>
        <x:n v="3346"/>
        <x:n v="2422"/>
        <x:n v="924"/>
        <x:n v="106787"/>
        <x:n v="61685"/>
        <x:n v="45102"/>
        <x:n v="117250"/>
        <x:n v="67207"/>
        <x:n v="50043"/>
        <x:n v="15274"/>
        <x:n v="5657"/>
        <x:n v="18254"/>
        <x:n v="11392"/>
        <x:n v="6862"/>
        <x:n v="6837"/>
        <x:n v="4216"/>
        <x:n v="2621"/>
        <x:n v="8673"/>
        <x:n v="5328"/>
        <x:n v="3345"/>
        <x:n v="19666"/>
        <x:n v="11991"/>
        <x:n v="7675"/>
        <x:n v="25919"/>
        <x:n v="15771"/>
        <x:n v="10148"/>
        <x:n v="23618"/>
        <x:n v="14094"/>
        <x:n v="9524"/>
        <x:n v="27311"/>
        <x:n v="15762"/>
        <x:n v="11549"/>
        <x:n v="18674"/>
        <x:n v="10332"/>
        <x:n v="8342"/>
        <x:n v="18316"/>
        <x:n v="9503"/>
        <x:n v="8813"/>
        <x:n v="10243"/>
        <x:n v="5186"/>
        <x:n v="5057"/>
        <x:n v="8590"/>
        <x:n v="4161"/>
        <x:n v="4429"/>
        <x:n v="5358"/>
        <x:n v="2528"/>
        <x:n v="2830"/>
        <x:n v="3888"/>
        <x:n v="1762"/>
        <x:n v="2126"/>
        <x:n v="2430"/>
        <x:n v="1145"/>
        <x:n v="1285"/>
        <x:n v="1711"/>
        <x:n v="730"/>
        <x:n v="981"/>
        <x:n v="1194"/>
        <x:n v="525"/>
        <x:n v="669"/>
        <x:n v="833"/>
        <x:n v="397"/>
        <x:n v="436"/>
        <x:n v="1328"/>
        <x:n v="651"/>
        <x:n v="677"/>
        <x:n v="908"/>
        <x:n v="461"/>
        <x:n v="2165"/>
        <x:n v="765"/>
        <x:n v="2847"/>
        <x:n v="1954"/>
        <x:n v="893"/>
        <x:n v="85662"/>
        <x:n v="50193"/>
        <x:n v="35469"/>
        <x:n v="103511"/>
        <x:n v="59302"/>
        <x:n v="44209"/>
        <x:n v="12496"/>
        <x:n v="8002"/>
        <x:n v="4494"/>
        <x:n v="14953"/>
        <x:n v="9303"/>
        <x:n v="5650"/>
        <x:n v="4737"/>
        <x:n v="2787"/>
        <x:n v="1950"/>
        <x:n v="6557"/>
        <x:n v="3964"/>
        <x:n v="2593"/>
        <x:n v="13342"/>
        <x:n v="8091"/>
        <x:n v="5251"/>
        <x:n v="18653"/>
        <x:n v="11206"/>
        <x:n v="7447"/>
        <x:n v="16990"/>
        <x:n v="10466"/>
        <x:n v="6524"/>
        <x:n v="22678"/>
        <x:n v="13436"/>
        <x:n v="9242"/>
        <x:n v="15323"/>
        <x:n v="8977"/>
        <x:n v="6346"/>
        <x:n v="17975"/>
        <x:n v="9809"/>
        <x:n v="8166"/>
        <x:n v="9368"/>
        <x:n v="5039"/>
        <x:n v="4329"/>
        <x:n v="9799"/>
        <x:n v="4889"/>
        <x:n v="4910"/>
        <x:n v="5278"/>
        <x:n v="2644"/>
        <x:n v="2634"/>
        <x:n v="5197"/>
        <x:n v="2461"/>
        <x:n v="2736"/>
        <x:n v="2861"/>
        <x:n v="1380"/>
        <x:n v="1481"/>
        <x:n v="2370"/>
        <x:n v="1089"/>
        <x:n v="1281"/>
        <x:n v="1510"/>
        <x:n v="1128"/>
        <x:n v="503"/>
        <x:n v="625"/>
        <x:n v="1714"/>
        <x:n v="768"/>
        <x:n v="946"/>
        <x:n v="1298"/>
        <x:n v="649"/>
        <x:n v="2043"/>
        <x:n v="1362"/>
        <x:n v="681"/>
        <x:n v="2903"/>
        <x:n v="1993"/>
        <x:n v="910"/>
        <x:n v="66765"/>
        <x:n v="40707"/>
        <x:n v="26058"/>
        <x:n v="81021"/>
        <x:n v="47382"/>
        <x:n v="33639"/>
        <x:n v="10764"/>
        <x:n v="7060"/>
        <x:n v="3704"/>
        <x:n v="11746"/>
        <x:n v="7485"/>
        <x:n v="4261"/>
        <x:n v="3594"/>
        <x:n v="2155"/>
        <x:n v="1439"/>
        <x:n v="4296"/>
        <x:n v="2491"/>
        <x:n v="1805"/>
        <x:n v="8349"/>
        <x:n v="5174"/>
        <x:n v="3175"/>
        <x:n v="12366"/>
        <x:n v="7510"/>
        <x:n v="4856"/>
        <x:n v="11302"/>
        <x:n v="7301"/>
        <x:n v="4001"/>
        <x:n v="15804"/>
        <x:n v="9771"/>
        <x:n v="6033"/>
        <x:n v="11261"/>
        <x:n v="7042"/>
        <x:n v="4219"/>
        <x:n v="14408"/>
        <x:n v="8414"/>
        <x:n v="5994"/>
        <x:n v="8139"/>
        <x:n v="4721"/>
        <x:n v="3418"/>
        <x:n v="8900"/>
        <x:n v="4732"/>
        <x:n v="4168"/>
        <x:n v="4964"/>
        <x:n v="2761"/>
        <x:n v="2203"/>
        <x:n v="5075"/>
        <x:n v="2526"/>
        <x:n v="2549"/>
        <x:n v="2746"/>
        <x:n v="1403"/>
        <x:n v="1343"/>
        <x:n v="2692"/>
        <x:n v="1265"/>
        <x:n v="1427"/>
        <x:n v="1571"/>
        <x:n v="770"/>
        <x:n v="801"/>
        <x:n v="1408"/>
        <x:n v="612"/>
        <x:n v="796"/>
        <x:n v="2164"/>
        <x:n v="1026"/>
        <x:n v="1138"/>
        <x:n v="1627"/>
        <x:n v="722"/>
        <x:n v="905"/>
        <x:n v="1911"/>
        <x:n v="1294"/>
        <x:n v="617"/>
        <x:n v="2699"/>
        <x:n v="1854"/>
        <x:n v="845"/>
        <x:n v="54854"/>
        <x:n v="33463"/>
        <x:n v="21391"/>
        <x:n v="60412"/>
        <x:n v="36790"/>
        <x:n v="23622"/>
        <x:n v="10470"/>
        <x:n v="6924"/>
        <x:n v="3546"/>
        <x:n v="6377"/>
        <x:n v="3240"/>
        <x:n v="2952"/>
        <x:n v="1747"/>
        <x:n v="1205"/>
        <x:n v="3146"/>
        <x:n v="1883"/>
        <x:n v="1263"/>
        <x:n v="5822"/>
        <x:n v="3557"/>
        <x:n v="2265"/>
        <x:n v="7417"/>
        <x:n v="4600"/>
        <x:n v="2817"/>
        <x:n v="7643"/>
        <x:n v="4827"/>
        <x:n v="2816"/>
        <x:n v="10163"/>
        <x:n v="6537"/>
        <x:n v="3626"/>
        <x:n v="5135"/>
        <x:n v="3004"/>
        <x:n v="10171"/>
        <x:n v="6309"/>
        <x:n v="3862"/>
        <x:n v="6279"/>
        <x:n v="3834"/>
        <x:n v="2445"/>
        <x:n v="7362"/>
        <x:n v="4271"/>
        <x:n v="3091"/>
        <x:n v="4389"/>
        <x:n v="2444"/>
        <x:n v="1945"/>
        <x:n v="4424"/>
        <x:n v="2384"/>
        <x:n v="2040"/>
        <x:n v="2731"/>
        <x:n v="1428"/>
        <x:n v="1303"/>
        <x:n v="2502"/>
        <x:n v="1259"/>
        <x:n v="1243"/>
        <x:n v="1665"/>
        <x:n v="854"/>
        <x:n v="811"/>
        <x:n v="1386"/>
        <x:n v="673"/>
        <x:n v="713"/>
        <x:n v="2762"/>
        <x:n v="1335"/>
        <x:n v="1925"/>
        <x:n v="883"/>
        <x:n v="1042"/>
        <x:n v="2002"/>
        <x:n v="1378"/>
        <x:n v="624"/>
        <x:n v="2299"/>
        <x:n v="1614"/>
        <x:n v="685"/>
        <x:n v="41424"/>
        <x:n v="24973"/>
        <x:n v="16451"/>
        <x:n v="45451"/>
        <x:n v="27745"/>
        <x:n v="17706"/>
        <x:n v="9028"/>
        <x:n v="5955"/>
        <x:n v="3073"/>
        <x:n v="8448"/>
        <x:n v="5613"/>
        <x:n v="2835"/>
        <x:n v="2415"/>
        <x:n v="1353"/>
        <x:n v="1062"/>
        <x:n v="2295"/>
        <x:n v="1350"/>
        <x:n v="945"/>
        <x:n v="4019"/>
        <x:n v="2475"/>
        <x:n v="1544"/>
        <x:n v="4717"/>
        <x:n v="2878"/>
        <x:n v="1839"/>
        <x:n v="4960"/>
        <x:n v="3087"/>
        <x:n v="1873"/>
        <x:n v="6354"/>
        <x:n v="4033"/>
        <x:n v="2321"/>
        <x:n v="5324"/>
        <x:n v="3271"/>
        <x:n v="2053"/>
        <x:n v="6759"/>
        <x:n v="4236"/>
        <x:n v="2523"/>
        <x:n v="4352"/>
        <x:n v="2529"/>
        <x:n v="1823"/>
        <x:n v="5214"/>
        <x:n v="3187"/>
        <x:n v="2027"/>
        <x:n v="3224"/>
        <x:n v="1855"/>
        <x:n v="1369"/>
        <x:n v="3623"/>
        <x:n v="2018"/>
        <x:n v="1605"/>
        <x:n v="2111"/>
        <x:n v="1093"/>
        <x:n v="1018"/>
        <x:n v="2240"/>
        <x:n v="1159"/>
        <x:n v="1417"/>
        <x:n v="740"/>
        <x:n v="1338"/>
        <x:n v="646"/>
        <x:n v="692"/>
        <x:n v="1208"/>
        <x:n v="1293"/>
        <x:n v="2237"/>
        <x:n v="1046"/>
        <x:n v="1191"/>
        <x:n v="2073"/>
        <x:n v="1470"/>
        <x:n v="2226"/>
        <x:n v="1579"/>
        <x:n v="647"/>
        <x:n v="39787"/>
        <x:n v="23227"/>
        <x:n v="16560"/>
        <x:n v="44311"/>
        <x:n v="26391"/>
        <x:n v="17920"/>
        <x:n v="6082"/>
        <x:n v="3308"/>
        <x:n v="9608"/>
        <x:n v="6321"/>
        <x:n v="3287"/>
        <x:n v="2477"/>
        <x:n v="1404"/>
        <x:n v="1073"/>
        <x:n v="2599"/>
        <x:n v="1463"/>
        <x:n v="1136"/>
        <x:n v="3786"/>
        <x:n v="2194"/>
        <x:n v="1592"/>
        <x:n v="4179"/>
        <x:n v="2468"/>
        <x:n v="2534"/>
        <x:n v="1685"/>
        <x:n v="5121"/>
        <x:n v="3130"/>
        <x:n v="1991"/>
        <x:n v="4492"/>
        <x:n v="2596"/>
        <x:n v="1896"/>
        <x:n v="5384"/>
        <x:n v="3229"/>
        <x:n v="3706"/>
        <x:n v="2037"/>
        <x:n v="1669"/>
        <x:n v="4490"/>
        <x:n v="2583"/>
        <x:n v="1907"/>
        <x:n v="2827"/>
        <x:n v="1464"/>
        <x:n v="1363"/>
        <x:n v="3331"/>
        <x:n v="1833"/>
        <x:n v="1498"/>
        <x:n v="1938"/>
        <x:n v="954"/>
        <x:n v="984"/>
        <x:n v="2245"/>
        <x:n v="1122"/>
        <x:n v="1123"/>
        <x:n v="1354"/>
        <x:n v="705"/>
        <x:n v="1536"/>
        <x:n v="699"/>
        <x:n v="837"/>
        <x:n v="2513"/>
        <x:n v="1107"/>
        <x:n v="1406"/>
        <x:n v="2651"/>
        <x:n v="1221"/>
        <x:n v="1430"/>
        <x:n v="3085"/>
        <x:n v="2206"/>
        <x:n v="879"/>
        <x:n v="3167"/>
        <x:n v="23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46"/>
    <s v="Females Usually Resident and Present in the State 2011 to 2016"/>
    <s v="-"/>
    <s v="All ages"/>
    <s v="16"/>
    <s v="Total number of children born"/>
    <s v="2011"/>
    <s v="2011"/>
    <s v="-01"/>
    <s v="State"/>
    <s v="Number"/>
    <n v="2281856"/>
  </r>
  <r>
    <s v="E4046"/>
    <s v="Females Usually Resident and Present in the State 2011 to 2016"/>
    <s v="-"/>
    <s v="All ages"/>
    <s v="16"/>
    <s v="Total number of children born"/>
    <s v="2011"/>
    <s v="2011"/>
    <s v="06"/>
    <s v="Aggregate Town Area"/>
    <s v="Number"/>
    <n v="1434096"/>
  </r>
  <r>
    <s v="E4046"/>
    <s v="Females Usually Resident and Present in the State 2011 to 2016"/>
    <s v="-"/>
    <s v="All ages"/>
    <s v="16"/>
    <s v="Total number of children born"/>
    <s v="2011"/>
    <s v="2011"/>
    <s v="01"/>
    <s v="Aggregate Rural Area"/>
    <s v="Number"/>
    <n v="847760"/>
  </r>
  <r>
    <s v="E4046"/>
    <s v="Females Usually Resident and Present in the State 2011 to 2016"/>
    <s v="-"/>
    <s v="All ages"/>
    <s v="16"/>
    <s v="Total number of children born"/>
    <s v="2016"/>
    <s v="2016"/>
    <s v="-01"/>
    <s v="State"/>
    <s v="Number"/>
    <n v="2369461"/>
  </r>
  <r>
    <s v="E4046"/>
    <s v="Females Usually Resident and Present in the State 2011 to 2016"/>
    <s v="-"/>
    <s v="All ages"/>
    <s v="16"/>
    <s v="Total number of children born"/>
    <s v="2016"/>
    <s v="2016"/>
    <s v="06"/>
    <s v="Aggregate Town Area"/>
    <s v="Number"/>
    <n v="1499912"/>
  </r>
  <r>
    <s v="E4046"/>
    <s v="Females Usually Resident and Present in the State 2011 to 2016"/>
    <s v="-"/>
    <s v="All ages"/>
    <s v="16"/>
    <s v="Total number of children born"/>
    <s v="2016"/>
    <s v="2016"/>
    <s v="01"/>
    <s v="Aggregate Rural Area"/>
    <s v="Number"/>
    <n v="869549"/>
  </r>
  <r>
    <s v="E4046"/>
    <s v="Females Usually Resident and Present in the State 2011 to 2016"/>
    <s v="-"/>
    <s v="All ages"/>
    <s v="000"/>
    <s v="0"/>
    <s v="2011"/>
    <s v="2011"/>
    <s v="-01"/>
    <s v="State"/>
    <s v="Number"/>
    <n v="934017"/>
  </r>
  <r>
    <s v="E4046"/>
    <s v="Females Usually Resident and Present in the State 2011 to 2016"/>
    <s v="-"/>
    <s v="All ages"/>
    <s v="000"/>
    <s v="0"/>
    <s v="2011"/>
    <s v="2011"/>
    <s v="06"/>
    <s v="Aggregate Town Area"/>
    <s v="Number"/>
    <n v="621342"/>
  </r>
  <r>
    <s v="E4046"/>
    <s v="Females Usually Resident and Present in the State 2011 to 2016"/>
    <s v="-"/>
    <s v="All ages"/>
    <s v="000"/>
    <s v="0"/>
    <s v="2011"/>
    <s v="2011"/>
    <s v="01"/>
    <s v="Aggregate Rural Area"/>
    <s v="Number"/>
    <n v="312675"/>
  </r>
  <r>
    <s v="E4046"/>
    <s v="Females Usually Resident and Present in the State 2011 to 2016"/>
    <s v="-"/>
    <s v="All ages"/>
    <s v="000"/>
    <s v="0"/>
    <s v="2016"/>
    <s v="2016"/>
    <s v="-01"/>
    <s v="State"/>
    <s v="Number"/>
    <n v="942236"/>
  </r>
  <r>
    <s v="E4046"/>
    <s v="Females Usually Resident and Present in the State 2011 to 2016"/>
    <s v="-"/>
    <s v="All ages"/>
    <s v="000"/>
    <s v="0"/>
    <s v="2016"/>
    <s v="2016"/>
    <s v="06"/>
    <s v="Aggregate Town Area"/>
    <s v="Number"/>
    <n v="626020"/>
  </r>
  <r>
    <s v="E4046"/>
    <s v="Females Usually Resident and Present in the State 2011 to 2016"/>
    <s v="-"/>
    <s v="All ages"/>
    <s v="000"/>
    <s v="0"/>
    <s v="2016"/>
    <s v="2016"/>
    <s v="01"/>
    <s v="Aggregate Rural Area"/>
    <s v="Number"/>
    <n v="316216"/>
  </r>
  <r>
    <s v="E4046"/>
    <s v="Females Usually Resident and Present in the State 2011 to 2016"/>
    <s v="-"/>
    <s v="All ages"/>
    <s v="001"/>
    <s v="1"/>
    <s v="2011"/>
    <s v="2011"/>
    <s v="-01"/>
    <s v="State"/>
    <s v="Number"/>
    <n v="216690"/>
  </r>
  <r>
    <s v="E4046"/>
    <s v="Females Usually Resident and Present in the State 2011 to 2016"/>
    <s v="-"/>
    <s v="All ages"/>
    <s v="001"/>
    <s v="1"/>
    <s v="2011"/>
    <s v="2011"/>
    <s v="06"/>
    <s v="Aggregate Town Area"/>
    <s v="Number"/>
    <n v="149615"/>
  </r>
  <r>
    <s v="E4046"/>
    <s v="Females Usually Resident and Present in the State 2011 to 2016"/>
    <s v="-"/>
    <s v="All ages"/>
    <s v="001"/>
    <s v="1"/>
    <s v="2011"/>
    <s v="2011"/>
    <s v="01"/>
    <s v="Aggregate Rural Area"/>
    <s v="Number"/>
    <n v="67075"/>
  </r>
  <r>
    <s v="E4046"/>
    <s v="Females Usually Resident and Present in the State 2011 to 2016"/>
    <s v="-"/>
    <s v="All ages"/>
    <s v="001"/>
    <s v="1"/>
    <s v="2016"/>
    <s v="2016"/>
    <s v="-01"/>
    <s v="State"/>
    <s v="Number"/>
    <n v="217379"/>
  </r>
  <r>
    <s v="E4046"/>
    <s v="Females Usually Resident and Present in the State 2011 to 2016"/>
    <s v="-"/>
    <s v="All ages"/>
    <s v="001"/>
    <s v="1"/>
    <s v="2016"/>
    <s v="2016"/>
    <s v="06"/>
    <s v="Aggregate Town Area"/>
    <s v="Number"/>
    <n v="150958"/>
  </r>
  <r>
    <s v="E4046"/>
    <s v="Females Usually Resident and Present in the State 2011 to 2016"/>
    <s v="-"/>
    <s v="All ages"/>
    <s v="001"/>
    <s v="1"/>
    <s v="2016"/>
    <s v="2016"/>
    <s v="01"/>
    <s v="Aggregate Rural Area"/>
    <s v="Number"/>
    <n v="66421"/>
  </r>
  <r>
    <s v="E4046"/>
    <s v="Females Usually Resident and Present in the State 2011 to 2016"/>
    <s v="-"/>
    <s v="All ages"/>
    <s v="002"/>
    <s v="2"/>
    <s v="2011"/>
    <s v="2011"/>
    <s v="-01"/>
    <s v="State"/>
    <s v="Number"/>
    <n v="328837"/>
  </r>
  <r>
    <s v="E4046"/>
    <s v="Females Usually Resident and Present in the State 2011 to 2016"/>
    <s v="-"/>
    <s v="All ages"/>
    <s v="002"/>
    <s v="2"/>
    <s v="2011"/>
    <s v="2011"/>
    <s v="06"/>
    <s v="Aggregate Town Area"/>
    <s v="Number"/>
    <n v="205522"/>
  </r>
  <r>
    <s v="E4046"/>
    <s v="Females Usually Resident and Present in the State 2011 to 2016"/>
    <s v="-"/>
    <s v="All ages"/>
    <s v="002"/>
    <s v="2"/>
    <s v="2011"/>
    <s v="2011"/>
    <s v="01"/>
    <s v="Aggregate Rural Area"/>
    <s v="Number"/>
    <n v="123315"/>
  </r>
  <r>
    <s v="E4046"/>
    <s v="Females Usually Resident and Present in the State 2011 to 2016"/>
    <s v="-"/>
    <s v="All ages"/>
    <s v="002"/>
    <s v="2"/>
    <s v="2016"/>
    <s v="2016"/>
    <s v="-01"/>
    <s v="State"/>
    <s v="Number"/>
    <n v="371482"/>
  </r>
  <r>
    <s v="E4046"/>
    <s v="Females Usually Resident and Present in the State 2011 to 2016"/>
    <s v="-"/>
    <s v="All ages"/>
    <s v="002"/>
    <s v="2"/>
    <s v="2016"/>
    <s v="2016"/>
    <s v="06"/>
    <s v="Aggregate Town Area"/>
    <s v="Number"/>
    <n v="236036"/>
  </r>
  <r>
    <s v="E4046"/>
    <s v="Females Usually Resident and Present in the State 2011 to 2016"/>
    <s v="-"/>
    <s v="All ages"/>
    <s v="002"/>
    <s v="2"/>
    <s v="2016"/>
    <s v="2016"/>
    <s v="01"/>
    <s v="Aggregate Rural Area"/>
    <s v="Number"/>
    <n v="135446"/>
  </r>
  <r>
    <s v="E4046"/>
    <s v="Females Usually Resident and Present in the State 2011 to 2016"/>
    <s v="-"/>
    <s v="All ages"/>
    <s v="003"/>
    <s v="3"/>
    <s v="2011"/>
    <s v="2011"/>
    <s v="-01"/>
    <s v="State"/>
    <s v="Number"/>
    <n v="254988"/>
  </r>
  <r>
    <s v="E4046"/>
    <s v="Females Usually Resident and Present in the State 2011 to 2016"/>
    <s v="-"/>
    <s v="All ages"/>
    <s v="003"/>
    <s v="3"/>
    <s v="2011"/>
    <s v="2011"/>
    <s v="06"/>
    <s v="Aggregate Town Area"/>
    <s v="Number"/>
    <n v="148780"/>
  </r>
  <r>
    <s v="E4046"/>
    <s v="Females Usually Resident and Present in the State 2011 to 2016"/>
    <s v="-"/>
    <s v="All ages"/>
    <s v="003"/>
    <s v="3"/>
    <s v="2011"/>
    <s v="2011"/>
    <s v="01"/>
    <s v="Aggregate Rural Area"/>
    <s v="Number"/>
    <n v="106208"/>
  </r>
  <r>
    <s v="E4046"/>
    <s v="Females Usually Resident and Present in the State 2011 to 2016"/>
    <s v="-"/>
    <s v="All ages"/>
    <s v="003"/>
    <s v="3"/>
    <s v="2016"/>
    <s v="2016"/>
    <s v="-01"/>
    <s v="State"/>
    <s v="Number"/>
    <n v="280969"/>
  </r>
  <r>
    <s v="E4046"/>
    <s v="Females Usually Resident and Present in the State 2011 to 2016"/>
    <s v="-"/>
    <s v="All ages"/>
    <s v="003"/>
    <s v="3"/>
    <s v="2016"/>
    <s v="2016"/>
    <s v="06"/>
    <s v="Aggregate Town Area"/>
    <s v="Number"/>
    <n v="163130"/>
  </r>
  <r>
    <s v="E4046"/>
    <s v="Females Usually Resident and Present in the State 2011 to 2016"/>
    <s v="-"/>
    <s v="All ages"/>
    <s v="003"/>
    <s v="3"/>
    <s v="2016"/>
    <s v="2016"/>
    <s v="01"/>
    <s v="Aggregate Rural Area"/>
    <s v="Number"/>
    <n v="117839"/>
  </r>
  <r>
    <s v="E4046"/>
    <s v="Females Usually Resident and Present in the State 2011 to 2016"/>
    <s v="-"/>
    <s v="All ages"/>
    <s v="004"/>
    <s v="4"/>
    <s v="2011"/>
    <s v="2011"/>
    <s v="-01"/>
    <s v="State"/>
    <s v="Number"/>
    <n v="148959"/>
  </r>
  <r>
    <s v="E4046"/>
    <s v="Females Usually Resident and Present in the State 2011 to 2016"/>
    <s v="-"/>
    <s v="All ages"/>
    <s v="004"/>
    <s v="4"/>
    <s v="2011"/>
    <s v="2011"/>
    <s v="06"/>
    <s v="Aggregate Town Area"/>
    <s v="Number"/>
    <n v="82823"/>
  </r>
  <r>
    <s v="E4046"/>
    <s v="Females Usually Resident and Present in the State 2011 to 2016"/>
    <s v="-"/>
    <s v="All ages"/>
    <s v="004"/>
    <s v="4"/>
    <s v="2011"/>
    <s v="2011"/>
    <s v="01"/>
    <s v="Aggregate Rural Area"/>
    <s v="Number"/>
    <n v="66136"/>
  </r>
  <r>
    <s v="E4046"/>
    <s v="Females Usually Resident and Present in the State 2011 to 2016"/>
    <s v="-"/>
    <s v="All ages"/>
    <s v="004"/>
    <s v="4"/>
    <s v="2016"/>
    <s v="2016"/>
    <s v="-01"/>
    <s v="State"/>
    <s v="Number"/>
    <n v="152669"/>
  </r>
  <r>
    <s v="E4046"/>
    <s v="Females Usually Resident and Present in the State 2011 to 2016"/>
    <s v="-"/>
    <s v="All ages"/>
    <s v="004"/>
    <s v="4"/>
    <s v="2016"/>
    <s v="2016"/>
    <s v="06"/>
    <s v="Aggregate Town Area"/>
    <s v="Number"/>
    <n v="83681"/>
  </r>
  <r>
    <s v="E4046"/>
    <s v="Females Usually Resident and Present in the State 2011 to 2016"/>
    <s v="-"/>
    <s v="All ages"/>
    <s v="004"/>
    <s v="4"/>
    <s v="2016"/>
    <s v="2016"/>
    <s v="01"/>
    <s v="Aggregate Rural Area"/>
    <s v="Number"/>
    <n v="68988"/>
  </r>
  <r>
    <s v="E4046"/>
    <s v="Females Usually Resident and Present in the State 2011 to 2016"/>
    <s v="-"/>
    <s v="All ages"/>
    <s v="005"/>
    <s v="5"/>
    <s v="2011"/>
    <s v="2011"/>
    <s v="-01"/>
    <s v="State"/>
    <s v="Number"/>
    <n v="72909"/>
  </r>
  <r>
    <s v="E4046"/>
    <s v="Females Usually Resident and Present in the State 2011 to 2016"/>
    <s v="-"/>
    <s v="All ages"/>
    <s v="005"/>
    <s v="5"/>
    <s v="2011"/>
    <s v="2011"/>
    <s v="06"/>
    <s v="Aggregate Town Area"/>
    <s v="Number"/>
    <n v="39396"/>
  </r>
  <r>
    <s v="E4046"/>
    <s v="Females Usually Resident and Present in the State 2011 to 2016"/>
    <s v="-"/>
    <s v="All ages"/>
    <s v="005"/>
    <s v="5"/>
    <s v="2011"/>
    <s v="2011"/>
    <s v="01"/>
    <s v="Aggregate Rural Area"/>
    <s v="Number"/>
    <n v="33513"/>
  </r>
  <r>
    <s v="E4046"/>
    <s v="Females Usually Resident and Present in the State 2011 to 2016"/>
    <s v="-"/>
    <s v="All ages"/>
    <s v="005"/>
    <s v="5"/>
    <s v="2016"/>
    <s v="2016"/>
    <s v="-01"/>
    <s v="State"/>
    <s v="Number"/>
    <n v="70004"/>
  </r>
  <r>
    <s v="E4046"/>
    <s v="Females Usually Resident and Present in the State 2011 to 2016"/>
    <s v="-"/>
    <s v="All ages"/>
    <s v="005"/>
    <s v="5"/>
    <s v="2016"/>
    <s v="2016"/>
    <s v="06"/>
    <s v="Aggregate Town Area"/>
    <s v="Number"/>
    <n v="37532"/>
  </r>
  <r>
    <s v="E4046"/>
    <s v="Females Usually Resident and Present in the State 2011 to 2016"/>
    <s v="-"/>
    <s v="All ages"/>
    <s v="005"/>
    <s v="5"/>
    <s v="2016"/>
    <s v="2016"/>
    <s v="01"/>
    <s v="Aggregate Rural Area"/>
    <s v="Number"/>
    <n v="32472"/>
  </r>
  <r>
    <s v="E4046"/>
    <s v="Females Usually Resident and Present in the State 2011 to 2016"/>
    <s v="-"/>
    <s v="All ages"/>
    <s v="006"/>
    <s v="6"/>
    <s v="2011"/>
    <s v="2011"/>
    <s v="-01"/>
    <s v="State"/>
    <s v="Number"/>
    <n v="38130"/>
  </r>
  <r>
    <s v="E4046"/>
    <s v="Females Usually Resident and Present in the State 2011 to 2016"/>
    <s v="-"/>
    <s v="All ages"/>
    <s v="006"/>
    <s v="6"/>
    <s v="2011"/>
    <s v="2011"/>
    <s v="06"/>
    <s v="Aggregate Town Area"/>
    <s v="Number"/>
    <n v="20018"/>
  </r>
  <r>
    <s v="E4046"/>
    <s v="Females Usually Resident and Present in the State 2011 to 2016"/>
    <s v="-"/>
    <s v="All ages"/>
    <s v="006"/>
    <s v="6"/>
    <s v="2011"/>
    <s v="2011"/>
    <s v="01"/>
    <s v="Aggregate Rural Area"/>
    <s v="Number"/>
    <n v="18112"/>
  </r>
  <r>
    <s v="E4046"/>
    <s v="Females Usually Resident and Present in the State 2011 to 2016"/>
    <s v="-"/>
    <s v="All ages"/>
    <s v="006"/>
    <s v="6"/>
    <s v="2016"/>
    <s v="2016"/>
    <s v="-01"/>
    <s v="State"/>
    <s v="Number"/>
    <n v="34912"/>
  </r>
  <r>
    <s v="E4046"/>
    <s v="Females Usually Resident and Present in the State 2011 to 2016"/>
    <s v="-"/>
    <s v="All ages"/>
    <s v="006"/>
    <s v="6"/>
    <s v="2016"/>
    <s v="2016"/>
    <s v="06"/>
    <s v="Aggregate Town Area"/>
    <s v="Number"/>
    <n v="18151"/>
  </r>
  <r>
    <s v="E4046"/>
    <s v="Females Usually Resident and Present in the State 2011 to 2016"/>
    <s v="-"/>
    <s v="All ages"/>
    <s v="006"/>
    <s v="6"/>
    <s v="2016"/>
    <s v="2016"/>
    <s v="01"/>
    <s v="Aggregate Rural Area"/>
    <s v="Number"/>
    <n v="16761"/>
  </r>
  <r>
    <s v="E4046"/>
    <s v="Females Usually Resident and Present in the State 2011 to 2016"/>
    <s v="-"/>
    <s v="All ages"/>
    <s v="007"/>
    <s v="7"/>
    <s v="2011"/>
    <s v="2011"/>
    <s v="-01"/>
    <s v="State"/>
    <s v="Number"/>
    <n v="19891"/>
  </r>
  <r>
    <s v="E4046"/>
    <s v="Females Usually Resident and Present in the State 2011 to 2016"/>
    <s v="-"/>
    <s v="All ages"/>
    <s v="007"/>
    <s v="7"/>
    <s v="2011"/>
    <s v="2011"/>
    <s v="06"/>
    <s v="Aggregate Town Area"/>
    <s v="Number"/>
    <n v="10137"/>
  </r>
  <r>
    <s v="E4046"/>
    <s v="Females Usually Resident and Present in the State 2011 to 2016"/>
    <s v="-"/>
    <s v="All ages"/>
    <s v="007"/>
    <s v="7"/>
    <s v="2011"/>
    <s v="2011"/>
    <s v="01"/>
    <s v="Aggregate Rural Area"/>
    <s v="Number"/>
    <n v="9754"/>
  </r>
  <r>
    <s v="E4046"/>
    <s v="Females Usually Resident and Present in the State 2011 to 2016"/>
    <s v="-"/>
    <s v="All ages"/>
    <s v="007"/>
    <s v="7"/>
    <s v="2016"/>
    <s v="2016"/>
    <s v="-01"/>
    <s v="State"/>
    <s v="Number"/>
    <n v="17542"/>
  </r>
  <r>
    <s v="E4046"/>
    <s v="Females Usually Resident and Present in the State 2011 to 2016"/>
    <s v="-"/>
    <s v="All ages"/>
    <s v="007"/>
    <s v="7"/>
    <s v="2016"/>
    <s v="2016"/>
    <s v="06"/>
    <s v="Aggregate Town Area"/>
    <s v="Number"/>
    <n v="8859"/>
  </r>
  <r>
    <s v="E4046"/>
    <s v="Females Usually Resident and Present in the State 2011 to 2016"/>
    <s v="-"/>
    <s v="All ages"/>
    <s v="007"/>
    <s v="7"/>
    <s v="2016"/>
    <s v="2016"/>
    <s v="01"/>
    <s v="Aggregate Rural Area"/>
    <s v="Number"/>
    <n v="8683"/>
  </r>
  <r>
    <s v="E4046"/>
    <s v="Females Usually Resident and Present in the State 2011 to 2016"/>
    <s v="-"/>
    <s v="All ages"/>
    <s v="008"/>
    <s v="8"/>
    <s v="2011"/>
    <s v="2011"/>
    <s v="-01"/>
    <s v="State"/>
    <s v="Number"/>
    <n v="10961"/>
  </r>
  <r>
    <s v="E4046"/>
    <s v="Females Usually Resident and Present in the State 2011 to 2016"/>
    <s v="-"/>
    <s v="All ages"/>
    <s v="008"/>
    <s v="8"/>
    <s v="2011"/>
    <s v="2011"/>
    <s v="06"/>
    <s v="Aggregate Town Area"/>
    <s v="Number"/>
    <n v="5401"/>
  </r>
  <r>
    <s v="E4046"/>
    <s v="Females Usually Resident and Present in the State 2011 to 2016"/>
    <s v="-"/>
    <s v="All ages"/>
    <s v="008"/>
    <s v="8"/>
    <s v="2011"/>
    <s v="2011"/>
    <s v="01"/>
    <s v="Aggregate Rural Area"/>
    <s v="Number"/>
    <n v="5560"/>
  </r>
  <r>
    <s v="E4046"/>
    <s v="Females Usually Resident and Present in the State 2011 to 2016"/>
    <s v="-"/>
    <s v="All ages"/>
    <s v="008"/>
    <s v="8"/>
    <s v="2016"/>
    <s v="2016"/>
    <s v="-01"/>
    <s v="State"/>
    <s v="Number"/>
    <n v="9183"/>
  </r>
  <r>
    <s v="E4046"/>
    <s v="Females Usually Resident and Present in the State 2011 to 2016"/>
    <s v="-"/>
    <s v="All ages"/>
    <s v="008"/>
    <s v="8"/>
    <s v="2016"/>
    <s v="2016"/>
    <s v="06"/>
    <s v="Aggregate Town Area"/>
    <s v="Number"/>
    <n v="4459"/>
  </r>
  <r>
    <s v="E4046"/>
    <s v="Females Usually Resident and Present in the State 2011 to 2016"/>
    <s v="-"/>
    <s v="All ages"/>
    <s v="008"/>
    <s v="8"/>
    <s v="2016"/>
    <s v="2016"/>
    <s v="01"/>
    <s v="Aggregate Rural Area"/>
    <s v="Number"/>
    <n v="4724"/>
  </r>
  <r>
    <s v="E4046"/>
    <s v="Females Usually Resident and Present in the State 2011 to 2016"/>
    <s v="-"/>
    <s v="All ages"/>
    <s v="0091"/>
    <s v="9 or more"/>
    <s v="2011"/>
    <s v="2011"/>
    <s v="-01"/>
    <s v="State"/>
    <s v="Number"/>
    <n v="15229"/>
  </r>
  <r>
    <s v="E4046"/>
    <s v="Females Usually Resident and Present in the State 2011 to 2016"/>
    <s v="-"/>
    <s v="All ages"/>
    <s v="0091"/>
    <s v="9 or more"/>
    <s v="2011"/>
    <s v="2011"/>
    <s v="06"/>
    <s v="Aggregate Town Area"/>
    <s v="Number"/>
    <n v="7383"/>
  </r>
  <r>
    <s v="E4046"/>
    <s v="Females Usually Resident and Present in the State 2011 to 2016"/>
    <s v="-"/>
    <s v="All ages"/>
    <s v="0091"/>
    <s v="9 or more"/>
    <s v="2011"/>
    <s v="2011"/>
    <s v="01"/>
    <s v="Aggregate Rural Area"/>
    <s v="Number"/>
    <n v="7846"/>
  </r>
  <r>
    <s v="E4046"/>
    <s v="Females Usually Resident and Present in the State 2011 to 2016"/>
    <s v="-"/>
    <s v="All ages"/>
    <s v="0091"/>
    <s v="9 or more"/>
    <s v="2016"/>
    <s v="2016"/>
    <s v="-01"/>
    <s v="State"/>
    <s v="Number"/>
    <n v="12332"/>
  </r>
  <r>
    <s v="E4046"/>
    <s v="Females Usually Resident and Present in the State 2011 to 2016"/>
    <s v="-"/>
    <s v="All ages"/>
    <s v="0091"/>
    <s v="9 or more"/>
    <s v="2016"/>
    <s v="2016"/>
    <s v="06"/>
    <s v="Aggregate Town Area"/>
    <s v="Number"/>
    <n v="6035"/>
  </r>
  <r>
    <s v="E4046"/>
    <s v="Females Usually Resident and Present in the State 2011 to 2016"/>
    <s v="-"/>
    <s v="All ages"/>
    <s v="0091"/>
    <s v="9 or more"/>
    <s v="2016"/>
    <s v="2016"/>
    <s v="01"/>
    <s v="Aggregate Rural Area"/>
    <s v="Number"/>
    <n v="6297"/>
  </r>
  <r>
    <s v="E4046"/>
    <s v="Females Usually Resident and Present in the State 2011 to 2016"/>
    <s v="-"/>
    <s v="All ages"/>
    <s v="98"/>
    <s v="Not stated"/>
    <s v="2011"/>
    <s v="2011"/>
    <s v="-01"/>
    <s v="State"/>
    <s v="Number"/>
    <n v="241245"/>
  </r>
  <r>
    <s v="E4046"/>
    <s v="Females Usually Resident and Present in the State 2011 to 2016"/>
    <s v="-"/>
    <s v="All ages"/>
    <s v="98"/>
    <s v="Not stated"/>
    <s v="2011"/>
    <s v="2011"/>
    <s v="06"/>
    <s v="Aggregate Town Area"/>
    <s v="Number"/>
    <n v="143679"/>
  </r>
  <r>
    <s v="E4046"/>
    <s v="Females Usually Resident and Present in the State 2011 to 2016"/>
    <s v="-"/>
    <s v="All ages"/>
    <s v="98"/>
    <s v="Not stated"/>
    <s v="2011"/>
    <s v="2011"/>
    <s v="01"/>
    <s v="Aggregate Rural Area"/>
    <s v="Number"/>
    <n v="97566"/>
  </r>
  <r>
    <s v="E4046"/>
    <s v="Females Usually Resident and Present in the State 2011 to 2016"/>
    <s v="-"/>
    <s v="All ages"/>
    <s v="98"/>
    <s v="Not stated"/>
    <s v="2016"/>
    <s v="2016"/>
    <s v="-01"/>
    <s v="State"/>
    <s v="Number"/>
    <n v="260753"/>
  </r>
  <r>
    <s v="E4046"/>
    <s v="Females Usually Resident and Present in the State 2011 to 2016"/>
    <s v="-"/>
    <s v="All ages"/>
    <s v="98"/>
    <s v="Not stated"/>
    <s v="2016"/>
    <s v="2016"/>
    <s v="06"/>
    <s v="Aggregate Town Area"/>
    <s v="Number"/>
    <n v="165051"/>
  </r>
  <r>
    <s v="E4046"/>
    <s v="Females Usually Resident and Present in the State 2011 to 2016"/>
    <s v="-"/>
    <s v="All ages"/>
    <s v="98"/>
    <s v="Not stated"/>
    <s v="2016"/>
    <s v="2016"/>
    <s v="01"/>
    <s v="Aggregate Rural Area"/>
    <s v="Number"/>
    <n v="95702"/>
  </r>
  <r>
    <s v="E4046"/>
    <s v="Females Usually Resident and Present in the State 2011 to 2016"/>
    <s v="210"/>
    <s v="0 - 9 years"/>
    <s v="16"/>
    <s v="Total number of children born"/>
    <s v="2011"/>
    <s v="2011"/>
    <s v="-01"/>
    <s v="State"/>
    <s v="Number"/>
    <n v="329306"/>
  </r>
  <r>
    <s v="E4046"/>
    <s v="Females Usually Resident and Present in the State 2011 to 2016"/>
    <s v="210"/>
    <s v="0 - 9 years"/>
    <s v="16"/>
    <s v="Total number of children born"/>
    <s v="2011"/>
    <s v="2011"/>
    <s v="06"/>
    <s v="Aggregate Town Area"/>
    <s v="Number"/>
    <n v="201443"/>
  </r>
  <r>
    <s v="E4046"/>
    <s v="Females Usually Resident and Present in the State 2011 to 2016"/>
    <s v="210"/>
    <s v="0 - 9 years"/>
    <s v="16"/>
    <s v="Total number of children born"/>
    <s v="2011"/>
    <s v="2011"/>
    <s v="01"/>
    <s v="Aggregate Rural Area"/>
    <s v="Number"/>
    <n v="127863"/>
  </r>
  <r>
    <s v="E4046"/>
    <s v="Females Usually Resident and Present in the State 2011 to 2016"/>
    <s v="210"/>
    <s v="0 - 9 years"/>
    <s v="16"/>
    <s v="Total number of children born"/>
    <s v="2016"/>
    <s v="2016"/>
    <s v="-01"/>
    <s v="State"/>
    <s v="Number"/>
    <n v="334597"/>
  </r>
  <r>
    <s v="E4046"/>
    <s v="Females Usually Resident and Present in the State 2011 to 2016"/>
    <s v="210"/>
    <s v="0 - 9 years"/>
    <s v="16"/>
    <s v="Total number of children born"/>
    <s v="2016"/>
    <s v="2016"/>
    <s v="06"/>
    <s v="Aggregate Town Area"/>
    <s v="Number"/>
    <n v="210926"/>
  </r>
  <r>
    <s v="E4046"/>
    <s v="Females Usually Resident and Present in the State 2011 to 2016"/>
    <s v="210"/>
    <s v="0 - 9 years"/>
    <s v="16"/>
    <s v="Total number of children born"/>
    <s v="2016"/>
    <s v="2016"/>
    <s v="01"/>
    <s v="Aggregate Rural Area"/>
    <s v="Number"/>
    <n v="123671"/>
  </r>
  <r>
    <s v="E4046"/>
    <s v="Females Usually Resident and Present in the State 2011 to 2016"/>
    <s v="210"/>
    <s v="0 - 9 years"/>
    <s v="000"/>
    <s v="0"/>
    <s v="2011"/>
    <s v="2011"/>
    <s v="-01"/>
    <s v="State"/>
    <s v="Number"/>
    <n v="181878"/>
  </r>
  <r>
    <s v="E4046"/>
    <s v="Females Usually Resident and Present in the State 2011 to 2016"/>
    <s v="210"/>
    <s v="0 - 9 years"/>
    <s v="000"/>
    <s v="0"/>
    <s v="2011"/>
    <s v="2011"/>
    <s v="06"/>
    <s v="Aggregate Town Area"/>
    <s v="Number"/>
    <n v="115281"/>
  </r>
  <r>
    <s v="E4046"/>
    <s v="Females Usually Resident and Present in the State 2011 to 2016"/>
    <s v="210"/>
    <s v="0 - 9 years"/>
    <s v="000"/>
    <s v="0"/>
    <s v="2011"/>
    <s v="2011"/>
    <s v="01"/>
    <s v="Aggregate Rural Area"/>
    <s v="Number"/>
    <n v="66597"/>
  </r>
  <r>
    <s v="E4046"/>
    <s v="Females Usually Resident and Present in the State 2011 to 2016"/>
    <s v="210"/>
    <s v="0 - 9 years"/>
    <s v="000"/>
    <s v="0"/>
    <s v="2016"/>
    <s v="2016"/>
    <s v="-01"/>
    <s v="State"/>
    <s v="Number"/>
    <n v="189946"/>
  </r>
  <r>
    <s v="E4046"/>
    <s v="Females Usually Resident and Present in the State 2011 to 2016"/>
    <s v="210"/>
    <s v="0 - 9 years"/>
    <s v="000"/>
    <s v="0"/>
    <s v="2016"/>
    <s v="2016"/>
    <s v="06"/>
    <s v="Aggregate Town Area"/>
    <s v="Number"/>
    <n v="122524"/>
  </r>
  <r>
    <s v="E4046"/>
    <s v="Females Usually Resident and Present in the State 2011 to 2016"/>
    <s v="210"/>
    <s v="0 - 9 years"/>
    <s v="000"/>
    <s v="0"/>
    <s v="2016"/>
    <s v="2016"/>
    <s v="01"/>
    <s v="Aggregate Rural Area"/>
    <s v="Number"/>
    <n v="67422"/>
  </r>
  <r>
    <s v="E4046"/>
    <s v="Females Usually Resident and Present in the State 2011 to 2016"/>
    <s v="210"/>
    <s v="0 - 9 years"/>
    <s v="001"/>
    <s v="1"/>
    <s v="2011"/>
    <s v="2011"/>
    <s v="-01"/>
    <s v="State"/>
    <s v="Number"/>
    <n v="0"/>
  </r>
  <r>
    <s v="E4046"/>
    <s v="Females Usually Resident and Present in the State 2011 to 2016"/>
    <s v="210"/>
    <s v="0 - 9 years"/>
    <s v="001"/>
    <s v="1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1"/>
    <s v="1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1"/>
    <s v="1"/>
    <s v="2016"/>
    <s v="2016"/>
    <s v="-01"/>
    <s v="State"/>
    <s v="Number"/>
    <n v="0"/>
  </r>
  <r>
    <s v="E4046"/>
    <s v="Females Usually Resident and Present in the State 2011 to 2016"/>
    <s v="210"/>
    <s v="0 - 9 years"/>
    <s v="001"/>
    <s v="1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1"/>
    <s v="1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2"/>
    <s v="2"/>
    <s v="2011"/>
    <s v="2011"/>
    <s v="-01"/>
    <s v="State"/>
    <s v="Number"/>
    <n v="0"/>
  </r>
  <r>
    <s v="E4046"/>
    <s v="Females Usually Resident and Present in the State 2011 to 2016"/>
    <s v="210"/>
    <s v="0 - 9 years"/>
    <s v="002"/>
    <s v="2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2"/>
    <s v="2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2"/>
    <s v="2"/>
    <s v="2016"/>
    <s v="2016"/>
    <s v="-01"/>
    <s v="State"/>
    <s v="Number"/>
    <n v="0"/>
  </r>
  <r>
    <s v="E4046"/>
    <s v="Females Usually Resident and Present in the State 2011 to 2016"/>
    <s v="210"/>
    <s v="0 - 9 years"/>
    <s v="002"/>
    <s v="2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2"/>
    <s v="2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3"/>
    <s v="3"/>
    <s v="2011"/>
    <s v="2011"/>
    <s v="-01"/>
    <s v="State"/>
    <s v="Number"/>
    <n v="0"/>
  </r>
  <r>
    <s v="E4046"/>
    <s v="Females Usually Resident and Present in the State 2011 to 2016"/>
    <s v="210"/>
    <s v="0 - 9 years"/>
    <s v="003"/>
    <s v="3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3"/>
    <s v="3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3"/>
    <s v="3"/>
    <s v="2016"/>
    <s v="2016"/>
    <s v="-01"/>
    <s v="State"/>
    <s v="Number"/>
    <n v="0"/>
  </r>
  <r>
    <s v="E4046"/>
    <s v="Females Usually Resident and Present in the State 2011 to 2016"/>
    <s v="210"/>
    <s v="0 - 9 years"/>
    <s v="003"/>
    <s v="3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3"/>
    <s v="3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4"/>
    <s v="4"/>
    <s v="2011"/>
    <s v="2011"/>
    <s v="-01"/>
    <s v="State"/>
    <s v="Number"/>
    <n v="0"/>
  </r>
  <r>
    <s v="E4046"/>
    <s v="Females Usually Resident and Present in the State 2011 to 2016"/>
    <s v="210"/>
    <s v="0 - 9 years"/>
    <s v="004"/>
    <s v="4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4"/>
    <s v="4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4"/>
    <s v="4"/>
    <s v="2016"/>
    <s v="2016"/>
    <s v="-01"/>
    <s v="State"/>
    <s v="Number"/>
    <n v="0"/>
  </r>
  <r>
    <s v="E4046"/>
    <s v="Females Usually Resident and Present in the State 2011 to 2016"/>
    <s v="210"/>
    <s v="0 - 9 years"/>
    <s v="004"/>
    <s v="4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4"/>
    <s v="4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5"/>
    <s v="5"/>
    <s v="2011"/>
    <s v="2011"/>
    <s v="-01"/>
    <s v="State"/>
    <s v="Number"/>
    <n v="0"/>
  </r>
  <r>
    <s v="E4046"/>
    <s v="Females Usually Resident and Present in the State 2011 to 2016"/>
    <s v="210"/>
    <s v="0 - 9 years"/>
    <s v="005"/>
    <s v="5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5"/>
    <s v="5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5"/>
    <s v="5"/>
    <s v="2016"/>
    <s v="2016"/>
    <s v="-01"/>
    <s v="State"/>
    <s v="Number"/>
    <n v="0"/>
  </r>
  <r>
    <s v="E4046"/>
    <s v="Females Usually Resident and Present in the State 2011 to 2016"/>
    <s v="210"/>
    <s v="0 - 9 years"/>
    <s v="005"/>
    <s v="5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5"/>
    <s v="5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6"/>
    <s v="6"/>
    <s v="2011"/>
    <s v="2011"/>
    <s v="-01"/>
    <s v="State"/>
    <s v="Number"/>
    <n v="0"/>
  </r>
  <r>
    <s v="E4046"/>
    <s v="Females Usually Resident and Present in the State 2011 to 2016"/>
    <s v="210"/>
    <s v="0 - 9 years"/>
    <s v="006"/>
    <s v="6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6"/>
    <s v="6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6"/>
    <s v="6"/>
    <s v="2016"/>
    <s v="2016"/>
    <s v="-01"/>
    <s v="State"/>
    <s v="Number"/>
    <n v="0"/>
  </r>
  <r>
    <s v="E4046"/>
    <s v="Females Usually Resident and Present in the State 2011 to 2016"/>
    <s v="210"/>
    <s v="0 - 9 years"/>
    <s v="006"/>
    <s v="6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6"/>
    <s v="6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7"/>
    <s v="7"/>
    <s v="2011"/>
    <s v="2011"/>
    <s v="-01"/>
    <s v="State"/>
    <s v="Number"/>
    <n v="0"/>
  </r>
  <r>
    <s v="E4046"/>
    <s v="Females Usually Resident and Present in the State 2011 to 2016"/>
    <s v="210"/>
    <s v="0 - 9 years"/>
    <s v="007"/>
    <s v="7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7"/>
    <s v="7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7"/>
    <s v="7"/>
    <s v="2016"/>
    <s v="2016"/>
    <s v="-01"/>
    <s v="State"/>
    <s v="Number"/>
    <n v="0"/>
  </r>
  <r>
    <s v="E4046"/>
    <s v="Females Usually Resident and Present in the State 2011 to 2016"/>
    <s v="210"/>
    <s v="0 - 9 years"/>
    <s v="007"/>
    <s v="7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7"/>
    <s v="7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8"/>
    <s v="8"/>
    <s v="2011"/>
    <s v="2011"/>
    <s v="-01"/>
    <s v="State"/>
    <s v="Number"/>
    <n v="0"/>
  </r>
  <r>
    <s v="E4046"/>
    <s v="Females Usually Resident and Present in the State 2011 to 2016"/>
    <s v="210"/>
    <s v="0 - 9 years"/>
    <s v="008"/>
    <s v="8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8"/>
    <s v="8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8"/>
    <s v="8"/>
    <s v="2016"/>
    <s v="2016"/>
    <s v="-01"/>
    <s v="State"/>
    <s v="Number"/>
    <n v="0"/>
  </r>
  <r>
    <s v="E4046"/>
    <s v="Females Usually Resident and Present in the State 2011 to 2016"/>
    <s v="210"/>
    <s v="0 - 9 years"/>
    <s v="008"/>
    <s v="8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8"/>
    <s v="8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91"/>
    <s v="9 or more"/>
    <s v="2011"/>
    <s v="2011"/>
    <s v="-01"/>
    <s v="State"/>
    <s v="Number"/>
    <n v="0"/>
  </r>
  <r>
    <s v="E4046"/>
    <s v="Females Usually Resident and Present in the State 2011 to 2016"/>
    <s v="210"/>
    <s v="0 - 9 years"/>
    <s v="0091"/>
    <s v="9 or more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91"/>
    <s v="9 or more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91"/>
    <s v="9 or more"/>
    <s v="2016"/>
    <s v="2016"/>
    <s v="-01"/>
    <s v="State"/>
    <s v="Number"/>
    <n v="0"/>
  </r>
  <r>
    <s v="E4046"/>
    <s v="Females Usually Resident and Present in the State 2011 to 2016"/>
    <s v="210"/>
    <s v="0 - 9 years"/>
    <s v="0091"/>
    <s v="9 or more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91"/>
    <s v="9 or more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98"/>
    <s v="Not stated"/>
    <s v="2011"/>
    <s v="2011"/>
    <s v="-01"/>
    <s v="State"/>
    <s v="Number"/>
    <n v="147428"/>
  </r>
  <r>
    <s v="E4046"/>
    <s v="Females Usually Resident and Present in the State 2011 to 2016"/>
    <s v="210"/>
    <s v="0 - 9 years"/>
    <s v="98"/>
    <s v="Not stated"/>
    <s v="2011"/>
    <s v="2011"/>
    <s v="06"/>
    <s v="Aggregate Town Area"/>
    <s v="Number"/>
    <n v="86162"/>
  </r>
  <r>
    <s v="E4046"/>
    <s v="Females Usually Resident and Present in the State 2011 to 2016"/>
    <s v="210"/>
    <s v="0 - 9 years"/>
    <s v="98"/>
    <s v="Not stated"/>
    <s v="2011"/>
    <s v="2011"/>
    <s v="01"/>
    <s v="Aggregate Rural Area"/>
    <s v="Number"/>
    <n v="61266"/>
  </r>
  <r>
    <s v="E4046"/>
    <s v="Females Usually Resident and Present in the State 2011 to 2016"/>
    <s v="210"/>
    <s v="0 - 9 years"/>
    <s v="98"/>
    <s v="Not stated"/>
    <s v="2016"/>
    <s v="2016"/>
    <s v="-01"/>
    <s v="State"/>
    <s v="Number"/>
    <n v="144651"/>
  </r>
  <r>
    <s v="E4046"/>
    <s v="Females Usually Resident and Present in the State 2011 to 2016"/>
    <s v="210"/>
    <s v="0 - 9 years"/>
    <s v="98"/>
    <s v="Not stated"/>
    <s v="2016"/>
    <s v="2016"/>
    <s v="06"/>
    <s v="Aggregate Town Area"/>
    <s v="Number"/>
    <n v="88402"/>
  </r>
  <r>
    <s v="E4046"/>
    <s v="Females Usually Resident and Present in the State 2011 to 2016"/>
    <s v="210"/>
    <s v="0 - 9 years"/>
    <s v="98"/>
    <s v="Not stated"/>
    <s v="2016"/>
    <s v="2016"/>
    <s v="01"/>
    <s v="Aggregate Rural Area"/>
    <s v="Number"/>
    <n v="56249"/>
  </r>
  <r>
    <s v="E4046"/>
    <s v="Females Usually Resident and Present in the State 2011 to 2016"/>
    <s v="265"/>
    <s v="10 - 14 years"/>
    <s v="16"/>
    <s v="Total number of children born"/>
    <s v="2011"/>
    <s v="2011"/>
    <s v="-01"/>
    <s v="State"/>
    <s v="Number"/>
    <n v="146239"/>
  </r>
  <r>
    <s v="E4046"/>
    <s v="Females Usually Resident and Present in the State 2011 to 2016"/>
    <s v="265"/>
    <s v="10 - 14 years"/>
    <s v="16"/>
    <s v="Total number of children born"/>
    <s v="2011"/>
    <s v="2011"/>
    <s v="06"/>
    <s v="Aggregate Town Area"/>
    <s v="Number"/>
    <n v="83878"/>
  </r>
  <r>
    <s v="E4046"/>
    <s v="Females Usually Resident and Present in the State 2011 to 2016"/>
    <s v="265"/>
    <s v="10 - 14 years"/>
    <s v="16"/>
    <s v="Total number of children born"/>
    <s v="2011"/>
    <s v="2011"/>
    <s v="01"/>
    <s v="Aggregate Rural Area"/>
    <s v="Number"/>
    <n v="62361"/>
  </r>
  <r>
    <s v="E4046"/>
    <s v="Females Usually Resident and Present in the State 2011 to 2016"/>
    <s v="265"/>
    <s v="10 - 14 years"/>
    <s v="16"/>
    <s v="Total number of children born"/>
    <s v="2016"/>
    <s v="2016"/>
    <s v="-01"/>
    <s v="State"/>
    <s v="Number"/>
    <n v="155273"/>
  </r>
  <r>
    <s v="E4046"/>
    <s v="Females Usually Resident and Present in the State 2011 to 2016"/>
    <s v="265"/>
    <s v="10 - 14 years"/>
    <s v="16"/>
    <s v="Total number of children born"/>
    <s v="2016"/>
    <s v="2016"/>
    <s v="06"/>
    <s v="Aggregate Town Area"/>
    <s v="Number"/>
    <n v="90670"/>
  </r>
  <r>
    <s v="E4046"/>
    <s v="Females Usually Resident and Present in the State 2011 to 2016"/>
    <s v="265"/>
    <s v="10 - 14 years"/>
    <s v="16"/>
    <s v="Total number of children born"/>
    <s v="2016"/>
    <s v="2016"/>
    <s v="01"/>
    <s v="Aggregate Rural Area"/>
    <s v="Number"/>
    <n v="64603"/>
  </r>
  <r>
    <s v="E4046"/>
    <s v="Females Usually Resident and Present in the State 2011 to 2016"/>
    <s v="265"/>
    <s v="10 - 14 years"/>
    <s v="000"/>
    <s v="0"/>
    <s v="2011"/>
    <s v="2011"/>
    <s v="-01"/>
    <s v="State"/>
    <s v="Number"/>
    <n v="103680"/>
  </r>
  <r>
    <s v="E4046"/>
    <s v="Females Usually Resident and Present in the State 2011 to 2016"/>
    <s v="265"/>
    <s v="10 - 14 years"/>
    <s v="000"/>
    <s v="0"/>
    <s v="2011"/>
    <s v="2011"/>
    <s v="06"/>
    <s v="Aggregate Town Area"/>
    <s v="Number"/>
    <n v="61077"/>
  </r>
  <r>
    <s v="E4046"/>
    <s v="Females Usually Resident and Present in the State 2011 to 2016"/>
    <s v="265"/>
    <s v="10 - 14 years"/>
    <s v="000"/>
    <s v="0"/>
    <s v="2011"/>
    <s v="2011"/>
    <s v="01"/>
    <s v="Aggregate Rural Area"/>
    <s v="Number"/>
    <n v="42603"/>
  </r>
  <r>
    <s v="E4046"/>
    <s v="Females Usually Resident and Present in the State 2011 to 2016"/>
    <s v="265"/>
    <s v="10 - 14 years"/>
    <s v="000"/>
    <s v="0"/>
    <s v="2016"/>
    <s v="2016"/>
    <s v="-01"/>
    <s v="State"/>
    <s v="Number"/>
    <n v="109398"/>
  </r>
  <r>
    <s v="E4046"/>
    <s v="Females Usually Resident and Present in the State 2011 to 2016"/>
    <s v="265"/>
    <s v="10 - 14 years"/>
    <s v="000"/>
    <s v="0"/>
    <s v="2016"/>
    <s v="2016"/>
    <s v="06"/>
    <s v="Aggregate Town Area"/>
    <s v="Number"/>
    <n v="64923"/>
  </r>
  <r>
    <s v="E4046"/>
    <s v="Females Usually Resident and Present in the State 2011 to 2016"/>
    <s v="265"/>
    <s v="10 - 14 years"/>
    <s v="000"/>
    <s v="0"/>
    <s v="2016"/>
    <s v="2016"/>
    <s v="01"/>
    <s v="Aggregate Rural Area"/>
    <s v="Number"/>
    <n v="44475"/>
  </r>
  <r>
    <s v="E4046"/>
    <s v="Females Usually Resident and Present in the State 2011 to 2016"/>
    <s v="265"/>
    <s v="10 - 14 years"/>
    <s v="001"/>
    <s v="1"/>
    <s v="2011"/>
    <s v="2011"/>
    <s v="-01"/>
    <s v="State"/>
    <s v="Number"/>
    <n v="4"/>
  </r>
  <r>
    <s v="E4046"/>
    <s v="Females Usually Resident and Present in the State 2011 to 2016"/>
    <s v="265"/>
    <s v="10 - 14 years"/>
    <s v="001"/>
    <s v="1"/>
    <s v="2011"/>
    <s v="2011"/>
    <s v="06"/>
    <s v="Aggregate Town Area"/>
    <s v="Number"/>
    <n v="2"/>
  </r>
  <r>
    <s v="E4046"/>
    <s v="Females Usually Resident and Present in the State 2011 to 2016"/>
    <s v="265"/>
    <s v="10 - 14 years"/>
    <s v="001"/>
    <s v="1"/>
    <s v="2011"/>
    <s v="2011"/>
    <s v="01"/>
    <s v="Aggregate Rural Area"/>
    <s v="Number"/>
    <n v="2"/>
  </r>
  <r>
    <s v="E4046"/>
    <s v="Females Usually Resident and Present in the State 2011 to 2016"/>
    <s v="265"/>
    <s v="10 - 14 years"/>
    <s v="001"/>
    <s v="1"/>
    <s v="2016"/>
    <s v="2016"/>
    <s v="-01"/>
    <s v="State"/>
    <s v="Number"/>
    <n v="0"/>
  </r>
  <r>
    <s v="E4046"/>
    <s v="Females Usually Resident and Present in the State 2011 to 2016"/>
    <s v="265"/>
    <s v="10 - 14 years"/>
    <s v="001"/>
    <s v="1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1"/>
    <s v="1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2"/>
    <s v="2"/>
    <s v="2011"/>
    <s v="2011"/>
    <s v="-01"/>
    <s v="State"/>
    <s v="Number"/>
    <n v="0"/>
  </r>
  <r>
    <s v="E4046"/>
    <s v="Females Usually Resident and Present in the State 2011 to 2016"/>
    <s v="265"/>
    <s v="10 - 14 years"/>
    <s v="002"/>
    <s v="2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2"/>
    <s v="2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2"/>
    <s v="2"/>
    <s v="2016"/>
    <s v="2016"/>
    <s v="-01"/>
    <s v="State"/>
    <s v="Number"/>
    <n v="0"/>
  </r>
  <r>
    <s v="E4046"/>
    <s v="Females Usually Resident and Present in the State 2011 to 2016"/>
    <s v="265"/>
    <s v="10 - 14 years"/>
    <s v="002"/>
    <s v="2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2"/>
    <s v="2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3"/>
    <s v="3"/>
    <s v="2011"/>
    <s v="2011"/>
    <s v="-01"/>
    <s v="State"/>
    <s v="Number"/>
    <n v="0"/>
  </r>
  <r>
    <s v="E4046"/>
    <s v="Females Usually Resident and Present in the State 2011 to 2016"/>
    <s v="265"/>
    <s v="10 - 14 years"/>
    <s v="003"/>
    <s v="3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3"/>
    <s v="3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3"/>
    <s v="3"/>
    <s v="2016"/>
    <s v="2016"/>
    <s v="-01"/>
    <s v="State"/>
    <s v="Number"/>
    <n v="0"/>
  </r>
  <r>
    <s v="E4046"/>
    <s v="Females Usually Resident and Present in the State 2011 to 2016"/>
    <s v="265"/>
    <s v="10 - 14 years"/>
    <s v="003"/>
    <s v="3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3"/>
    <s v="3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4"/>
    <s v="4"/>
    <s v="2011"/>
    <s v="2011"/>
    <s v="-01"/>
    <s v="State"/>
    <s v="Number"/>
    <n v="0"/>
  </r>
  <r>
    <s v="E4046"/>
    <s v="Females Usually Resident and Present in the State 2011 to 2016"/>
    <s v="265"/>
    <s v="10 - 14 years"/>
    <s v="004"/>
    <s v="4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4"/>
    <s v="4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4"/>
    <s v="4"/>
    <s v="2016"/>
    <s v="2016"/>
    <s v="-01"/>
    <s v="State"/>
    <s v="Number"/>
    <n v="0"/>
  </r>
  <r>
    <s v="E4046"/>
    <s v="Females Usually Resident and Present in the State 2011 to 2016"/>
    <s v="265"/>
    <s v="10 - 14 years"/>
    <s v="004"/>
    <s v="4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4"/>
    <s v="4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5"/>
    <s v="5"/>
    <s v="2011"/>
    <s v="2011"/>
    <s v="-01"/>
    <s v="State"/>
    <s v="Number"/>
    <n v="0"/>
  </r>
  <r>
    <s v="E4046"/>
    <s v="Females Usually Resident and Present in the State 2011 to 2016"/>
    <s v="265"/>
    <s v="10 - 14 years"/>
    <s v="005"/>
    <s v="5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5"/>
    <s v="5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5"/>
    <s v="5"/>
    <s v="2016"/>
    <s v="2016"/>
    <s v="-01"/>
    <s v="State"/>
    <s v="Number"/>
    <n v="0"/>
  </r>
  <r>
    <s v="E4046"/>
    <s v="Females Usually Resident and Present in the State 2011 to 2016"/>
    <s v="265"/>
    <s v="10 - 14 years"/>
    <s v="005"/>
    <s v="5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5"/>
    <s v="5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6"/>
    <s v="6"/>
    <s v="2011"/>
    <s v="2011"/>
    <s v="-01"/>
    <s v="State"/>
    <s v="Number"/>
    <n v="0"/>
  </r>
  <r>
    <s v="E4046"/>
    <s v="Females Usually Resident and Present in the State 2011 to 2016"/>
    <s v="265"/>
    <s v="10 - 14 years"/>
    <s v="006"/>
    <s v="6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6"/>
    <s v="6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6"/>
    <s v="6"/>
    <s v="2016"/>
    <s v="2016"/>
    <s v="-01"/>
    <s v="State"/>
    <s v="Number"/>
    <n v="0"/>
  </r>
  <r>
    <s v="E4046"/>
    <s v="Females Usually Resident and Present in the State 2011 to 2016"/>
    <s v="265"/>
    <s v="10 - 14 years"/>
    <s v="006"/>
    <s v="6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6"/>
    <s v="6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7"/>
    <s v="7"/>
    <s v="2011"/>
    <s v="2011"/>
    <s v="-01"/>
    <s v="State"/>
    <s v="Number"/>
    <n v="0"/>
  </r>
  <r>
    <s v="E4046"/>
    <s v="Females Usually Resident and Present in the State 2011 to 2016"/>
    <s v="265"/>
    <s v="10 - 14 years"/>
    <s v="007"/>
    <s v="7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7"/>
    <s v="7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7"/>
    <s v="7"/>
    <s v="2016"/>
    <s v="2016"/>
    <s v="-01"/>
    <s v="State"/>
    <s v="Number"/>
    <n v="0"/>
  </r>
  <r>
    <s v="E4046"/>
    <s v="Females Usually Resident and Present in the State 2011 to 2016"/>
    <s v="265"/>
    <s v="10 - 14 years"/>
    <s v="007"/>
    <s v="7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7"/>
    <s v="7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8"/>
    <s v="8"/>
    <s v="2011"/>
    <s v="2011"/>
    <s v="-01"/>
    <s v="State"/>
    <s v="Number"/>
    <n v="0"/>
  </r>
  <r>
    <s v="E4046"/>
    <s v="Females Usually Resident and Present in the State 2011 to 2016"/>
    <s v="265"/>
    <s v="10 - 14 years"/>
    <s v="008"/>
    <s v="8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8"/>
    <s v="8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8"/>
    <s v="8"/>
    <s v="2016"/>
    <s v="2016"/>
    <s v="-01"/>
    <s v="State"/>
    <s v="Number"/>
    <n v="0"/>
  </r>
  <r>
    <s v="E4046"/>
    <s v="Females Usually Resident and Present in the State 2011 to 2016"/>
    <s v="265"/>
    <s v="10 - 14 years"/>
    <s v="008"/>
    <s v="8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8"/>
    <s v="8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91"/>
    <s v="9 or more"/>
    <s v="2011"/>
    <s v="2011"/>
    <s v="-01"/>
    <s v="State"/>
    <s v="Number"/>
    <n v="0"/>
  </r>
  <r>
    <s v="E4046"/>
    <s v="Females Usually Resident and Present in the State 2011 to 2016"/>
    <s v="265"/>
    <s v="10 - 14 years"/>
    <s v="0091"/>
    <s v="9 or more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91"/>
    <s v="9 or more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91"/>
    <s v="9 or more"/>
    <s v="2016"/>
    <s v="2016"/>
    <s v="-01"/>
    <s v="State"/>
    <s v="Number"/>
    <n v="0"/>
  </r>
  <r>
    <s v="E4046"/>
    <s v="Females Usually Resident and Present in the State 2011 to 2016"/>
    <s v="265"/>
    <s v="10 - 14 years"/>
    <s v="0091"/>
    <s v="9 or more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91"/>
    <s v="9 or more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98"/>
    <s v="Not stated"/>
    <s v="2011"/>
    <s v="2011"/>
    <s v="-01"/>
    <s v="State"/>
    <s v="Number"/>
    <n v="42555"/>
  </r>
  <r>
    <s v="E4046"/>
    <s v="Females Usually Resident and Present in the State 2011 to 2016"/>
    <s v="265"/>
    <s v="10 - 14 years"/>
    <s v="98"/>
    <s v="Not stated"/>
    <s v="2011"/>
    <s v="2011"/>
    <s v="06"/>
    <s v="Aggregate Town Area"/>
    <s v="Number"/>
    <n v="22799"/>
  </r>
  <r>
    <s v="E4046"/>
    <s v="Females Usually Resident and Present in the State 2011 to 2016"/>
    <s v="265"/>
    <s v="10 - 14 years"/>
    <s v="98"/>
    <s v="Not stated"/>
    <s v="2011"/>
    <s v="2011"/>
    <s v="01"/>
    <s v="Aggregate Rural Area"/>
    <s v="Number"/>
    <n v="19756"/>
  </r>
  <r>
    <s v="E4046"/>
    <s v="Females Usually Resident and Present in the State 2011 to 2016"/>
    <s v="265"/>
    <s v="10 - 14 years"/>
    <s v="98"/>
    <s v="Not stated"/>
    <s v="2016"/>
    <s v="2016"/>
    <s v="-01"/>
    <s v="State"/>
    <s v="Number"/>
    <n v="45875"/>
  </r>
  <r>
    <s v="E4046"/>
    <s v="Females Usually Resident and Present in the State 2011 to 2016"/>
    <s v="265"/>
    <s v="10 - 14 years"/>
    <s v="98"/>
    <s v="Not stated"/>
    <s v="2016"/>
    <s v="2016"/>
    <s v="06"/>
    <s v="Aggregate Town Area"/>
    <s v="Number"/>
    <n v="25747"/>
  </r>
  <r>
    <s v="E4046"/>
    <s v="Females Usually Resident and Present in the State 2011 to 2016"/>
    <s v="265"/>
    <s v="10 - 14 years"/>
    <s v="98"/>
    <s v="Not stated"/>
    <s v="2016"/>
    <s v="2016"/>
    <s v="01"/>
    <s v="Aggregate Rural Area"/>
    <s v="Number"/>
    <n v="20128"/>
  </r>
  <r>
    <s v="E4046"/>
    <s v="Females Usually Resident and Present in the State 2011 to 2016"/>
    <s v="300"/>
    <s v="15 - 19 years"/>
    <s v="16"/>
    <s v="Total number of children born"/>
    <s v="2011"/>
    <s v="2011"/>
    <s v="-01"/>
    <s v="State"/>
    <s v="Number"/>
    <n v="135984"/>
  </r>
  <r>
    <s v="E4046"/>
    <s v="Females Usually Resident and Present in the State 2011 to 2016"/>
    <s v="300"/>
    <s v="15 - 19 years"/>
    <s v="16"/>
    <s v="Total number of children born"/>
    <s v="2011"/>
    <s v="2011"/>
    <s v="06"/>
    <s v="Aggregate Town Area"/>
    <s v="Number"/>
    <n v="82347"/>
  </r>
  <r>
    <s v="E4046"/>
    <s v="Females Usually Resident and Present in the State 2011 to 2016"/>
    <s v="300"/>
    <s v="15 - 19 years"/>
    <s v="16"/>
    <s v="Total number of children born"/>
    <s v="2011"/>
    <s v="2011"/>
    <s v="01"/>
    <s v="Aggregate Rural Area"/>
    <s v="Number"/>
    <n v="53637"/>
  </r>
  <r>
    <s v="E4046"/>
    <s v="Females Usually Resident and Present in the State 2011 to 2016"/>
    <s v="300"/>
    <s v="15 - 19 years"/>
    <s v="16"/>
    <s v="Total number of children born"/>
    <s v="2016"/>
    <s v="2016"/>
    <s v="-01"/>
    <s v="State"/>
    <s v="Number"/>
    <n v="145263"/>
  </r>
  <r>
    <s v="E4046"/>
    <s v="Females Usually Resident and Present in the State 2011 to 2016"/>
    <s v="300"/>
    <s v="15 - 19 years"/>
    <s v="16"/>
    <s v="Total number of children born"/>
    <s v="2016"/>
    <s v="2016"/>
    <s v="06"/>
    <s v="Aggregate Town Area"/>
    <s v="Number"/>
    <n v="87684"/>
  </r>
  <r>
    <s v="E4046"/>
    <s v="Females Usually Resident and Present in the State 2011 to 2016"/>
    <s v="300"/>
    <s v="15 - 19 years"/>
    <s v="16"/>
    <s v="Total number of children born"/>
    <s v="2016"/>
    <s v="2016"/>
    <s v="01"/>
    <s v="Aggregate Rural Area"/>
    <s v="Number"/>
    <n v="57579"/>
  </r>
  <r>
    <s v="E4046"/>
    <s v="Females Usually Resident and Present in the State 2011 to 2016"/>
    <s v="300"/>
    <s v="15 - 19 years"/>
    <s v="000"/>
    <s v="0"/>
    <s v="2011"/>
    <s v="2011"/>
    <s v="-01"/>
    <s v="State"/>
    <s v="Number"/>
    <n v="121499"/>
  </r>
  <r>
    <s v="E4046"/>
    <s v="Females Usually Resident and Present in the State 2011 to 2016"/>
    <s v="300"/>
    <s v="15 - 19 years"/>
    <s v="000"/>
    <s v="0"/>
    <s v="2011"/>
    <s v="2011"/>
    <s v="06"/>
    <s v="Aggregate Town Area"/>
    <s v="Number"/>
    <n v="73685"/>
  </r>
  <r>
    <s v="E4046"/>
    <s v="Females Usually Resident and Present in the State 2011 to 2016"/>
    <s v="300"/>
    <s v="15 - 19 years"/>
    <s v="000"/>
    <s v="0"/>
    <s v="2011"/>
    <s v="2011"/>
    <s v="01"/>
    <s v="Aggregate Rural Area"/>
    <s v="Number"/>
    <n v="47814"/>
  </r>
  <r>
    <s v="E4046"/>
    <s v="Females Usually Resident and Present in the State 2011 to 2016"/>
    <s v="300"/>
    <s v="15 - 19 years"/>
    <s v="000"/>
    <s v="0"/>
    <s v="2016"/>
    <s v="2016"/>
    <s v="-01"/>
    <s v="State"/>
    <s v="Number"/>
    <n v="129716"/>
  </r>
  <r>
    <s v="E4046"/>
    <s v="Females Usually Resident and Present in the State 2011 to 2016"/>
    <s v="300"/>
    <s v="15 - 19 years"/>
    <s v="000"/>
    <s v="0"/>
    <s v="2016"/>
    <s v="2016"/>
    <s v="06"/>
    <s v="Aggregate Town Area"/>
    <s v="Number"/>
    <n v="78281"/>
  </r>
  <r>
    <s v="E4046"/>
    <s v="Females Usually Resident and Present in the State 2011 to 2016"/>
    <s v="300"/>
    <s v="15 - 19 years"/>
    <s v="000"/>
    <s v="0"/>
    <s v="2016"/>
    <s v="2016"/>
    <s v="01"/>
    <s v="Aggregate Rural Area"/>
    <s v="Number"/>
    <n v="51435"/>
  </r>
  <r>
    <s v="E4046"/>
    <s v="Females Usually Resident and Present in the State 2011 to 2016"/>
    <s v="300"/>
    <s v="15 - 19 years"/>
    <s v="001"/>
    <s v="1"/>
    <s v="2011"/>
    <s v="2011"/>
    <s v="-01"/>
    <s v="State"/>
    <s v="Number"/>
    <n v="2200"/>
  </r>
  <r>
    <s v="E4046"/>
    <s v="Females Usually Resident and Present in the State 2011 to 2016"/>
    <s v="300"/>
    <s v="15 - 19 years"/>
    <s v="001"/>
    <s v="1"/>
    <s v="2011"/>
    <s v="2011"/>
    <s v="06"/>
    <s v="Aggregate Town Area"/>
    <s v="Number"/>
    <n v="1750"/>
  </r>
  <r>
    <s v="E4046"/>
    <s v="Females Usually Resident and Present in the State 2011 to 2016"/>
    <s v="300"/>
    <s v="15 - 19 years"/>
    <s v="001"/>
    <s v="1"/>
    <s v="2011"/>
    <s v="2011"/>
    <s v="01"/>
    <s v="Aggregate Rural Area"/>
    <s v="Number"/>
    <n v="450"/>
  </r>
  <r>
    <s v="E4046"/>
    <s v="Females Usually Resident and Present in the State 2011 to 2016"/>
    <s v="300"/>
    <s v="15 - 19 years"/>
    <s v="001"/>
    <s v="1"/>
    <s v="2016"/>
    <s v="2016"/>
    <s v="-01"/>
    <s v="State"/>
    <s v="Number"/>
    <n v="1202"/>
  </r>
  <r>
    <s v="E4046"/>
    <s v="Females Usually Resident and Present in the State 2011 to 2016"/>
    <s v="300"/>
    <s v="15 - 19 years"/>
    <s v="001"/>
    <s v="1"/>
    <s v="2016"/>
    <s v="2016"/>
    <s v="06"/>
    <s v="Aggregate Town Area"/>
    <s v="Number"/>
    <n v="928"/>
  </r>
  <r>
    <s v="E4046"/>
    <s v="Females Usually Resident and Present in the State 2011 to 2016"/>
    <s v="300"/>
    <s v="15 - 19 years"/>
    <s v="001"/>
    <s v="1"/>
    <s v="2016"/>
    <s v="2016"/>
    <s v="01"/>
    <s v="Aggregate Rural Area"/>
    <s v="Number"/>
    <n v="274"/>
  </r>
  <r>
    <s v="E4046"/>
    <s v="Females Usually Resident and Present in the State 2011 to 2016"/>
    <s v="300"/>
    <s v="15 - 19 years"/>
    <s v="002"/>
    <s v="2"/>
    <s v="2011"/>
    <s v="2011"/>
    <s v="-01"/>
    <s v="State"/>
    <s v="Number"/>
    <n v="171"/>
  </r>
  <r>
    <s v="E4046"/>
    <s v="Females Usually Resident and Present in the State 2011 to 2016"/>
    <s v="300"/>
    <s v="15 - 19 years"/>
    <s v="002"/>
    <s v="2"/>
    <s v="2011"/>
    <s v="2011"/>
    <s v="06"/>
    <s v="Aggregate Town Area"/>
    <s v="Number"/>
    <n v="137"/>
  </r>
  <r>
    <s v="E4046"/>
    <s v="Females Usually Resident and Present in the State 2011 to 2016"/>
    <s v="300"/>
    <s v="15 - 19 years"/>
    <s v="002"/>
    <s v="2"/>
    <s v="2011"/>
    <s v="2011"/>
    <s v="01"/>
    <s v="Aggregate Rural Area"/>
    <s v="Number"/>
    <n v="34"/>
  </r>
  <r>
    <s v="E4046"/>
    <s v="Females Usually Resident and Present in the State 2011 to 2016"/>
    <s v="300"/>
    <s v="15 - 19 years"/>
    <s v="002"/>
    <s v="2"/>
    <s v="2016"/>
    <s v="2016"/>
    <s v="-01"/>
    <s v="State"/>
    <s v="Number"/>
    <n v="154"/>
  </r>
  <r>
    <s v="E4046"/>
    <s v="Females Usually Resident and Present in the State 2011 to 2016"/>
    <s v="300"/>
    <s v="15 - 19 years"/>
    <s v="002"/>
    <s v="2"/>
    <s v="2016"/>
    <s v="2016"/>
    <s v="06"/>
    <s v="Aggregate Town Area"/>
    <s v="Number"/>
    <n v="116"/>
  </r>
  <r>
    <s v="E4046"/>
    <s v="Females Usually Resident and Present in the State 2011 to 2016"/>
    <s v="300"/>
    <s v="15 - 19 years"/>
    <s v="002"/>
    <s v="2"/>
    <s v="2016"/>
    <s v="2016"/>
    <s v="01"/>
    <s v="Aggregate Rural Area"/>
    <s v="Number"/>
    <n v="38"/>
  </r>
  <r>
    <s v="E4046"/>
    <s v="Females Usually Resident and Present in the State 2011 to 2016"/>
    <s v="300"/>
    <s v="15 - 19 years"/>
    <s v="003"/>
    <s v="3"/>
    <s v="2011"/>
    <s v="2011"/>
    <s v="-01"/>
    <s v="State"/>
    <s v="Number"/>
    <n v="31"/>
  </r>
  <r>
    <s v="E4046"/>
    <s v="Females Usually Resident and Present in the State 2011 to 2016"/>
    <s v="300"/>
    <s v="15 - 19 years"/>
    <s v="003"/>
    <s v="3"/>
    <s v="2011"/>
    <s v="2011"/>
    <s v="06"/>
    <s v="Aggregate Town Area"/>
    <s v="Number"/>
    <n v="21"/>
  </r>
  <r>
    <s v="E4046"/>
    <s v="Females Usually Resident and Present in the State 2011 to 2016"/>
    <s v="300"/>
    <s v="15 - 19 years"/>
    <s v="003"/>
    <s v="3"/>
    <s v="2011"/>
    <s v="2011"/>
    <s v="01"/>
    <s v="Aggregate Rural Area"/>
    <s v="Number"/>
    <n v="10"/>
  </r>
  <r>
    <s v="E4046"/>
    <s v="Females Usually Resident and Present in the State 2011 to 2016"/>
    <s v="300"/>
    <s v="15 - 19 years"/>
    <s v="003"/>
    <s v="3"/>
    <s v="2016"/>
    <s v="2016"/>
    <s v="-01"/>
    <s v="State"/>
    <s v="Number"/>
    <n v="34"/>
  </r>
  <r>
    <s v="E4046"/>
    <s v="Females Usually Resident and Present in the State 2011 to 2016"/>
    <s v="300"/>
    <s v="15 - 19 years"/>
    <s v="003"/>
    <s v="3"/>
    <s v="2016"/>
    <s v="2016"/>
    <s v="06"/>
    <s v="Aggregate Town Area"/>
    <s v="Number"/>
    <n v="25"/>
  </r>
  <r>
    <s v="E4046"/>
    <s v="Females Usually Resident and Present in the State 2011 to 2016"/>
    <s v="300"/>
    <s v="15 - 19 years"/>
    <s v="003"/>
    <s v="3"/>
    <s v="2016"/>
    <s v="2016"/>
    <s v="01"/>
    <s v="Aggregate Rural Area"/>
    <s v="Number"/>
    <n v="9"/>
  </r>
  <r>
    <s v="E4046"/>
    <s v="Females Usually Resident and Present in the State 2011 to 2016"/>
    <s v="300"/>
    <s v="15 - 19 years"/>
    <s v="004"/>
    <s v="4"/>
    <s v="2011"/>
    <s v="2011"/>
    <s v="-01"/>
    <s v="State"/>
    <s v="Number"/>
    <n v="2"/>
  </r>
  <r>
    <s v="E4046"/>
    <s v="Females Usually Resident and Present in the State 2011 to 2016"/>
    <s v="300"/>
    <s v="15 - 19 years"/>
    <s v="004"/>
    <s v="4"/>
    <s v="2011"/>
    <s v="2011"/>
    <s v="06"/>
    <s v="Aggregate Town Area"/>
    <s v="Number"/>
    <n v="2"/>
  </r>
  <r>
    <s v="E4046"/>
    <s v="Females Usually Resident and Present in the State 2011 to 2016"/>
    <s v="300"/>
    <s v="15 - 19 years"/>
    <s v="004"/>
    <s v="4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4"/>
    <s v="4"/>
    <s v="2016"/>
    <s v="2016"/>
    <s v="-01"/>
    <s v="State"/>
    <s v="Number"/>
    <n v="12"/>
  </r>
  <r>
    <s v="E4046"/>
    <s v="Females Usually Resident and Present in the State 2011 to 2016"/>
    <s v="300"/>
    <s v="15 - 19 years"/>
    <s v="004"/>
    <s v="4"/>
    <s v="2016"/>
    <s v="2016"/>
    <s v="06"/>
    <s v="Aggregate Town Area"/>
    <s v="Number"/>
    <n v="10"/>
  </r>
  <r>
    <s v="E4046"/>
    <s v="Females Usually Resident and Present in the State 2011 to 2016"/>
    <s v="300"/>
    <s v="15 - 19 years"/>
    <s v="004"/>
    <s v="4"/>
    <s v="2016"/>
    <s v="2016"/>
    <s v="01"/>
    <s v="Aggregate Rural Area"/>
    <s v="Number"/>
    <n v="2"/>
  </r>
  <r>
    <s v="E4046"/>
    <s v="Females Usually Resident and Present in the State 2011 to 2016"/>
    <s v="300"/>
    <s v="15 - 19 years"/>
    <s v="005"/>
    <s v="5"/>
    <s v="2011"/>
    <s v="2011"/>
    <s v="-01"/>
    <s v="State"/>
    <s v="Number"/>
    <n v="0"/>
  </r>
  <r>
    <s v="E4046"/>
    <s v="Females Usually Resident and Present in the State 2011 to 2016"/>
    <s v="300"/>
    <s v="15 - 19 years"/>
    <s v="005"/>
    <s v="5"/>
    <s v="2011"/>
    <s v="2011"/>
    <s v="06"/>
    <s v="Aggregate Town Area"/>
    <s v="Number"/>
    <n v="0"/>
  </r>
  <r>
    <s v="E4046"/>
    <s v="Females Usually Resident and Present in the State 2011 to 2016"/>
    <s v="300"/>
    <s v="15 - 19 years"/>
    <s v="005"/>
    <s v="5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5"/>
    <s v="5"/>
    <s v="2016"/>
    <s v="2016"/>
    <s v="-01"/>
    <s v="State"/>
    <s v="Number"/>
    <n v="1"/>
  </r>
  <r>
    <s v="E4046"/>
    <s v="Females Usually Resident and Present in the State 2011 to 2016"/>
    <s v="300"/>
    <s v="15 - 19 years"/>
    <s v="005"/>
    <s v="5"/>
    <s v="2016"/>
    <s v="2016"/>
    <s v="06"/>
    <s v="Aggregate Town Area"/>
    <s v="Number"/>
    <n v="0"/>
  </r>
  <r>
    <s v="E4046"/>
    <s v="Females Usually Resident and Present in the State 2011 to 2016"/>
    <s v="300"/>
    <s v="15 - 19 years"/>
    <s v="005"/>
    <s v="5"/>
    <s v="2016"/>
    <s v="2016"/>
    <s v="01"/>
    <s v="Aggregate Rural Area"/>
    <s v="Number"/>
    <n v="1"/>
  </r>
  <r>
    <s v="E4046"/>
    <s v="Females Usually Resident and Present in the State 2011 to 2016"/>
    <s v="300"/>
    <s v="15 - 19 years"/>
    <s v="006"/>
    <s v="6"/>
    <s v="2011"/>
    <s v="2011"/>
    <s v="-01"/>
    <s v="State"/>
    <s v="Number"/>
    <n v="0"/>
  </r>
  <r>
    <s v="E4046"/>
    <s v="Females Usually Resident and Present in the State 2011 to 2016"/>
    <s v="300"/>
    <s v="15 - 19 years"/>
    <s v="006"/>
    <s v="6"/>
    <s v="2011"/>
    <s v="2011"/>
    <s v="06"/>
    <s v="Aggregate Town Area"/>
    <s v="Number"/>
    <n v="0"/>
  </r>
  <r>
    <s v="E4046"/>
    <s v="Females Usually Resident and Present in the State 2011 to 2016"/>
    <s v="300"/>
    <s v="15 - 19 years"/>
    <s v="006"/>
    <s v="6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6"/>
    <s v="6"/>
    <s v="2016"/>
    <s v="2016"/>
    <s v="-01"/>
    <s v="State"/>
    <s v="Number"/>
    <n v="1"/>
  </r>
  <r>
    <s v="E4046"/>
    <s v="Females Usually Resident and Present in the State 2011 to 2016"/>
    <s v="300"/>
    <s v="15 - 19 years"/>
    <s v="006"/>
    <s v="6"/>
    <s v="2016"/>
    <s v="2016"/>
    <s v="06"/>
    <s v="Aggregate Town Area"/>
    <s v="Number"/>
    <n v="1"/>
  </r>
  <r>
    <s v="E4046"/>
    <s v="Females Usually Resident and Present in the State 2011 to 2016"/>
    <s v="300"/>
    <s v="15 - 19 years"/>
    <s v="006"/>
    <s v="6"/>
    <s v="2016"/>
    <s v="2016"/>
    <s v="01"/>
    <s v="Aggregate Rural Area"/>
    <s v="Number"/>
    <n v="0"/>
  </r>
  <r>
    <s v="E4046"/>
    <s v="Females Usually Resident and Present in the State 2011 to 2016"/>
    <s v="300"/>
    <s v="15 - 19 years"/>
    <s v="007"/>
    <s v="7"/>
    <s v="2011"/>
    <s v="2011"/>
    <s v="-01"/>
    <s v="State"/>
    <s v="Number"/>
    <n v="0"/>
  </r>
  <r>
    <s v="E4046"/>
    <s v="Females Usually Resident and Present in the State 2011 to 2016"/>
    <s v="300"/>
    <s v="15 - 19 years"/>
    <s v="007"/>
    <s v="7"/>
    <s v="2011"/>
    <s v="2011"/>
    <s v="06"/>
    <s v="Aggregate Town Area"/>
    <s v="Number"/>
    <n v="0"/>
  </r>
  <r>
    <s v="E4046"/>
    <s v="Females Usually Resident and Present in the State 2011 to 2016"/>
    <s v="300"/>
    <s v="15 - 19 years"/>
    <s v="007"/>
    <s v="7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7"/>
    <s v="7"/>
    <s v="2016"/>
    <s v="2016"/>
    <s v="-01"/>
    <s v="State"/>
    <s v="Number"/>
    <n v="0"/>
  </r>
  <r>
    <s v="E4046"/>
    <s v="Females Usually Resident and Present in the State 2011 to 2016"/>
    <s v="300"/>
    <s v="15 - 19 years"/>
    <s v="007"/>
    <s v="7"/>
    <s v="2016"/>
    <s v="2016"/>
    <s v="06"/>
    <s v="Aggregate Town Area"/>
    <s v="Number"/>
    <n v="0"/>
  </r>
  <r>
    <s v="E4046"/>
    <s v="Females Usually Resident and Present in the State 2011 to 2016"/>
    <s v="300"/>
    <s v="15 - 19 years"/>
    <s v="007"/>
    <s v="7"/>
    <s v="2016"/>
    <s v="2016"/>
    <s v="01"/>
    <s v="Aggregate Rural Area"/>
    <s v="Number"/>
    <n v="0"/>
  </r>
  <r>
    <s v="E4046"/>
    <s v="Females Usually Resident and Present in the State 2011 to 2016"/>
    <s v="300"/>
    <s v="15 - 19 years"/>
    <s v="008"/>
    <s v="8"/>
    <s v="2011"/>
    <s v="2011"/>
    <s v="-01"/>
    <s v="State"/>
    <s v="Number"/>
    <n v="0"/>
  </r>
  <r>
    <s v="E4046"/>
    <s v="Females Usually Resident and Present in the State 2011 to 2016"/>
    <s v="300"/>
    <s v="15 - 19 years"/>
    <s v="008"/>
    <s v="8"/>
    <s v="2011"/>
    <s v="2011"/>
    <s v="06"/>
    <s v="Aggregate Town Area"/>
    <s v="Number"/>
    <n v="0"/>
  </r>
  <r>
    <s v="E4046"/>
    <s v="Females Usually Resident and Present in the State 2011 to 2016"/>
    <s v="300"/>
    <s v="15 - 19 years"/>
    <s v="008"/>
    <s v="8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8"/>
    <s v="8"/>
    <s v="2016"/>
    <s v="2016"/>
    <s v="-01"/>
    <s v="State"/>
    <s v="Number"/>
    <n v="0"/>
  </r>
  <r>
    <s v="E4046"/>
    <s v="Females Usually Resident and Present in the State 2011 to 2016"/>
    <s v="300"/>
    <s v="15 - 19 years"/>
    <s v="008"/>
    <s v="8"/>
    <s v="2016"/>
    <s v="2016"/>
    <s v="06"/>
    <s v="Aggregate Town Area"/>
    <s v="Number"/>
    <n v="0"/>
  </r>
  <r>
    <s v="E4046"/>
    <s v="Females Usually Resident and Present in the State 2011 to 2016"/>
    <s v="300"/>
    <s v="15 - 19 years"/>
    <s v="008"/>
    <s v="8"/>
    <s v="2016"/>
    <s v="2016"/>
    <s v="01"/>
    <s v="Aggregate Rural Area"/>
    <s v="Number"/>
    <n v="0"/>
  </r>
  <r>
    <s v="E4046"/>
    <s v="Females Usually Resident and Present in the State 2011 to 2016"/>
    <s v="300"/>
    <s v="15 - 19 years"/>
    <s v="0091"/>
    <s v="9 or more"/>
    <s v="2011"/>
    <s v="2011"/>
    <s v="-01"/>
    <s v="State"/>
    <s v="Number"/>
    <n v="0"/>
  </r>
  <r>
    <s v="E4046"/>
    <s v="Females Usually Resident and Present in the State 2011 to 2016"/>
    <s v="300"/>
    <s v="15 - 19 years"/>
    <s v="0091"/>
    <s v="9 or more"/>
    <s v="2011"/>
    <s v="2011"/>
    <s v="06"/>
    <s v="Aggregate Town Area"/>
    <s v="Number"/>
    <n v="0"/>
  </r>
  <r>
    <s v="E4046"/>
    <s v="Females Usually Resident and Present in the State 2011 to 2016"/>
    <s v="300"/>
    <s v="15 - 19 years"/>
    <s v="0091"/>
    <s v="9 or more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91"/>
    <s v="9 or more"/>
    <s v="2016"/>
    <s v="2016"/>
    <s v="-01"/>
    <s v="State"/>
    <s v="Number"/>
    <n v="0"/>
  </r>
  <r>
    <s v="E4046"/>
    <s v="Females Usually Resident and Present in the State 2011 to 2016"/>
    <s v="300"/>
    <s v="15 - 19 years"/>
    <s v="0091"/>
    <s v="9 or more"/>
    <s v="2016"/>
    <s v="2016"/>
    <s v="06"/>
    <s v="Aggregate Town Area"/>
    <s v="Number"/>
    <n v="0"/>
  </r>
  <r>
    <s v="E4046"/>
    <s v="Females Usually Resident and Present in the State 2011 to 2016"/>
    <s v="300"/>
    <s v="15 - 19 years"/>
    <s v="0091"/>
    <s v="9 or more"/>
    <s v="2016"/>
    <s v="2016"/>
    <s v="01"/>
    <s v="Aggregate Rural Area"/>
    <s v="Number"/>
    <n v="0"/>
  </r>
  <r>
    <s v="E4046"/>
    <s v="Females Usually Resident and Present in the State 2011 to 2016"/>
    <s v="300"/>
    <s v="15 - 19 years"/>
    <s v="98"/>
    <s v="Not stated"/>
    <s v="2011"/>
    <s v="2011"/>
    <s v="-01"/>
    <s v="State"/>
    <s v="Number"/>
    <n v="12081"/>
  </r>
  <r>
    <s v="E4046"/>
    <s v="Females Usually Resident and Present in the State 2011 to 2016"/>
    <s v="300"/>
    <s v="15 - 19 years"/>
    <s v="98"/>
    <s v="Not stated"/>
    <s v="2011"/>
    <s v="2011"/>
    <s v="06"/>
    <s v="Aggregate Town Area"/>
    <s v="Number"/>
    <n v="6752"/>
  </r>
  <r>
    <s v="E4046"/>
    <s v="Females Usually Resident and Present in the State 2011 to 2016"/>
    <s v="300"/>
    <s v="15 - 19 years"/>
    <s v="98"/>
    <s v="Not stated"/>
    <s v="2011"/>
    <s v="2011"/>
    <s v="01"/>
    <s v="Aggregate Rural Area"/>
    <s v="Number"/>
    <n v="5329"/>
  </r>
  <r>
    <s v="E4046"/>
    <s v="Females Usually Resident and Present in the State 2011 to 2016"/>
    <s v="300"/>
    <s v="15 - 19 years"/>
    <s v="98"/>
    <s v="Not stated"/>
    <s v="2016"/>
    <s v="2016"/>
    <s v="-01"/>
    <s v="State"/>
    <s v="Number"/>
    <n v="14143"/>
  </r>
  <r>
    <s v="E4046"/>
    <s v="Females Usually Resident and Present in the State 2011 to 2016"/>
    <s v="300"/>
    <s v="15 - 19 years"/>
    <s v="98"/>
    <s v="Not stated"/>
    <s v="2016"/>
    <s v="2016"/>
    <s v="06"/>
    <s v="Aggregate Town Area"/>
    <s v="Number"/>
    <n v="8323"/>
  </r>
  <r>
    <s v="E4046"/>
    <s v="Females Usually Resident and Present in the State 2011 to 2016"/>
    <s v="300"/>
    <s v="15 - 19 years"/>
    <s v="98"/>
    <s v="Not stated"/>
    <s v="2016"/>
    <s v="2016"/>
    <s v="01"/>
    <s v="Aggregate Rural Area"/>
    <s v="Number"/>
    <n v="5820"/>
  </r>
  <r>
    <s v="E4046"/>
    <s v="Females Usually Resident and Present in the State 2011 to 2016"/>
    <s v="365"/>
    <s v="20 - 24 years"/>
    <s v="16"/>
    <s v="Total number of children born"/>
    <s v="2011"/>
    <s v="2011"/>
    <s v="-01"/>
    <s v="State"/>
    <s v="Number"/>
    <n v="144229"/>
  </r>
  <r>
    <s v="E4046"/>
    <s v="Females Usually Resident and Present in the State 2011 to 2016"/>
    <s v="365"/>
    <s v="20 - 24 years"/>
    <s v="16"/>
    <s v="Total number of children born"/>
    <s v="2011"/>
    <s v="2011"/>
    <s v="06"/>
    <s v="Aggregate Town Area"/>
    <s v="Number"/>
    <n v="102765"/>
  </r>
  <r>
    <s v="E4046"/>
    <s v="Females Usually Resident and Present in the State 2011 to 2016"/>
    <s v="365"/>
    <s v="20 - 24 years"/>
    <s v="16"/>
    <s v="Total number of children born"/>
    <s v="2011"/>
    <s v="2011"/>
    <s v="01"/>
    <s v="Aggregate Rural Area"/>
    <s v="Number"/>
    <n v="41464"/>
  </r>
  <r>
    <s v="E4046"/>
    <s v="Females Usually Resident and Present in the State 2011 to 2016"/>
    <s v="365"/>
    <s v="20 - 24 years"/>
    <s v="16"/>
    <s v="Total number of children born"/>
    <s v="2016"/>
    <s v="2016"/>
    <s v="-01"/>
    <s v="State"/>
    <s v="Number"/>
    <n v="129960"/>
  </r>
  <r>
    <s v="E4046"/>
    <s v="Females Usually Resident and Present in the State 2011 to 2016"/>
    <s v="365"/>
    <s v="20 - 24 years"/>
    <s v="16"/>
    <s v="Total number of children born"/>
    <s v="2016"/>
    <s v="2016"/>
    <s v="06"/>
    <s v="Aggregate Town Area"/>
    <s v="Number"/>
    <n v="92256"/>
  </r>
  <r>
    <s v="E4046"/>
    <s v="Females Usually Resident and Present in the State 2011 to 2016"/>
    <s v="365"/>
    <s v="20 - 24 years"/>
    <s v="16"/>
    <s v="Total number of children born"/>
    <s v="2016"/>
    <s v="2016"/>
    <s v="01"/>
    <s v="Aggregate Rural Area"/>
    <s v="Number"/>
    <n v="37704"/>
  </r>
  <r>
    <s v="E4046"/>
    <s v="Females Usually Resident and Present in the State 2011 to 2016"/>
    <s v="365"/>
    <s v="20 - 24 years"/>
    <s v="000"/>
    <s v="0"/>
    <s v="2011"/>
    <s v="2011"/>
    <s v="-01"/>
    <s v="State"/>
    <s v="Number"/>
    <n v="115714"/>
  </r>
  <r>
    <s v="E4046"/>
    <s v="Females Usually Resident and Present in the State 2011 to 2016"/>
    <s v="365"/>
    <s v="20 - 24 years"/>
    <s v="000"/>
    <s v="0"/>
    <s v="2011"/>
    <s v="2011"/>
    <s v="06"/>
    <s v="Aggregate Town Area"/>
    <s v="Number"/>
    <n v="81319"/>
  </r>
  <r>
    <s v="E4046"/>
    <s v="Females Usually Resident and Present in the State 2011 to 2016"/>
    <s v="365"/>
    <s v="20 - 24 years"/>
    <s v="000"/>
    <s v="0"/>
    <s v="2011"/>
    <s v="2011"/>
    <s v="01"/>
    <s v="Aggregate Rural Area"/>
    <s v="Number"/>
    <n v="34395"/>
  </r>
  <r>
    <s v="E4046"/>
    <s v="Females Usually Resident and Present in the State 2011 to 2016"/>
    <s v="365"/>
    <s v="20 - 24 years"/>
    <s v="000"/>
    <s v="0"/>
    <s v="2016"/>
    <s v="2016"/>
    <s v="-01"/>
    <s v="State"/>
    <s v="Number"/>
    <n v="109261"/>
  </r>
  <r>
    <s v="E4046"/>
    <s v="Females Usually Resident and Present in the State 2011 to 2016"/>
    <s v="365"/>
    <s v="20 - 24 years"/>
    <s v="000"/>
    <s v="0"/>
    <s v="2016"/>
    <s v="2016"/>
    <s v="06"/>
    <s v="Aggregate Town Area"/>
    <s v="Number"/>
    <n v="76661"/>
  </r>
  <r>
    <s v="E4046"/>
    <s v="Females Usually Resident and Present in the State 2011 to 2016"/>
    <s v="365"/>
    <s v="20 - 24 years"/>
    <s v="000"/>
    <s v="0"/>
    <s v="2016"/>
    <s v="2016"/>
    <s v="01"/>
    <s v="Aggregate Rural Area"/>
    <s v="Number"/>
    <n v="32600"/>
  </r>
  <r>
    <s v="E4046"/>
    <s v="Females Usually Resident and Present in the State 2011 to 2016"/>
    <s v="365"/>
    <s v="20 - 24 years"/>
    <s v="001"/>
    <s v="1"/>
    <s v="2011"/>
    <s v="2011"/>
    <s v="-01"/>
    <s v="State"/>
    <s v="Number"/>
    <n v="17364"/>
  </r>
  <r>
    <s v="E4046"/>
    <s v="Females Usually Resident and Present in the State 2011 to 2016"/>
    <s v="365"/>
    <s v="20 - 24 years"/>
    <s v="001"/>
    <s v="1"/>
    <s v="2011"/>
    <s v="2011"/>
    <s v="06"/>
    <s v="Aggregate Town Area"/>
    <s v="Number"/>
    <n v="13312"/>
  </r>
  <r>
    <s v="E4046"/>
    <s v="Females Usually Resident and Present in the State 2011 to 2016"/>
    <s v="365"/>
    <s v="20 - 24 years"/>
    <s v="001"/>
    <s v="1"/>
    <s v="2011"/>
    <s v="2011"/>
    <s v="01"/>
    <s v="Aggregate Rural Area"/>
    <s v="Number"/>
    <n v="4052"/>
  </r>
  <r>
    <s v="E4046"/>
    <s v="Females Usually Resident and Present in the State 2011 to 2016"/>
    <s v="365"/>
    <s v="20 - 24 years"/>
    <s v="001"/>
    <s v="1"/>
    <s v="2016"/>
    <s v="2016"/>
    <s v="-01"/>
    <s v="State"/>
    <s v="Number"/>
    <n v="10483"/>
  </r>
  <r>
    <s v="E4046"/>
    <s v="Females Usually Resident and Present in the State 2011 to 2016"/>
    <s v="365"/>
    <s v="20 - 24 years"/>
    <s v="001"/>
    <s v="1"/>
    <s v="2016"/>
    <s v="2016"/>
    <s v="06"/>
    <s v="Aggregate Town Area"/>
    <s v="Number"/>
    <n v="7905"/>
  </r>
  <r>
    <s v="E4046"/>
    <s v="Females Usually Resident and Present in the State 2011 to 2016"/>
    <s v="365"/>
    <s v="20 - 24 years"/>
    <s v="001"/>
    <s v="1"/>
    <s v="2016"/>
    <s v="2016"/>
    <s v="01"/>
    <s v="Aggregate Rural Area"/>
    <s v="Number"/>
    <n v="2578"/>
  </r>
  <r>
    <s v="E4046"/>
    <s v="Females Usually Resident and Present in the State 2011 to 2016"/>
    <s v="365"/>
    <s v="20 - 24 years"/>
    <s v="002"/>
    <s v="2"/>
    <s v="2011"/>
    <s v="2011"/>
    <s v="-01"/>
    <s v="State"/>
    <s v="Number"/>
    <n v="4455"/>
  </r>
  <r>
    <s v="E4046"/>
    <s v="Females Usually Resident and Present in the State 2011 to 2016"/>
    <s v="365"/>
    <s v="20 - 24 years"/>
    <s v="002"/>
    <s v="2"/>
    <s v="2011"/>
    <s v="2011"/>
    <s v="06"/>
    <s v="Aggregate Town Area"/>
    <s v="Number"/>
    <n v="3499"/>
  </r>
  <r>
    <s v="E4046"/>
    <s v="Females Usually Resident and Present in the State 2011 to 2016"/>
    <s v="365"/>
    <s v="20 - 24 years"/>
    <s v="002"/>
    <s v="2"/>
    <s v="2011"/>
    <s v="2011"/>
    <s v="01"/>
    <s v="Aggregate Rural Area"/>
    <s v="Number"/>
    <n v="956"/>
  </r>
  <r>
    <s v="E4046"/>
    <s v="Females Usually Resident and Present in the State 2011 to 2016"/>
    <s v="365"/>
    <s v="20 - 24 years"/>
    <s v="002"/>
    <s v="2"/>
    <s v="2016"/>
    <s v="2016"/>
    <s v="-01"/>
    <s v="State"/>
    <s v="Number"/>
    <n v="2988"/>
  </r>
  <r>
    <s v="E4046"/>
    <s v="Females Usually Resident and Present in the State 2011 to 2016"/>
    <s v="365"/>
    <s v="20 - 24 years"/>
    <s v="002"/>
    <s v="2"/>
    <s v="2016"/>
    <s v="2016"/>
    <s v="06"/>
    <s v="Aggregate Town Area"/>
    <s v="Number"/>
    <n v="2327"/>
  </r>
  <r>
    <s v="E4046"/>
    <s v="Females Usually Resident and Present in the State 2011 to 2016"/>
    <s v="365"/>
    <s v="20 - 24 years"/>
    <s v="002"/>
    <s v="2"/>
    <s v="2016"/>
    <s v="2016"/>
    <s v="01"/>
    <s v="Aggregate Rural Area"/>
    <s v="Number"/>
    <n v="661"/>
  </r>
  <r>
    <s v="E4046"/>
    <s v="Females Usually Resident and Present in the State 2011 to 2016"/>
    <s v="365"/>
    <s v="20 - 24 years"/>
    <s v="003"/>
    <s v="3"/>
    <s v="2011"/>
    <s v="2011"/>
    <s v="-01"/>
    <s v="State"/>
    <s v="Number"/>
    <n v="751"/>
  </r>
  <r>
    <s v="E4046"/>
    <s v="Females Usually Resident and Present in the State 2011 to 2016"/>
    <s v="365"/>
    <s v="20 - 24 years"/>
    <s v="003"/>
    <s v="3"/>
    <s v="2011"/>
    <s v="2011"/>
    <s v="06"/>
    <s v="Aggregate Town Area"/>
    <s v="Number"/>
    <n v="614"/>
  </r>
  <r>
    <s v="E4046"/>
    <s v="Females Usually Resident and Present in the State 2011 to 2016"/>
    <s v="365"/>
    <s v="20 - 24 years"/>
    <s v="003"/>
    <s v="3"/>
    <s v="2011"/>
    <s v="2011"/>
    <s v="01"/>
    <s v="Aggregate Rural Area"/>
    <s v="Number"/>
    <n v="137"/>
  </r>
  <r>
    <s v="E4046"/>
    <s v="Females Usually Resident and Present in the State 2011 to 2016"/>
    <s v="365"/>
    <s v="20 - 24 years"/>
    <s v="003"/>
    <s v="3"/>
    <s v="2016"/>
    <s v="2016"/>
    <s v="-01"/>
    <s v="State"/>
    <s v="Number"/>
    <n v="606"/>
  </r>
  <r>
    <s v="E4046"/>
    <s v="Females Usually Resident and Present in the State 2011 to 2016"/>
    <s v="365"/>
    <s v="20 - 24 years"/>
    <s v="003"/>
    <s v="3"/>
    <s v="2016"/>
    <s v="2016"/>
    <s v="06"/>
    <s v="Aggregate Town Area"/>
    <s v="Number"/>
    <n v="480"/>
  </r>
  <r>
    <s v="E4046"/>
    <s v="Females Usually Resident and Present in the State 2011 to 2016"/>
    <s v="365"/>
    <s v="20 - 24 years"/>
    <s v="003"/>
    <s v="3"/>
    <s v="2016"/>
    <s v="2016"/>
    <s v="01"/>
    <s v="Aggregate Rural Area"/>
    <s v="Number"/>
    <n v="126"/>
  </r>
  <r>
    <s v="E4046"/>
    <s v="Females Usually Resident and Present in the State 2011 to 2016"/>
    <s v="365"/>
    <s v="20 - 24 years"/>
    <s v="004"/>
    <s v="4"/>
    <s v="2011"/>
    <s v="2011"/>
    <s v="-01"/>
    <s v="State"/>
    <s v="Number"/>
    <n v="154"/>
  </r>
  <r>
    <s v="E4046"/>
    <s v="Females Usually Resident and Present in the State 2011 to 2016"/>
    <s v="365"/>
    <s v="20 - 24 years"/>
    <s v="004"/>
    <s v="4"/>
    <s v="2011"/>
    <s v="2011"/>
    <s v="06"/>
    <s v="Aggregate Town Area"/>
    <s v="Number"/>
    <n v="124"/>
  </r>
  <r>
    <s v="E4046"/>
    <s v="Females Usually Resident and Present in the State 2011 to 2016"/>
    <s v="365"/>
    <s v="20 - 24 years"/>
    <s v="004"/>
    <s v="4"/>
    <s v="2011"/>
    <s v="2011"/>
    <s v="01"/>
    <s v="Aggregate Rural Area"/>
    <s v="Number"/>
    <n v="30"/>
  </r>
  <r>
    <s v="E4046"/>
    <s v="Females Usually Resident and Present in the State 2011 to 2016"/>
    <s v="365"/>
    <s v="20 - 24 years"/>
    <s v="004"/>
    <s v="4"/>
    <s v="2016"/>
    <s v="2016"/>
    <s v="-01"/>
    <s v="State"/>
    <s v="Number"/>
    <n v="105"/>
  </r>
  <r>
    <s v="E4046"/>
    <s v="Females Usually Resident and Present in the State 2011 to 2016"/>
    <s v="365"/>
    <s v="20 - 24 years"/>
    <s v="004"/>
    <s v="4"/>
    <s v="2016"/>
    <s v="2016"/>
    <s v="06"/>
    <s v="Aggregate Town Area"/>
    <s v="Number"/>
    <n v="85"/>
  </r>
  <r>
    <s v="E4046"/>
    <s v="Females Usually Resident and Present in the State 2011 to 2016"/>
    <s v="365"/>
    <s v="20 - 24 years"/>
    <s v="004"/>
    <s v="4"/>
    <s v="2016"/>
    <s v="2016"/>
    <s v="01"/>
    <s v="Aggregate Rural Area"/>
    <s v="Number"/>
    <n v="20"/>
  </r>
  <r>
    <s v="E4046"/>
    <s v="Females Usually Resident and Present in the State 2011 to 2016"/>
    <s v="365"/>
    <s v="20 - 24 years"/>
    <s v="005"/>
    <s v="5"/>
    <s v="2011"/>
    <s v="2011"/>
    <s v="-01"/>
    <s v="State"/>
    <s v="Number"/>
    <n v="35"/>
  </r>
  <r>
    <s v="E4046"/>
    <s v="Females Usually Resident and Present in the State 2011 to 2016"/>
    <s v="365"/>
    <s v="20 - 24 years"/>
    <s v="005"/>
    <s v="5"/>
    <s v="2011"/>
    <s v="2011"/>
    <s v="06"/>
    <s v="Aggregate Town Area"/>
    <s v="Number"/>
    <n v="29"/>
  </r>
  <r>
    <s v="E4046"/>
    <s v="Females Usually Resident and Present in the State 2011 to 2016"/>
    <s v="365"/>
    <s v="20 - 24 years"/>
    <s v="005"/>
    <s v="5"/>
    <s v="2011"/>
    <s v="2011"/>
    <s v="01"/>
    <s v="Aggregate Rural Area"/>
    <s v="Number"/>
    <n v="6"/>
  </r>
  <r>
    <s v="E4046"/>
    <s v="Females Usually Resident and Present in the State 2011 to 2016"/>
    <s v="365"/>
    <s v="20 - 24 years"/>
    <s v="005"/>
    <s v="5"/>
    <s v="2016"/>
    <s v="2016"/>
    <s v="-01"/>
    <s v="State"/>
    <s v="Number"/>
    <n v="29"/>
  </r>
  <r>
    <s v="E4046"/>
    <s v="Females Usually Resident and Present in the State 2011 to 2016"/>
    <s v="365"/>
    <s v="20 - 24 years"/>
    <s v="005"/>
    <s v="5"/>
    <s v="2016"/>
    <s v="2016"/>
    <s v="06"/>
    <s v="Aggregate Town Area"/>
    <s v="Number"/>
    <n v="27"/>
  </r>
  <r>
    <s v="E4046"/>
    <s v="Females Usually Resident and Present in the State 2011 to 2016"/>
    <s v="365"/>
    <s v="20 - 24 years"/>
    <s v="005"/>
    <s v="5"/>
    <s v="2016"/>
    <s v="2016"/>
    <s v="01"/>
    <s v="Aggregate Rural Area"/>
    <s v="Number"/>
    <n v="2"/>
  </r>
  <r>
    <s v="E4046"/>
    <s v="Females Usually Resident and Present in the State 2011 to 2016"/>
    <s v="365"/>
    <s v="20 - 24 years"/>
    <s v="006"/>
    <s v="6"/>
    <s v="2011"/>
    <s v="2011"/>
    <s v="-01"/>
    <s v="State"/>
    <s v="Number"/>
    <n v="3"/>
  </r>
  <r>
    <s v="E4046"/>
    <s v="Females Usually Resident and Present in the State 2011 to 2016"/>
    <s v="365"/>
    <s v="20 - 24 years"/>
    <s v="006"/>
    <s v="6"/>
    <s v="2011"/>
    <s v="2011"/>
    <s v="06"/>
    <s v="Aggregate Town Area"/>
    <s v="Number"/>
    <n v="1"/>
  </r>
  <r>
    <s v="E4046"/>
    <s v="Females Usually Resident and Present in the State 2011 to 2016"/>
    <s v="365"/>
    <s v="20 - 24 years"/>
    <s v="006"/>
    <s v="6"/>
    <s v="2011"/>
    <s v="2011"/>
    <s v="01"/>
    <s v="Aggregate Rural Area"/>
    <s v="Number"/>
    <n v="2"/>
  </r>
  <r>
    <s v="E4046"/>
    <s v="Females Usually Resident and Present in the State 2011 to 2016"/>
    <s v="365"/>
    <s v="20 - 24 years"/>
    <s v="006"/>
    <s v="6"/>
    <s v="2016"/>
    <s v="2016"/>
    <s v="-01"/>
    <s v="State"/>
    <s v="Number"/>
    <n v="10"/>
  </r>
  <r>
    <s v="E4046"/>
    <s v="Females Usually Resident and Present in the State 2011 to 2016"/>
    <s v="365"/>
    <s v="20 - 24 years"/>
    <s v="006"/>
    <s v="6"/>
    <s v="2016"/>
    <s v="2016"/>
    <s v="06"/>
    <s v="Aggregate Town Area"/>
    <s v="Number"/>
    <n v="8"/>
  </r>
  <r>
    <s v="E4046"/>
    <s v="Females Usually Resident and Present in the State 2011 to 2016"/>
    <s v="365"/>
    <s v="20 - 24 years"/>
    <s v="006"/>
    <s v="6"/>
    <s v="2016"/>
    <s v="2016"/>
    <s v="01"/>
    <s v="Aggregate Rural Area"/>
    <s v="Number"/>
    <n v="2"/>
  </r>
  <r>
    <s v="E4046"/>
    <s v="Females Usually Resident and Present in the State 2011 to 2016"/>
    <s v="365"/>
    <s v="20 - 24 years"/>
    <s v="007"/>
    <s v="7"/>
    <s v="2011"/>
    <s v="2011"/>
    <s v="-01"/>
    <s v="State"/>
    <s v="Number"/>
    <n v="0"/>
  </r>
  <r>
    <s v="E4046"/>
    <s v="Females Usually Resident and Present in the State 2011 to 2016"/>
    <s v="365"/>
    <s v="20 - 24 years"/>
    <s v="007"/>
    <s v="7"/>
    <s v="2011"/>
    <s v="2011"/>
    <s v="06"/>
    <s v="Aggregate Town Area"/>
    <s v="Number"/>
    <n v="0"/>
  </r>
  <r>
    <s v="E4046"/>
    <s v="Females Usually Resident and Present in the State 2011 to 2016"/>
    <s v="365"/>
    <s v="20 - 24 years"/>
    <s v="007"/>
    <s v="7"/>
    <s v="2011"/>
    <s v="2011"/>
    <s v="01"/>
    <s v="Aggregate Rural Area"/>
    <s v="Number"/>
    <n v="0"/>
  </r>
  <r>
    <s v="E4046"/>
    <s v="Females Usually Resident and Present in the State 2011 to 2016"/>
    <s v="365"/>
    <s v="20 - 24 years"/>
    <s v="007"/>
    <s v="7"/>
    <s v="2016"/>
    <s v="2016"/>
    <s v="-01"/>
    <s v="State"/>
    <s v="Number"/>
    <n v="23"/>
  </r>
  <r>
    <s v="E4046"/>
    <s v="Females Usually Resident and Present in the State 2011 to 2016"/>
    <s v="365"/>
    <s v="20 - 24 years"/>
    <s v="007"/>
    <s v="7"/>
    <s v="2016"/>
    <s v="2016"/>
    <s v="06"/>
    <s v="Aggregate Town Area"/>
    <s v="Number"/>
    <n v="20"/>
  </r>
  <r>
    <s v="E4046"/>
    <s v="Females Usually Resident and Present in the State 2011 to 2016"/>
    <s v="365"/>
    <s v="20 - 24 years"/>
    <s v="007"/>
    <s v="7"/>
    <s v="2016"/>
    <s v="2016"/>
    <s v="01"/>
    <s v="Aggregate Rural Area"/>
    <s v="Number"/>
    <n v="3"/>
  </r>
  <r>
    <s v="E4046"/>
    <s v="Females Usually Resident and Present in the State 2011 to 2016"/>
    <s v="365"/>
    <s v="20 - 24 years"/>
    <s v="008"/>
    <s v="8"/>
    <s v="2011"/>
    <s v="2011"/>
    <s v="-01"/>
    <s v="State"/>
    <s v="Number"/>
    <n v="0"/>
  </r>
  <r>
    <s v="E4046"/>
    <s v="Females Usually Resident and Present in the State 2011 to 2016"/>
    <s v="365"/>
    <s v="20 - 24 years"/>
    <s v="008"/>
    <s v="8"/>
    <s v="2011"/>
    <s v="2011"/>
    <s v="06"/>
    <s v="Aggregate Town Area"/>
    <s v="Number"/>
    <n v="0"/>
  </r>
  <r>
    <s v="E4046"/>
    <s v="Females Usually Resident and Present in the State 2011 to 2016"/>
    <s v="365"/>
    <s v="20 - 24 years"/>
    <s v="008"/>
    <s v="8"/>
    <s v="2011"/>
    <s v="2011"/>
    <s v="01"/>
    <s v="Aggregate Rural Area"/>
    <s v="Number"/>
    <n v="0"/>
  </r>
  <r>
    <s v="E4046"/>
    <s v="Females Usually Resident and Present in the State 2011 to 2016"/>
    <s v="365"/>
    <s v="20 - 24 years"/>
    <s v="008"/>
    <s v="8"/>
    <s v="2016"/>
    <s v="2016"/>
    <s v="-01"/>
    <s v="State"/>
    <s v="Number"/>
    <n v="3"/>
  </r>
  <r>
    <s v="E4046"/>
    <s v="Females Usually Resident and Present in the State 2011 to 2016"/>
    <s v="365"/>
    <s v="20 - 24 years"/>
    <s v="008"/>
    <s v="8"/>
    <s v="2016"/>
    <s v="2016"/>
    <s v="06"/>
    <s v="Aggregate Town Area"/>
    <s v="Number"/>
    <n v="3"/>
  </r>
  <r>
    <s v="E4046"/>
    <s v="Females Usually Resident and Present in the State 2011 to 2016"/>
    <s v="365"/>
    <s v="20 - 24 years"/>
    <s v="008"/>
    <s v="8"/>
    <s v="2016"/>
    <s v="2016"/>
    <s v="01"/>
    <s v="Aggregate Rural Area"/>
    <s v="Number"/>
    <n v="0"/>
  </r>
  <r>
    <s v="E4046"/>
    <s v="Females Usually Resident and Present in the State 2011 to 2016"/>
    <s v="365"/>
    <s v="20 - 24 years"/>
    <s v="0091"/>
    <s v="9 or more"/>
    <s v="2011"/>
    <s v="2011"/>
    <s v="-01"/>
    <s v="State"/>
    <s v="Number"/>
    <n v="0"/>
  </r>
  <r>
    <s v="E4046"/>
    <s v="Females Usually Resident and Present in the State 2011 to 2016"/>
    <s v="365"/>
    <s v="20 - 24 years"/>
    <s v="0091"/>
    <s v="9 or more"/>
    <s v="2011"/>
    <s v="2011"/>
    <s v="06"/>
    <s v="Aggregate Town Area"/>
    <s v="Number"/>
    <n v="0"/>
  </r>
  <r>
    <s v="E4046"/>
    <s v="Females Usually Resident and Present in the State 2011 to 2016"/>
    <s v="365"/>
    <s v="20 - 24 years"/>
    <s v="0091"/>
    <s v="9 or more"/>
    <s v="2011"/>
    <s v="2011"/>
    <s v="01"/>
    <s v="Aggregate Rural Area"/>
    <s v="Number"/>
    <n v="0"/>
  </r>
  <r>
    <s v="E4046"/>
    <s v="Females Usually Resident and Present in the State 2011 to 2016"/>
    <s v="365"/>
    <s v="20 - 24 years"/>
    <s v="0091"/>
    <s v="9 or more"/>
    <s v="2016"/>
    <s v="2016"/>
    <s v="-01"/>
    <s v="State"/>
    <s v="Number"/>
    <n v="11"/>
  </r>
  <r>
    <s v="E4046"/>
    <s v="Females Usually Resident and Present in the State 2011 to 2016"/>
    <s v="365"/>
    <s v="20 - 24 years"/>
    <s v="0091"/>
    <s v="9 or more"/>
    <s v="2016"/>
    <s v="2016"/>
    <s v="06"/>
    <s v="Aggregate Town Area"/>
    <s v="Number"/>
    <n v="9"/>
  </r>
  <r>
    <s v="E4046"/>
    <s v="Females Usually Resident and Present in the State 2011 to 2016"/>
    <s v="365"/>
    <s v="20 - 24 years"/>
    <s v="0091"/>
    <s v="9 or more"/>
    <s v="2016"/>
    <s v="2016"/>
    <s v="01"/>
    <s v="Aggregate Rural Area"/>
    <s v="Number"/>
    <n v="2"/>
  </r>
  <r>
    <s v="E4046"/>
    <s v="Females Usually Resident and Present in the State 2011 to 2016"/>
    <s v="365"/>
    <s v="20 - 24 years"/>
    <s v="98"/>
    <s v="Not stated"/>
    <s v="2011"/>
    <s v="2011"/>
    <s v="-01"/>
    <s v="State"/>
    <s v="Number"/>
    <n v="5753"/>
  </r>
  <r>
    <s v="E4046"/>
    <s v="Females Usually Resident and Present in the State 2011 to 2016"/>
    <s v="365"/>
    <s v="20 - 24 years"/>
    <s v="98"/>
    <s v="Not stated"/>
    <s v="2011"/>
    <s v="2011"/>
    <s v="06"/>
    <s v="Aggregate Town Area"/>
    <s v="Number"/>
    <n v="3867"/>
  </r>
  <r>
    <s v="E4046"/>
    <s v="Females Usually Resident and Present in the State 2011 to 2016"/>
    <s v="365"/>
    <s v="20 - 24 years"/>
    <s v="98"/>
    <s v="Not stated"/>
    <s v="2011"/>
    <s v="2011"/>
    <s v="01"/>
    <s v="Aggregate Rural Area"/>
    <s v="Number"/>
    <n v="1886"/>
  </r>
  <r>
    <s v="E4046"/>
    <s v="Females Usually Resident and Present in the State 2011 to 2016"/>
    <s v="365"/>
    <s v="20 - 24 years"/>
    <s v="98"/>
    <s v="Not stated"/>
    <s v="2016"/>
    <s v="2016"/>
    <s v="-01"/>
    <s v="State"/>
    <s v="Number"/>
    <n v="6441"/>
  </r>
  <r>
    <s v="E4046"/>
    <s v="Females Usually Resident and Present in the State 2011 to 2016"/>
    <s v="365"/>
    <s v="20 - 24 years"/>
    <s v="98"/>
    <s v="Not stated"/>
    <s v="2016"/>
    <s v="2016"/>
    <s v="06"/>
    <s v="Aggregate Town Area"/>
    <s v="Number"/>
    <n v="4731"/>
  </r>
  <r>
    <s v="E4046"/>
    <s v="Females Usually Resident and Present in the State 2011 to 2016"/>
    <s v="365"/>
    <s v="20 - 24 years"/>
    <s v="98"/>
    <s v="Not stated"/>
    <s v="2016"/>
    <s v="2016"/>
    <s v="01"/>
    <s v="Aggregate Rural Area"/>
    <s v="Number"/>
    <n v="1710"/>
  </r>
  <r>
    <s v="E4046"/>
    <s v="Females Usually Resident and Present in the State 2011 to 2016"/>
    <s v="410"/>
    <s v="25 - 29 years"/>
    <s v="16"/>
    <s v="Total number of children born"/>
    <s v="2011"/>
    <s v="2011"/>
    <s v="-01"/>
    <s v="State"/>
    <s v="Number"/>
    <n v="183893"/>
  </r>
  <r>
    <s v="E4046"/>
    <s v="Females Usually Resident and Present in the State 2011 to 2016"/>
    <s v="410"/>
    <s v="25 - 29 years"/>
    <s v="16"/>
    <s v="Total number of children born"/>
    <s v="2011"/>
    <s v="2011"/>
    <s v="06"/>
    <s v="Aggregate Town Area"/>
    <s v="Number"/>
    <n v="137429"/>
  </r>
  <r>
    <s v="E4046"/>
    <s v="Females Usually Resident and Present in the State 2011 to 2016"/>
    <s v="410"/>
    <s v="25 - 29 years"/>
    <s v="16"/>
    <s v="Total number of children born"/>
    <s v="2011"/>
    <s v="2011"/>
    <s v="01"/>
    <s v="Aggregate Rural Area"/>
    <s v="Number"/>
    <n v="46464"/>
  </r>
  <r>
    <s v="E4046"/>
    <s v="Females Usually Resident and Present in the State 2011 to 2016"/>
    <s v="410"/>
    <s v="25 - 29 years"/>
    <s v="16"/>
    <s v="Total number of children born"/>
    <s v="2016"/>
    <s v="2016"/>
    <s v="-01"/>
    <s v="State"/>
    <s v="Number"/>
    <n v="148192"/>
  </r>
  <r>
    <s v="E4046"/>
    <s v="Females Usually Resident and Present in the State 2011 to 2016"/>
    <s v="410"/>
    <s v="25 - 29 years"/>
    <s v="16"/>
    <s v="Total number of children born"/>
    <s v="2016"/>
    <s v="2016"/>
    <s v="06"/>
    <s v="Aggregate Town Area"/>
    <s v="Number"/>
    <n v="111118"/>
  </r>
  <r>
    <s v="E4046"/>
    <s v="Females Usually Resident and Present in the State 2011 to 2016"/>
    <s v="410"/>
    <s v="25 - 29 years"/>
    <s v="16"/>
    <s v="Total number of children born"/>
    <s v="2016"/>
    <s v="2016"/>
    <s v="01"/>
    <s v="Aggregate Rural Area"/>
    <s v="Number"/>
    <n v="37074"/>
  </r>
  <r>
    <s v="E4046"/>
    <s v="Females Usually Resident and Present in the State 2011 to 2016"/>
    <s v="410"/>
    <s v="25 - 29 years"/>
    <s v="000"/>
    <s v="0"/>
    <s v="2011"/>
    <s v="2011"/>
    <s v="-01"/>
    <s v="State"/>
    <s v="Number"/>
    <n v="117426"/>
  </r>
  <r>
    <s v="E4046"/>
    <s v="Females Usually Resident and Present in the State 2011 to 2016"/>
    <s v="410"/>
    <s v="25 - 29 years"/>
    <s v="000"/>
    <s v="0"/>
    <s v="2011"/>
    <s v="2011"/>
    <s v="06"/>
    <s v="Aggregate Town Area"/>
    <s v="Number"/>
    <n v="87877"/>
  </r>
  <r>
    <s v="E4046"/>
    <s v="Females Usually Resident and Present in the State 2011 to 2016"/>
    <s v="410"/>
    <s v="25 - 29 years"/>
    <s v="000"/>
    <s v="0"/>
    <s v="2011"/>
    <s v="2011"/>
    <s v="01"/>
    <s v="Aggregate Rural Area"/>
    <s v="Number"/>
    <n v="29549"/>
  </r>
  <r>
    <s v="E4046"/>
    <s v="Females Usually Resident and Present in the State 2011 to 2016"/>
    <s v="410"/>
    <s v="25 - 29 years"/>
    <s v="000"/>
    <s v="0"/>
    <s v="2016"/>
    <s v="2016"/>
    <s v="-01"/>
    <s v="State"/>
    <s v="Number"/>
    <n v="95388"/>
  </r>
  <r>
    <s v="E4046"/>
    <s v="Females Usually Resident and Present in the State 2011 to 2016"/>
    <s v="410"/>
    <s v="25 - 29 years"/>
    <s v="000"/>
    <s v="0"/>
    <s v="2016"/>
    <s v="2016"/>
    <s v="06"/>
    <s v="Aggregate Town Area"/>
    <s v="Number"/>
    <n v="71127"/>
  </r>
  <r>
    <s v="E4046"/>
    <s v="Females Usually Resident and Present in the State 2011 to 2016"/>
    <s v="410"/>
    <s v="25 - 29 years"/>
    <s v="000"/>
    <s v="0"/>
    <s v="2016"/>
    <s v="2016"/>
    <s v="01"/>
    <s v="Aggregate Rural Area"/>
    <s v="Number"/>
    <n v="24261"/>
  </r>
  <r>
    <s v="E4046"/>
    <s v="Females Usually Resident and Present in the State 2011 to 2016"/>
    <s v="410"/>
    <s v="25 - 29 years"/>
    <s v="001"/>
    <s v="1"/>
    <s v="2011"/>
    <s v="2011"/>
    <s v="-01"/>
    <s v="State"/>
    <s v="Number"/>
    <n v="35907"/>
  </r>
  <r>
    <s v="E4046"/>
    <s v="Females Usually Resident and Present in the State 2011 to 2016"/>
    <s v="410"/>
    <s v="25 - 29 years"/>
    <s v="001"/>
    <s v="1"/>
    <s v="2011"/>
    <s v="2011"/>
    <s v="06"/>
    <s v="Aggregate Town Area"/>
    <s v="Number"/>
    <n v="27070"/>
  </r>
  <r>
    <s v="E4046"/>
    <s v="Females Usually Resident and Present in the State 2011 to 2016"/>
    <s v="410"/>
    <s v="25 - 29 years"/>
    <s v="001"/>
    <s v="1"/>
    <s v="2011"/>
    <s v="2011"/>
    <s v="01"/>
    <s v="Aggregate Rural Area"/>
    <s v="Number"/>
    <n v="8837"/>
  </r>
  <r>
    <s v="E4046"/>
    <s v="Females Usually Resident and Present in the State 2011 to 2016"/>
    <s v="410"/>
    <s v="25 - 29 years"/>
    <s v="001"/>
    <s v="1"/>
    <s v="2016"/>
    <s v="2016"/>
    <s v="-01"/>
    <s v="State"/>
    <s v="Number"/>
    <n v="24652"/>
  </r>
  <r>
    <s v="E4046"/>
    <s v="Females Usually Resident and Present in the State 2011 to 2016"/>
    <s v="410"/>
    <s v="25 - 29 years"/>
    <s v="001"/>
    <s v="1"/>
    <s v="2016"/>
    <s v="2016"/>
    <s v="06"/>
    <s v="Aggregate Town Area"/>
    <s v="Number"/>
    <n v="18374"/>
  </r>
  <r>
    <s v="E4046"/>
    <s v="Females Usually Resident and Present in the State 2011 to 2016"/>
    <s v="410"/>
    <s v="25 - 29 years"/>
    <s v="001"/>
    <s v="1"/>
    <s v="2016"/>
    <s v="2016"/>
    <s v="01"/>
    <s v="Aggregate Rural Area"/>
    <s v="Number"/>
    <n v="6278"/>
  </r>
  <r>
    <s v="E4046"/>
    <s v="Females Usually Resident and Present in the State 2011 to 2016"/>
    <s v="410"/>
    <s v="25 - 29 years"/>
    <s v="002"/>
    <s v="2"/>
    <s v="2011"/>
    <s v="2011"/>
    <s v="-01"/>
    <s v="State"/>
    <s v="Number"/>
    <n v="18291"/>
  </r>
  <r>
    <s v="E4046"/>
    <s v="Females Usually Resident and Present in the State 2011 to 2016"/>
    <s v="410"/>
    <s v="25 - 29 years"/>
    <s v="002"/>
    <s v="2"/>
    <s v="2011"/>
    <s v="2011"/>
    <s v="06"/>
    <s v="Aggregate Town Area"/>
    <s v="Number"/>
    <n v="13418"/>
  </r>
  <r>
    <s v="E4046"/>
    <s v="Females Usually Resident and Present in the State 2011 to 2016"/>
    <s v="410"/>
    <s v="25 - 29 years"/>
    <s v="002"/>
    <s v="2"/>
    <s v="2011"/>
    <s v="2011"/>
    <s v="01"/>
    <s v="Aggregate Rural Area"/>
    <s v="Number"/>
    <n v="4873"/>
  </r>
  <r>
    <s v="E4046"/>
    <s v="Females Usually Resident and Present in the State 2011 to 2016"/>
    <s v="410"/>
    <s v="25 - 29 years"/>
    <s v="002"/>
    <s v="2"/>
    <s v="2016"/>
    <s v="2016"/>
    <s v="-01"/>
    <s v="State"/>
    <s v="Number"/>
    <n v="14392"/>
  </r>
  <r>
    <s v="E4046"/>
    <s v="Females Usually Resident and Present in the State 2011 to 2016"/>
    <s v="410"/>
    <s v="25 - 29 years"/>
    <s v="002"/>
    <s v="2"/>
    <s v="2016"/>
    <s v="2016"/>
    <s v="06"/>
    <s v="Aggregate Town Area"/>
    <s v="Number"/>
    <n v="10788"/>
  </r>
  <r>
    <s v="E4046"/>
    <s v="Females Usually Resident and Present in the State 2011 to 2016"/>
    <s v="410"/>
    <s v="25 - 29 years"/>
    <s v="002"/>
    <s v="2"/>
    <s v="2016"/>
    <s v="2016"/>
    <s v="01"/>
    <s v="Aggregate Rural Area"/>
    <s v="Number"/>
    <n v="3604"/>
  </r>
  <r>
    <s v="E4046"/>
    <s v="Females Usually Resident and Present in the State 2011 to 2016"/>
    <s v="410"/>
    <s v="25 - 29 years"/>
    <s v="003"/>
    <s v="3"/>
    <s v="2011"/>
    <s v="2011"/>
    <s v="-01"/>
    <s v="State"/>
    <s v="Number"/>
    <n v="5339"/>
  </r>
  <r>
    <s v="E4046"/>
    <s v="Females Usually Resident and Present in the State 2011 to 2016"/>
    <s v="410"/>
    <s v="25 - 29 years"/>
    <s v="003"/>
    <s v="3"/>
    <s v="2011"/>
    <s v="2011"/>
    <s v="06"/>
    <s v="Aggregate Town Area"/>
    <s v="Number"/>
    <n v="3870"/>
  </r>
  <r>
    <s v="E4046"/>
    <s v="Females Usually Resident and Present in the State 2011 to 2016"/>
    <s v="410"/>
    <s v="25 - 29 years"/>
    <s v="003"/>
    <s v="3"/>
    <s v="2011"/>
    <s v="2011"/>
    <s v="01"/>
    <s v="Aggregate Rural Area"/>
    <s v="Number"/>
    <n v="1469"/>
  </r>
  <r>
    <s v="E4046"/>
    <s v="Females Usually Resident and Present in the State 2011 to 2016"/>
    <s v="410"/>
    <s v="25 - 29 years"/>
    <s v="003"/>
    <s v="3"/>
    <s v="2016"/>
    <s v="2016"/>
    <s v="-01"/>
    <s v="State"/>
    <s v="Number"/>
    <n v="4124"/>
  </r>
  <r>
    <s v="E4046"/>
    <s v="Females Usually Resident and Present in the State 2011 to 2016"/>
    <s v="410"/>
    <s v="25 - 29 years"/>
    <s v="003"/>
    <s v="3"/>
    <s v="2016"/>
    <s v="2016"/>
    <s v="06"/>
    <s v="Aggregate Town Area"/>
    <s v="Number"/>
    <n v="3049"/>
  </r>
  <r>
    <s v="E4046"/>
    <s v="Females Usually Resident and Present in the State 2011 to 2016"/>
    <s v="410"/>
    <s v="25 - 29 years"/>
    <s v="003"/>
    <s v="3"/>
    <s v="2016"/>
    <s v="2016"/>
    <s v="01"/>
    <s v="Aggregate Rural Area"/>
    <s v="Number"/>
    <n v="1075"/>
  </r>
  <r>
    <s v="E4046"/>
    <s v="Females Usually Resident and Present in the State 2011 to 2016"/>
    <s v="410"/>
    <s v="25 - 29 years"/>
    <s v="004"/>
    <s v="4"/>
    <s v="2011"/>
    <s v="2011"/>
    <s v="-01"/>
    <s v="State"/>
    <s v="Number"/>
    <n v="1426"/>
  </r>
  <r>
    <s v="E4046"/>
    <s v="Females Usually Resident and Present in the State 2011 to 2016"/>
    <s v="410"/>
    <s v="25 - 29 years"/>
    <s v="004"/>
    <s v="4"/>
    <s v="2011"/>
    <s v="2011"/>
    <s v="06"/>
    <s v="Aggregate Town Area"/>
    <s v="Number"/>
    <n v="1060"/>
  </r>
  <r>
    <s v="E4046"/>
    <s v="Females Usually Resident and Present in the State 2011 to 2016"/>
    <s v="410"/>
    <s v="25 - 29 years"/>
    <s v="004"/>
    <s v="4"/>
    <s v="2011"/>
    <s v="2011"/>
    <s v="01"/>
    <s v="Aggregate Rural Area"/>
    <s v="Number"/>
    <n v="366"/>
  </r>
  <r>
    <s v="E4046"/>
    <s v="Females Usually Resident and Present in the State 2011 to 2016"/>
    <s v="410"/>
    <s v="25 - 29 years"/>
    <s v="004"/>
    <s v="4"/>
    <s v="2016"/>
    <s v="2016"/>
    <s v="-01"/>
    <s v="State"/>
    <s v="Number"/>
    <n v="1112"/>
  </r>
  <r>
    <s v="E4046"/>
    <s v="Females Usually Resident and Present in the State 2011 to 2016"/>
    <s v="410"/>
    <s v="25 - 29 years"/>
    <s v="004"/>
    <s v="4"/>
    <s v="2016"/>
    <s v="2016"/>
    <s v="06"/>
    <s v="Aggregate Town Area"/>
    <s v="Number"/>
    <n v="865"/>
  </r>
  <r>
    <s v="E4046"/>
    <s v="Females Usually Resident and Present in the State 2011 to 2016"/>
    <s v="410"/>
    <s v="25 - 29 years"/>
    <s v="004"/>
    <s v="4"/>
    <s v="2016"/>
    <s v="2016"/>
    <s v="01"/>
    <s v="Aggregate Rural Area"/>
    <s v="Number"/>
    <n v="247"/>
  </r>
  <r>
    <s v="E4046"/>
    <s v="Females Usually Resident and Present in the State 2011 to 2016"/>
    <s v="410"/>
    <s v="25 - 29 years"/>
    <s v="005"/>
    <s v="5"/>
    <s v="2011"/>
    <s v="2011"/>
    <s v="-01"/>
    <s v="State"/>
    <s v="Number"/>
    <n v="357"/>
  </r>
  <r>
    <s v="E4046"/>
    <s v="Females Usually Resident and Present in the State 2011 to 2016"/>
    <s v="410"/>
    <s v="25 - 29 years"/>
    <s v="005"/>
    <s v="5"/>
    <s v="2011"/>
    <s v="2011"/>
    <s v="06"/>
    <s v="Aggregate Town Area"/>
    <s v="Number"/>
    <n v="270"/>
  </r>
  <r>
    <s v="E4046"/>
    <s v="Females Usually Resident and Present in the State 2011 to 2016"/>
    <s v="410"/>
    <s v="25 - 29 years"/>
    <s v="005"/>
    <s v="5"/>
    <s v="2011"/>
    <s v="2011"/>
    <s v="01"/>
    <s v="Aggregate Rural Area"/>
    <s v="Number"/>
    <n v="87"/>
  </r>
  <r>
    <s v="E4046"/>
    <s v="Females Usually Resident and Present in the State 2011 to 2016"/>
    <s v="410"/>
    <s v="25 - 29 years"/>
    <s v="005"/>
    <s v="5"/>
    <s v="2016"/>
    <s v="2016"/>
    <s v="-01"/>
    <s v="State"/>
    <s v="Number"/>
    <n v="269"/>
  </r>
  <r>
    <s v="E4046"/>
    <s v="Females Usually Resident and Present in the State 2011 to 2016"/>
    <s v="410"/>
    <s v="25 - 29 years"/>
    <s v="005"/>
    <s v="5"/>
    <s v="2016"/>
    <s v="2016"/>
    <s v="06"/>
    <s v="Aggregate Town Area"/>
    <s v="Number"/>
    <n v="199"/>
  </r>
  <r>
    <s v="E4046"/>
    <s v="Females Usually Resident and Present in the State 2011 to 2016"/>
    <s v="410"/>
    <s v="25 - 29 years"/>
    <s v="005"/>
    <s v="5"/>
    <s v="2016"/>
    <s v="2016"/>
    <s v="01"/>
    <s v="Aggregate Rural Area"/>
    <s v="Number"/>
    <n v="70"/>
  </r>
  <r>
    <s v="E4046"/>
    <s v="Females Usually Resident and Present in the State 2011 to 2016"/>
    <s v="410"/>
    <s v="25 - 29 years"/>
    <s v="006"/>
    <s v="6"/>
    <s v="2011"/>
    <s v="2011"/>
    <s v="-01"/>
    <s v="State"/>
    <s v="Number"/>
    <n v="99"/>
  </r>
  <r>
    <s v="E4046"/>
    <s v="Females Usually Resident and Present in the State 2011 to 2016"/>
    <s v="410"/>
    <s v="25 - 29 years"/>
    <s v="006"/>
    <s v="6"/>
    <s v="2011"/>
    <s v="2011"/>
    <s v="06"/>
    <s v="Aggregate Town Area"/>
    <s v="Number"/>
    <n v="75"/>
  </r>
  <r>
    <s v="E4046"/>
    <s v="Females Usually Resident and Present in the State 2011 to 2016"/>
    <s v="410"/>
    <s v="25 - 29 years"/>
    <s v="006"/>
    <s v="6"/>
    <s v="2011"/>
    <s v="2011"/>
    <s v="01"/>
    <s v="Aggregate Rural Area"/>
    <s v="Number"/>
    <n v="24"/>
  </r>
  <r>
    <s v="E4046"/>
    <s v="Females Usually Resident and Present in the State 2011 to 2016"/>
    <s v="410"/>
    <s v="25 - 29 years"/>
    <s v="006"/>
    <s v="6"/>
    <s v="2016"/>
    <s v="2016"/>
    <s v="-01"/>
    <s v="State"/>
    <s v="Number"/>
    <n v="83"/>
  </r>
  <r>
    <s v="E4046"/>
    <s v="Females Usually Resident and Present in the State 2011 to 2016"/>
    <s v="410"/>
    <s v="25 - 29 years"/>
    <s v="006"/>
    <s v="6"/>
    <s v="2016"/>
    <s v="2016"/>
    <s v="06"/>
    <s v="Aggregate Town Area"/>
    <s v="Number"/>
    <n v="63"/>
  </r>
  <r>
    <s v="E4046"/>
    <s v="Females Usually Resident and Present in the State 2011 to 2016"/>
    <s v="410"/>
    <s v="25 - 29 years"/>
    <s v="006"/>
    <s v="6"/>
    <s v="2016"/>
    <s v="2016"/>
    <s v="01"/>
    <s v="Aggregate Rural Area"/>
    <s v="Number"/>
    <n v="20"/>
  </r>
  <r>
    <s v="E4046"/>
    <s v="Females Usually Resident and Present in the State 2011 to 2016"/>
    <s v="410"/>
    <s v="25 - 29 years"/>
    <s v="007"/>
    <s v="7"/>
    <s v="2011"/>
    <s v="2011"/>
    <s v="-01"/>
    <s v="State"/>
    <s v="Number"/>
    <n v="80"/>
  </r>
  <r>
    <s v="E4046"/>
    <s v="Females Usually Resident and Present in the State 2011 to 2016"/>
    <s v="410"/>
    <s v="25 - 29 years"/>
    <s v="007"/>
    <s v="7"/>
    <s v="2011"/>
    <s v="2011"/>
    <s v="06"/>
    <s v="Aggregate Town Area"/>
    <s v="Number"/>
    <n v="61"/>
  </r>
  <r>
    <s v="E4046"/>
    <s v="Females Usually Resident and Present in the State 2011 to 2016"/>
    <s v="410"/>
    <s v="25 - 29 years"/>
    <s v="007"/>
    <s v="7"/>
    <s v="2011"/>
    <s v="2011"/>
    <s v="01"/>
    <s v="Aggregate Rural Area"/>
    <s v="Number"/>
    <n v="19"/>
  </r>
  <r>
    <s v="E4046"/>
    <s v="Females Usually Resident and Present in the State 2011 to 2016"/>
    <s v="410"/>
    <s v="25 - 29 years"/>
    <s v="007"/>
    <s v="7"/>
    <s v="2016"/>
    <s v="2016"/>
    <s v="-01"/>
    <s v="State"/>
    <s v="Number"/>
    <n v="66"/>
  </r>
  <r>
    <s v="E4046"/>
    <s v="Females Usually Resident and Present in the State 2011 to 2016"/>
    <s v="410"/>
    <s v="25 - 29 years"/>
    <s v="007"/>
    <s v="7"/>
    <s v="2016"/>
    <s v="2016"/>
    <s v="06"/>
    <s v="Aggregate Town Area"/>
    <s v="Number"/>
    <n v="50"/>
  </r>
  <r>
    <s v="E4046"/>
    <s v="Females Usually Resident and Present in the State 2011 to 2016"/>
    <s v="410"/>
    <s v="25 - 29 years"/>
    <s v="007"/>
    <s v="7"/>
    <s v="2016"/>
    <s v="2016"/>
    <s v="01"/>
    <s v="Aggregate Rural Area"/>
    <s v="Number"/>
    <n v="16"/>
  </r>
  <r>
    <s v="E4046"/>
    <s v="Females Usually Resident and Present in the State 2011 to 2016"/>
    <s v="410"/>
    <s v="25 - 29 years"/>
    <s v="008"/>
    <s v="8"/>
    <s v="2011"/>
    <s v="2011"/>
    <s v="-01"/>
    <s v="State"/>
    <s v="Number"/>
    <n v="10"/>
  </r>
  <r>
    <s v="E4046"/>
    <s v="Females Usually Resident and Present in the State 2011 to 2016"/>
    <s v="410"/>
    <s v="25 - 29 years"/>
    <s v="008"/>
    <s v="8"/>
    <s v="2011"/>
    <s v="2011"/>
    <s v="06"/>
    <s v="Aggregate Town Area"/>
    <s v="Number"/>
    <n v="7"/>
  </r>
  <r>
    <s v="E4046"/>
    <s v="Females Usually Resident and Present in the State 2011 to 2016"/>
    <s v="410"/>
    <s v="25 - 29 years"/>
    <s v="008"/>
    <s v="8"/>
    <s v="2011"/>
    <s v="2011"/>
    <s v="01"/>
    <s v="Aggregate Rural Area"/>
    <s v="Number"/>
    <n v="3"/>
  </r>
  <r>
    <s v="E4046"/>
    <s v="Females Usually Resident and Present in the State 2011 to 2016"/>
    <s v="410"/>
    <s v="25 - 29 years"/>
    <s v="008"/>
    <s v="8"/>
    <s v="2016"/>
    <s v="2016"/>
    <s v="-01"/>
    <s v="State"/>
    <s v="Number"/>
    <n v="11"/>
  </r>
  <r>
    <s v="E4046"/>
    <s v="Females Usually Resident and Present in the State 2011 to 2016"/>
    <s v="410"/>
    <s v="25 - 29 years"/>
    <s v="008"/>
    <s v="8"/>
    <s v="2016"/>
    <s v="2016"/>
    <s v="06"/>
    <s v="Aggregate Town Area"/>
    <s v="Number"/>
    <n v="9"/>
  </r>
  <r>
    <s v="E4046"/>
    <s v="Females Usually Resident and Present in the State 2011 to 2016"/>
    <s v="410"/>
    <s v="25 - 29 years"/>
    <s v="008"/>
    <s v="8"/>
    <s v="2016"/>
    <s v="2016"/>
    <s v="01"/>
    <s v="Aggregate Rural Area"/>
    <s v="Number"/>
    <n v="2"/>
  </r>
  <r>
    <s v="E4046"/>
    <s v="Females Usually Resident and Present in the State 2011 to 2016"/>
    <s v="410"/>
    <s v="25 - 29 years"/>
    <s v="0091"/>
    <s v="9 or more"/>
    <s v="2011"/>
    <s v="2011"/>
    <s v="-01"/>
    <s v="State"/>
    <s v="Number"/>
    <n v="15"/>
  </r>
  <r>
    <s v="E4046"/>
    <s v="Females Usually Resident and Present in the State 2011 to 2016"/>
    <s v="410"/>
    <s v="25 - 29 years"/>
    <s v="0091"/>
    <s v="9 or more"/>
    <s v="2011"/>
    <s v="2011"/>
    <s v="06"/>
    <s v="Aggregate Town Area"/>
    <s v="Number"/>
    <n v="12"/>
  </r>
  <r>
    <s v="E4046"/>
    <s v="Females Usually Resident and Present in the State 2011 to 2016"/>
    <s v="410"/>
    <s v="25 - 29 years"/>
    <s v="0091"/>
    <s v="9 or more"/>
    <s v="2011"/>
    <s v="2011"/>
    <s v="01"/>
    <s v="Aggregate Rural Area"/>
    <s v="Number"/>
    <n v="3"/>
  </r>
  <r>
    <s v="E4046"/>
    <s v="Females Usually Resident and Present in the State 2011 to 2016"/>
    <s v="410"/>
    <s v="25 - 29 years"/>
    <s v="0091"/>
    <s v="9 or more"/>
    <s v="2016"/>
    <s v="2016"/>
    <s v="-01"/>
    <s v="State"/>
    <s v="Number"/>
    <n v="25"/>
  </r>
  <r>
    <s v="E4046"/>
    <s v="Females Usually Resident and Present in the State 2011 to 2016"/>
    <s v="410"/>
    <s v="25 - 29 years"/>
    <s v="0091"/>
    <s v="9 or more"/>
    <s v="2016"/>
    <s v="2016"/>
    <s v="06"/>
    <s v="Aggregate Town Area"/>
    <s v="Number"/>
    <n v="23"/>
  </r>
  <r>
    <s v="E4046"/>
    <s v="Females Usually Resident and Present in the State 2011 to 2016"/>
    <s v="410"/>
    <s v="25 - 29 years"/>
    <s v="0091"/>
    <s v="9 or more"/>
    <s v="2016"/>
    <s v="2016"/>
    <s v="01"/>
    <s v="Aggregate Rural Area"/>
    <s v="Number"/>
    <n v="2"/>
  </r>
  <r>
    <s v="E4046"/>
    <s v="Females Usually Resident and Present in the State 2011 to 2016"/>
    <s v="410"/>
    <s v="25 - 29 years"/>
    <s v="98"/>
    <s v="Not stated"/>
    <s v="2011"/>
    <s v="2011"/>
    <s v="-01"/>
    <s v="State"/>
    <s v="Number"/>
    <n v="4943"/>
  </r>
  <r>
    <s v="E4046"/>
    <s v="Females Usually Resident and Present in the State 2011 to 2016"/>
    <s v="410"/>
    <s v="25 - 29 years"/>
    <s v="98"/>
    <s v="Not stated"/>
    <s v="2011"/>
    <s v="2011"/>
    <s v="06"/>
    <s v="Aggregate Town Area"/>
    <s v="Number"/>
    <n v="3709"/>
  </r>
  <r>
    <s v="E4046"/>
    <s v="Females Usually Resident and Present in the State 2011 to 2016"/>
    <s v="410"/>
    <s v="25 - 29 years"/>
    <s v="98"/>
    <s v="Not stated"/>
    <s v="2011"/>
    <s v="2011"/>
    <s v="01"/>
    <s v="Aggregate Rural Area"/>
    <s v="Number"/>
    <n v="1234"/>
  </r>
  <r>
    <s v="E4046"/>
    <s v="Females Usually Resident and Present in the State 2011 to 2016"/>
    <s v="410"/>
    <s v="25 - 29 years"/>
    <s v="98"/>
    <s v="Not stated"/>
    <s v="2016"/>
    <s v="2016"/>
    <s v="-01"/>
    <s v="State"/>
    <s v="Number"/>
    <n v="8070"/>
  </r>
  <r>
    <s v="E4046"/>
    <s v="Females Usually Resident and Present in the State 2011 to 2016"/>
    <s v="410"/>
    <s v="25 - 29 years"/>
    <s v="98"/>
    <s v="Not stated"/>
    <s v="2016"/>
    <s v="2016"/>
    <s v="06"/>
    <s v="Aggregate Town Area"/>
    <s v="Number"/>
    <n v="6571"/>
  </r>
  <r>
    <s v="E4046"/>
    <s v="Females Usually Resident and Present in the State 2011 to 2016"/>
    <s v="410"/>
    <s v="25 - 29 years"/>
    <s v="98"/>
    <s v="Not stated"/>
    <s v="2016"/>
    <s v="2016"/>
    <s v="01"/>
    <s v="Aggregate Rural Area"/>
    <s v="Number"/>
    <n v="1499"/>
  </r>
  <r>
    <s v="E4046"/>
    <s v="Females Usually Resident and Present in the State 2011 to 2016"/>
    <s v="440"/>
    <s v="30 - 34 years"/>
    <s v="16"/>
    <s v="Total number of children born"/>
    <s v="2011"/>
    <s v="2011"/>
    <s v="-01"/>
    <s v="State"/>
    <s v="Number"/>
    <n v="196624"/>
  </r>
  <r>
    <s v="E4046"/>
    <s v="Females Usually Resident and Present in the State 2011 to 2016"/>
    <s v="440"/>
    <s v="30 - 34 years"/>
    <s v="16"/>
    <s v="Total number of children born"/>
    <s v="2011"/>
    <s v="2011"/>
    <s v="06"/>
    <s v="Aggregate Town Area"/>
    <s v="Number"/>
    <n v="139418"/>
  </r>
  <r>
    <s v="E4046"/>
    <s v="Females Usually Resident and Present in the State 2011 to 2016"/>
    <s v="440"/>
    <s v="30 - 34 years"/>
    <s v="16"/>
    <s v="Total number of children born"/>
    <s v="2011"/>
    <s v="2011"/>
    <s v="01"/>
    <s v="Aggregate Rural Area"/>
    <s v="Number"/>
    <n v="57206"/>
  </r>
  <r>
    <s v="E4046"/>
    <s v="Females Usually Resident and Present in the State 2011 to 2016"/>
    <s v="440"/>
    <s v="30 - 34 years"/>
    <s v="16"/>
    <s v="Total number of children born"/>
    <s v="2016"/>
    <s v="2016"/>
    <s v="-01"/>
    <s v="State"/>
    <s v="Number"/>
    <n v="185896"/>
  </r>
  <r>
    <s v="E4046"/>
    <s v="Females Usually Resident and Present in the State 2011 to 2016"/>
    <s v="440"/>
    <s v="30 - 34 years"/>
    <s v="16"/>
    <s v="Total number of children born"/>
    <s v="2016"/>
    <s v="2016"/>
    <s v="06"/>
    <s v="Aggregate Town Area"/>
    <s v="Number"/>
    <n v="135026"/>
  </r>
  <r>
    <s v="E4046"/>
    <s v="Females Usually Resident and Present in the State 2011 to 2016"/>
    <s v="440"/>
    <s v="30 - 34 years"/>
    <s v="16"/>
    <s v="Total number of children born"/>
    <s v="2016"/>
    <s v="2016"/>
    <s v="01"/>
    <s v="Aggregate Rural Area"/>
    <s v="Number"/>
    <n v="50870"/>
  </r>
  <r>
    <s v="E4046"/>
    <s v="Females Usually Resident and Present in the State 2011 to 2016"/>
    <s v="440"/>
    <s v="30 - 34 years"/>
    <s v="000"/>
    <s v="0"/>
    <s v="2011"/>
    <s v="2011"/>
    <s v="-01"/>
    <s v="State"/>
    <s v="Number"/>
    <n v="83333"/>
  </r>
  <r>
    <s v="E4046"/>
    <s v="Females Usually Resident and Present in the State 2011 to 2016"/>
    <s v="440"/>
    <s v="30 - 34 years"/>
    <s v="000"/>
    <s v="0"/>
    <s v="2011"/>
    <s v="2011"/>
    <s v="06"/>
    <s v="Aggregate Town Area"/>
    <s v="Number"/>
    <n v="62781"/>
  </r>
  <r>
    <s v="E4046"/>
    <s v="Females Usually Resident and Present in the State 2011 to 2016"/>
    <s v="440"/>
    <s v="30 - 34 years"/>
    <s v="000"/>
    <s v="0"/>
    <s v="2011"/>
    <s v="2011"/>
    <s v="01"/>
    <s v="Aggregate Rural Area"/>
    <s v="Number"/>
    <n v="20552"/>
  </r>
  <r>
    <s v="E4046"/>
    <s v="Females Usually Resident and Present in the State 2011 to 2016"/>
    <s v="440"/>
    <s v="30 - 34 years"/>
    <s v="000"/>
    <s v="0"/>
    <s v="2016"/>
    <s v="2016"/>
    <s v="-01"/>
    <s v="State"/>
    <s v="Number"/>
    <n v="77927"/>
  </r>
  <r>
    <s v="E4046"/>
    <s v="Females Usually Resident and Present in the State 2011 to 2016"/>
    <s v="440"/>
    <s v="30 - 34 years"/>
    <s v="000"/>
    <s v="0"/>
    <s v="2016"/>
    <s v="2016"/>
    <s v="06"/>
    <s v="Aggregate Town Area"/>
    <s v="Number"/>
    <n v="58331"/>
  </r>
  <r>
    <s v="E4046"/>
    <s v="Females Usually Resident and Present in the State 2011 to 2016"/>
    <s v="440"/>
    <s v="30 - 34 years"/>
    <s v="000"/>
    <s v="0"/>
    <s v="2016"/>
    <s v="2016"/>
    <s v="01"/>
    <s v="Aggregate Rural Area"/>
    <s v="Number"/>
    <n v="19596"/>
  </r>
  <r>
    <s v="E4046"/>
    <s v="Females Usually Resident and Present in the State 2011 to 2016"/>
    <s v="440"/>
    <s v="30 - 34 years"/>
    <s v="001"/>
    <s v="1"/>
    <s v="2011"/>
    <s v="2011"/>
    <s v="-01"/>
    <s v="State"/>
    <s v="Number"/>
    <n v="45658"/>
  </r>
  <r>
    <s v="E4046"/>
    <s v="Females Usually Resident and Present in the State 2011 to 2016"/>
    <s v="440"/>
    <s v="30 - 34 years"/>
    <s v="001"/>
    <s v="1"/>
    <s v="2011"/>
    <s v="2011"/>
    <s v="06"/>
    <s v="Aggregate Town Area"/>
    <s v="Number"/>
    <n v="32387"/>
  </r>
  <r>
    <s v="E4046"/>
    <s v="Females Usually Resident and Present in the State 2011 to 2016"/>
    <s v="440"/>
    <s v="30 - 34 years"/>
    <s v="001"/>
    <s v="1"/>
    <s v="2011"/>
    <s v="2011"/>
    <s v="01"/>
    <s v="Aggregate Rural Area"/>
    <s v="Number"/>
    <n v="13271"/>
  </r>
  <r>
    <s v="E4046"/>
    <s v="Females Usually Resident and Present in the State 2011 to 2016"/>
    <s v="440"/>
    <s v="30 - 34 years"/>
    <s v="001"/>
    <s v="1"/>
    <s v="2016"/>
    <s v="2016"/>
    <s v="-01"/>
    <s v="State"/>
    <s v="Number"/>
    <n v="42121"/>
  </r>
  <r>
    <s v="E4046"/>
    <s v="Females Usually Resident and Present in the State 2011 to 2016"/>
    <s v="440"/>
    <s v="30 - 34 years"/>
    <s v="001"/>
    <s v="1"/>
    <s v="2016"/>
    <s v="2016"/>
    <s v="06"/>
    <s v="Aggregate Town Area"/>
    <s v="Number"/>
    <n v="30637"/>
  </r>
  <r>
    <s v="E4046"/>
    <s v="Females Usually Resident and Present in the State 2011 to 2016"/>
    <s v="440"/>
    <s v="30 - 34 years"/>
    <s v="001"/>
    <s v="1"/>
    <s v="2016"/>
    <s v="2016"/>
    <s v="01"/>
    <s v="Aggregate Rural Area"/>
    <s v="Number"/>
    <n v="11484"/>
  </r>
  <r>
    <s v="E4046"/>
    <s v="Females Usually Resident and Present in the State 2011 to 2016"/>
    <s v="440"/>
    <s v="30 - 34 years"/>
    <s v="002"/>
    <s v="2"/>
    <s v="2011"/>
    <s v="2011"/>
    <s v="-01"/>
    <s v="State"/>
    <s v="Number"/>
    <n v="40513"/>
  </r>
  <r>
    <s v="E4046"/>
    <s v="Females Usually Resident and Present in the State 2011 to 2016"/>
    <s v="440"/>
    <s v="30 - 34 years"/>
    <s v="002"/>
    <s v="2"/>
    <s v="2011"/>
    <s v="2011"/>
    <s v="06"/>
    <s v="Aggregate Town Area"/>
    <s v="Number"/>
    <n v="26521"/>
  </r>
  <r>
    <s v="E4046"/>
    <s v="Females Usually Resident and Present in the State 2011 to 2016"/>
    <s v="440"/>
    <s v="30 - 34 years"/>
    <s v="002"/>
    <s v="2"/>
    <s v="2011"/>
    <s v="2011"/>
    <s v="01"/>
    <s v="Aggregate Rural Area"/>
    <s v="Number"/>
    <n v="13992"/>
  </r>
  <r>
    <s v="E4046"/>
    <s v="Females Usually Resident and Present in the State 2011 to 2016"/>
    <s v="440"/>
    <s v="30 - 34 years"/>
    <s v="002"/>
    <s v="2"/>
    <s v="2016"/>
    <s v="2016"/>
    <s v="-01"/>
    <s v="State"/>
    <s v="Number"/>
    <n v="39206"/>
  </r>
  <r>
    <s v="E4046"/>
    <s v="Females Usually Resident and Present in the State 2011 to 2016"/>
    <s v="440"/>
    <s v="30 - 34 years"/>
    <s v="002"/>
    <s v="2"/>
    <s v="2016"/>
    <s v="2016"/>
    <s v="06"/>
    <s v="Aggregate Town Area"/>
    <s v="Number"/>
    <n v="27446"/>
  </r>
  <r>
    <s v="E4046"/>
    <s v="Females Usually Resident and Present in the State 2011 to 2016"/>
    <s v="440"/>
    <s v="30 - 34 years"/>
    <s v="002"/>
    <s v="2"/>
    <s v="2016"/>
    <s v="2016"/>
    <s v="01"/>
    <s v="Aggregate Rural Area"/>
    <s v="Number"/>
    <n v="11760"/>
  </r>
  <r>
    <s v="E4046"/>
    <s v="Females Usually Resident and Present in the State 2011 to 2016"/>
    <s v="440"/>
    <s v="30 - 34 years"/>
    <s v="003"/>
    <s v="3"/>
    <s v="2011"/>
    <s v="2011"/>
    <s v="-01"/>
    <s v="State"/>
    <s v="Number"/>
    <n v="15885"/>
  </r>
  <r>
    <s v="E4046"/>
    <s v="Females Usually Resident and Present in the State 2011 to 2016"/>
    <s v="440"/>
    <s v="30 - 34 years"/>
    <s v="003"/>
    <s v="3"/>
    <s v="2011"/>
    <s v="2011"/>
    <s v="06"/>
    <s v="Aggregate Town Area"/>
    <s v="Number"/>
    <n v="9831"/>
  </r>
  <r>
    <s v="E4046"/>
    <s v="Females Usually Resident and Present in the State 2011 to 2016"/>
    <s v="440"/>
    <s v="30 - 34 years"/>
    <s v="003"/>
    <s v="3"/>
    <s v="2011"/>
    <s v="2011"/>
    <s v="01"/>
    <s v="Aggregate Rural Area"/>
    <s v="Number"/>
    <n v="6054"/>
  </r>
  <r>
    <s v="E4046"/>
    <s v="Females Usually Resident and Present in the State 2011 to 2016"/>
    <s v="440"/>
    <s v="30 - 34 years"/>
    <s v="003"/>
    <s v="3"/>
    <s v="2016"/>
    <s v="2016"/>
    <s v="-01"/>
    <s v="State"/>
    <s v="Number"/>
    <n v="14648"/>
  </r>
  <r>
    <s v="E4046"/>
    <s v="Females Usually Resident and Present in the State 2011 to 2016"/>
    <s v="440"/>
    <s v="30 - 34 years"/>
    <s v="003"/>
    <s v="3"/>
    <s v="2016"/>
    <s v="2016"/>
    <s v="06"/>
    <s v="Aggregate Town Area"/>
    <s v="Number"/>
    <n v="9621"/>
  </r>
  <r>
    <s v="E4046"/>
    <s v="Females Usually Resident and Present in the State 2011 to 2016"/>
    <s v="440"/>
    <s v="30 - 34 years"/>
    <s v="003"/>
    <s v="3"/>
    <s v="2016"/>
    <s v="2016"/>
    <s v="01"/>
    <s v="Aggregate Rural Area"/>
    <s v="Number"/>
    <n v="5027"/>
  </r>
  <r>
    <s v="E4046"/>
    <s v="Females Usually Resident and Present in the State 2011 to 2016"/>
    <s v="440"/>
    <s v="30 - 34 years"/>
    <s v="004"/>
    <s v="4"/>
    <s v="2011"/>
    <s v="2011"/>
    <s v="-01"/>
    <s v="State"/>
    <s v="Number"/>
    <n v="4977"/>
  </r>
  <r>
    <s v="E4046"/>
    <s v="Females Usually Resident and Present in the State 2011 to 2016"/>
    <s v="440"/>
    <s v="30 - 34 years"/>
    <s v="004"/>
    <s v="4"/>
    <s v="2011"/>
    <s v="2011"/>
    <s v="06"/>
    <s v="Aggregate Town Area"/>
    <s v="Number"/>
    <n v="3185"/>
  </r>
  <r>
    <s v="E4046"/>
    <s v="Females Usually Resident and Present in the State 2011 to 2016"/>
    <s v="440"/>
    <s v="30 - 34 years"/>
    <s v="004"/>
    <s v="4"/>
    <s v="2011"/>
    <s v="2011"/>
    <s v="01"/>
    <s v="Aggregate Rural Area"/>
    <s v="Number"/>
    <n v="1792"/>
  </r>
  <r>
    <s v="E4046"/>
    <s v="Females Usually Resident and Present in the State 2011 to 2016"/>
    <s v="440"/>
    <s v="30 - 34 years"/>
    <s v="004"/>
    <s v="4"/>
    <s v="2016"/>
    <s v="2016"/>
    <s v="-01"/>
    <s v="State"/>
    <s v="Number"/>
    <n v="4318"/>
  </r>
  <r>
    <s v="E4046"/>
    <s v="Females Usually Resident and Present in the State 2011 to 2016"/>
    <s v="440"/>
    <s v="30 - 34 years"/>
    <s v="004"/>
    <s v="4"/>
    <s v="2016"/>
    <s v="2016"/>
    <s v="06"/>
    <s v="Aggregate Town Area"/>
    <s v="Number"/>
    <n v="2860"/>
  </r>
  <r>
    <s v="E4046"/>
    <s v="Females Usually Resident and Present in the State 2011 to 2016"/>
    <s v="440"/>
    <s v="30 - 34 years"/>
    <s v="004"/>
    <s v="4"/>
    <s v="2016"/>
    <s v="2016"/>
    <s v="01"/>
    <s v="Aggregate Rural Area"/>
    <s v="Number"/>
    <n v="1458"/>
  </r>
  <r>
    <s v="E4046"/>
    <s v="Females Usually Resident and Present in the State 2011 to 2016"/>
    <s v="440"/>
    <s v="30 - 34 years"/>
    <s v="005"/>
    <s v="5"/>
    <s v="2011"/>
    <s v="2011"/>
    <s v="-01"/>
    <s v="State"/>
    <s v="Number"/>
    <n v="1468"/>
  </r>
  <r>
    <s v="E4046"/>
    <s v="Females Usually Resident and Present in the State 2011 to 2016"/>
    <s v="440"/>
    <s v="30 - 34 years"/>
    <s v="005"/>
    <s v="5"/>
    <s v="2011"/>
    <s v="2011"/>
    <s v="06"/>
    <s v="Aggregate Town Area"/>
    <s v="Number"/>
    <n v="1021"/>
  </r>
  <r>
    <s v="E4046"/>
    <s v="Females Usually Resident and Present in the State 2011 to 2016"/>
    <s v="440"/>
    <s v="30 - 34 years"/>
    <s v="005"/>
    <s v="5"/>
    <s v="2011"/>
    <s v="2011"/>
    <s v="01"/>
    <s v="Aggregate Rural Area"/>
    <s v="Number"/>
    <n v="447"/>
  </r>
  <r>
    <s v="E4046"/>
    <s v="Females Usually Resident and Present in the State 2011 to 2016"/>
    <s v="440"/>
    <s v="30 - 34 years"/>
    <s v="005"/>
    <s v="5"/>
    <s v="2016"/>
    <s v="2016"/>
    <s v="-01"/>
    <s v="State"/>
    <s v="Number"/>
    <n v="1274"/>
  </r>
  <r>
    <s v="E4046"/>
    <s v="Females Usually Resident and Present in the State 2011 to 2016"/>
    <s v="440"/>
    <s v="30 - 34 years"/>
    <s v="005"/>
    <s v="5"/>
    <s v="2016"/>
    <s v="2016"/>
    <s v="06"/>
    <s v="Aggregate Town Area"/>
    <s v="Number"/>
    <n v="898"/>
  </r>
  <r>
    <s v="E4046"/>
    <s v="Females Usually Resident and Present in the State 2011 to 2016"/>
    <s v="440"/>
    <s v="30 - 34 years"/>
    <s v="005"/>
    <s v="5"/>
    <s v="2016"/>
    <s v="2016"/>
    <s v="01"/>
    <s v="Aggregate Rural Area"/>
    <s v="Number"/>
    <n v="376"/>
  </r>
  <r>
    <s v="E4046"/>
    <s v="Females Usually Resident and Present in the State 2011 to 2016"/>
    <s v="440"/>
    <s v="30 - 34 years"/>
    <s v="006"/>
    <s v="6"/>
    <s v="2011"/>
    <s v="2011"/>
    <s v="-01"/>
    <s v="State"/>
    <s v="Number"/>
    <n v="446"/>
  </r>
  <r>
    <s v="E4046"/>
    <s v="Females Usually Resident and Present in the State 2011 to 2016"/>
    <s v="440"/>
    <s v="30 - 34 years"/>
    <s v="006"/>
    <s v="6"/>
    <s v="2011"/>
    <s v="2011"/>
    <s v="06"/>
    <s v="Aggregate Town Area"/>
    <s v="Number"/>
    <n v="330"/>
  </r>
  <r>
    <s v="E4046"/>
    <s v="Females Usually Resident and Present in the State 2011 to 2016"/>
    <s v="440"/>
    <s v="30 - 34 years"/>
    <s v="006"/>
    <s v="6"/>
    <s v="2011"/>
    <s v="2011"/>
    <s v="01"/>
    <s v="Aggregate Rural Area"/>
    <s v="Number"/>
    <n v="116"/>
  </r>
  <r>
    <s v="E4046"/>
    <s v="Females Usually Resident and Present in the State 2011 to 2016"/>
    <s v="440"/>
    <s v="30 - 34 years"/>
    <s v="006"/>
    <s v="6"/>
    <s v="2016"/>
    <s v="2016"/>
    <s v="-01"/>
    <s v="State"/>
    <s v="Number"/>
    <n v="374"/>
  </r>
  <r>
    <s v="E4046"/>
    <s v="Females Usually Resident and Present in the State 2011 to 2016"/>
    <s v="440"/>
    <s v="30 - 34 years"/>
    <s v="006"/>
    <s v="6"/>
    <s v="2016"/>
    <s v="2016"/>
    <s v="06"/>
    <s v="Aggregate Town Area"/>
    <s v="Number"/>
    <n v="259"/>
  </r>
  <r>
    <s v="E4046"/>
    <s v="Females Usually Resident and Present in the State 2011 to 2016"/>
    <s v="440"/>
    <s v="30 - 34 years"/>
    <s v="006"/>
    <s v="6"/>
    <s v="2016"/>
    <s v="2016"/>
    <s v="01"/>
    <s v="Aggregate Rural Area"/>
    <s v="Number"/>
    <n v="115"/>
  </r>
  <r>
    <s v="E4046"/>
    <s v="Females Usually Resident and Present in the State 2011 to 2016"/>
    <s v="440"/>
    <s v="30 - 34 years"/>
    <s v="007"/>
    <s v="7"/>
    <s v="2011"/>
    <s v="2011"/>
    <s v="-01"/>
    <s v="State"/>
    <s v="Number"/>
    <n v="231"/>
  </r>
  <r>
    <s v="E4046"/>
    <s v="Females Usually Resident and Present in the State 2011 to 2016"/>
    <s v="440"/>
    <s v="30 - 34 years"/>
    <s v="007"/>
    <s v="7"/>
    <s v="2011"/>
    <s v="2011"/>
    <s v="06"/>
    <s v="Aggregate Town Area"/>
    <s v="Number"/>
    <n v="175"/>
  </r>
  <r>
    <s v="E4046"/>
    <s v="Females Usually Resident and Present in the State 2011 to 2016"/>
    <s v="440"/>
    <s v="30 - 34 years"/>
    <s v="007"/>
    <s v="7"/>
    <s v="2011"/>
    <s v="2011"/>
    <s v="01"/>
    <s v="Aggregate Rural Area"/>
    <s v="Number"/>
    <n v="56"/>
  </r>
  <r>
    <s v="E4046"/>
    <s v="Females Usually Resident and Present in the State 2011 to 2016"/>
    <s v="440"/>
    <s v="30 - 34 years"/>
    <s v="007"/>
    <s v="7"/>
    <s v="2016"/>
    <s v="2016"/>
    <s v="-01"/>
    <s v="State"/>
    <s v="Number"/>
    <n v="221"/>
  </r>
  <r>
    <s v="E4046"/>
    <s v="Females Usually Resident and Present in the State 2011 to 2016"/>
    <s v="440"/>
    <s v="30 - 34 years"/>
    <s v="007"/>
    <s v="7"/>
    <s v="2016"/>
    <s v="2016"/>
    <s v="06"/>
    <s v="Aggregate Town Area"/>
    <s v="Number"/>
    <n v="167"/>
  </r>
  <r>
    <s v="E4046"/>
    <s v="Females Usually Resident and Present in the State 2011 to 2016"/>
    <s v="440"/>
    <s v="30 - 34 years"/>
    <s v="007"/>
    <s v="7"/>
    <s v="2016"/>
    <s v="2016"/>
    <s v="01"/>
    <s v="Aggregate Rural Area"/>
    <s v="Number"/>
    <n v="54"/>
  </r>
  <r>
    <s v="E4046"/>
    <s v="Females Usually Resident and Present in the State 2011 to 2016"/>
    <s v="440"/>
    <s v="30 - 34 years"/>
    <s v="008"/>
    <s v="8"/>
    <s v="2011"/>
    <s v="2011"/>
    <s v="-01"/>
    <s v="State"/>
    <s v="Number"/>
    <n v="68"/>
  </r>
  <r>
    <s v="E4046"/>
    <s v="Females Usually Resident and Present in the State 2011 to 2016"/>
    <s v="440"/>
    <s v="30 - 34 years"/>
    <s v="008"/>
    <s v="8"/>
    <s v="2011"/>
    <s v="2011"/>
    <s v="06"/>
    <s v="Aggregate Town Area"/>
    <s v="Number"/>
    <n v="52"/>
  </r>
  <r>
    <s v="E4046"/>
    <s v="Females Usually Resident and Present in the State 2011 to 2016"/>
    <s v="440"/>
    <s v="30 - 34 years"/>
    <s v="008"/>
    <s v="8"/>
    <s v="2011"/>
    <s v="2011"/>
    <s v="01"/>
    <s v="Aggregate Rural Area"/>
    <s v="Number"/>
    <n v="16"/>
  </r>
  <r>
    <s v="E4046"/>
    <s v="Females Usually Resident and Present in the State 2011 to 2016"/>
    <s v="440"/>
    <s v="30 - 34 years"/>
    <s v="008"/>
    <s v="8"/>
    <s v="2016"/>
    <s v="2016"/>
    <s v="-01"/>
    <s v="State"/>
    <s v="Number"/>
    <n v="68"/>
  </r>
  <r>
    <s v="E4046"/>
    <s v="Females Usually Resident and Present in the State 2011 to 2016"/>
    <s v="440"/>
    <s v="30 - 34 years"/>
    <s v="008"/>
    <s v="8"/>
    <s v="2016"/>
    <s v="2016"/>
    <s v="06"/>
    <s v="Aggregate Town Area"/>
    <s v="Number"/>
    <n v="51"/>
  </r>
  <r>
    <s v="E4046"/>
    <s v="Females Usually Resident and Present in the State 2011 to 2016"/>
    <s v="440"/>
    <s v="30 - 34 years"/>
    <s v="008"/>
    <s v="8"/>
    <s v="2016"/>
    <s v="2016"/>
    <s v="01"/>
    <s v="Aggregate Rural Area"/>
    <s v="Number"/>
    <n v="17"/>
  </r>
  <r>
    <s v="E4046"/>
    <s v="Females Usually Resident and Present in the State 2011 to 2016"/>
    <s v="440"/>
    <s v="30 - 34 years"/>
    <s v="0091"/>
    <s v="9 or more"/>
    <s v="2011"/>
    <s v="2011"/>
    <s v="-01"/>
    <s v="State"/>
    <s v="Number"/>
    <n v="47"/>
  </r>
  <r>
    <s v="E4046"/>
    <s v="Females Usually Resident and Present in the State 2011 to 2016"/>
    <s v="440"/>
    <s v="30 - 34 years"/>
    <s v="0091"/>
    <s v="9 or more"/>
    <s v="2011"/>
    <s v="2011"/>
    <s v="06"/>
    <s v="Aggregate Town Area"/>
    <s v="Number"/>
    <n v="37"/>
  </r>
  <r>
    <s v="E4046"/>
    <s v="Females Usually Resident and Present in the State 2011 to 2016"/>
    <s v="440"/>
    <s v="30 - 34 years"/>
    <s v="0091"/>
    <s v="9 or more"/>
    <s v="2011"/>
    <s v="2011"/>
    <s v="01"/>
    <s v="Aggregate Rural Area"/>
    <s v="Number"/>
    <n v="10"/>
  </r>
  <r>
    <s v="E4046"/>
    <s v="Females Usually Resident and Present in the State 2011 to 2016"/>
    <s v="440"/>
    <s v="30 - 34 years"/>
    <s v="0091"/>
    <s v="9 or more"/>
    <s v="2016"/>
    <s v="2016"/>
    <s v="-01"/>
    <s v="State"/>
    <s v="Number"/>
    <n v="64"/>
  </r>
  <r>
    <s v="E4046"/>
    <s v="Females Usually Resident and Present in the State 2011 to 2016"/>
    <s v="440"/>
    <s v="30 - 34 years"/>
    <s v="0091"/>
    <s v="9 or more"/>
    <s v="2016"/>
    <s v="2016"/>
    <s v="06"/>
    <s v="Aggregate Town Area"/>
    <s v="Number"/>
    <n v="48"/>
  </r>
  <r>
    <s v="E4046"/>
    <s v="Females Usually Resident and Present in the State 2011 to 2016"/>
    <s v="440"/>
    <s v="30 - 34 years"/>
    <s v="0091"/>
    <s v="9 or more"/>
    <s v="2016"/>
    <s v="2016"/>
    <s v="01"/>
    <s v="Aggregate Rural Area"/>
    <s v="Number"/>
    <n v="16"/>
  </r>
  <r>
    <s v="E4046"/>
    <s v="Females Usually Resident and Present in the State 2011 to 2016"/>
    <s v="440"/>
    <s v="30 - 34 years"/>
    <s v="98"/>
    <s v="Not stated"/>
    <s v="2011"/>
    <s v="2011"/>
    <s v="-01"/>
    <s v="State"/>
    <s v="Number"/>
    <n v="3998"/>
  </r>
  <r>
    <s v="E4046"/>
    <s v="Females Usually Resident and Present in the State 2011 to 2016"/>
    <s v="440"/>
    <s v="30 - 34 years"/>
    <s v="98"/>
    <s v="Not stated"/>
    <s v="2011"/>
    <s v="2011"/>
    <s v="06"/>
    <s v="Aggregate Town Area"/>
    <s v="Number"/>
    <n v="3098"/>
  </r>
  <r>
    <s v="E4046"/>
    <s v="Females Usually Resident and Present in the State 2011 to 2016"/>
    <s v="440"/>
    <s v="30 - 34 years"/>
    <s v="98"/>
    <s v="Not stated"/>
    <s v="2011"/>
    <s v="2011"/>
    <s v="01"/>
    <s v="Aggregate Rural Area"/>
    <s v="Number"/>
    <n v="900"/>
  </r>
  <r>
    <s v="E4046"/>
    <s v="Females Usually Resident and Present in the State 2011 to 2016"/>
    <s v="440"/>
    <s v="30 - 34 years"/>
    <s v="98"/>
    <s v="Not stated"/>
    <s v="2016"/>
    <s v="2016"/>
    <s v="-01"/>
    <s v="State"/>
    <s v="Number"/>
    <n v="5675"/>
  </r>
  <r>
    <s v="E4046"/>
    <s v="Females Usually Resident and Present in the State 2011 to 2016"/>
    <s v="440"/>
    <s v="30 - 34 years"/>
    <s v="98"/>
    <s v="Not stated"/>
    <s v="2016"/>
    <s v="2016"/>
    <s v="06"/>
    <s v="Aggregate Town Area"/>
    <s v="Number"/>
    <n v="4708"/>
  </r>
  <r>
    <s v="E4046"/>
    <s v="Females Usually Resident and Present in the State 2011 to 2016"/>
    <s v="440"/>
    <s v="30 - 34 years"/>
    <s v="98"/>
    <s v="Not stated"/>
    <s v="2016"/>
    <s v="2016"/>
    <s v="01"/>
    <s v="Aggregate Rural Area"/>
    <s v="Number"/>
    <n v="967"/>
  </r>
  <r>
    <s v="E4046"/>
    <s v="Females Usually Resident and Present in the State 2011 to 2016"/>
    <s v="460"/>
    <s v="35 - 39 years"/>
    <s v="16"/>
    <s v="Total number of children born"/>
    <s v="2011"/>
    <s v="2011"/>
    <s v="-01"/>
    <s v="State"/>
    <s v="Number"/>
    <n v="180104"/>
  </r>
  <r>
    <s v="E4046"/>
    <s v="Females Usually Resident and Present in the State 2011 to 2016"/>
    <s v="460"/>
    <s v="35 - 39 years"/>
    <s v="16"/>
    <s v="Total number of children born"/>
    <s v="2011"/>
    <s v="2011"/>
    <s v="06"/>
    <s v="Aggregate Town Area"/>
    <s v="Number"/>
    <n v="115198"/>
  </r>
  <r>
    <s v="E4046"/>
    <s v="Females Usually Resident and Present in the State 2011 to 2016"/>
    <s v="460"/>
    <s v="35 - 39 years"/>
    <s v="16"/>
    <s v="Total number of children born"/>
    <s v="2011"/>
    <s v="2011"/>
    <s v="01"/>
    <s v="Aggregate Rural Area"/>
    <s v="Number"/>
    <n v="64906"/>
  </r>
  <r>
    <s v="E4046"/>
    <s v="Females Usually Resident and Present in the State 2011 to 2016"/>
    <s v="460"/>
    <s v="35 - 39 years"/>
    <s v="16"/>
    <s v="Total number of children born"/>
    <s v="2016"/>
    <s v="2016"/>
    <s v="-01"/>
    <s v="State"/>
    <s v="Number"/>
    <n v="196227"/>
  </r>
  <r>
    <s v="E4046"/>
    <s v="Females Usually Resident and Present in the State 2011 to 2016"/>
    <s v="460"/>
    <s v="35 - 39 years"/>
    <s v="16"/>
    <s v="Total number of children born"/>
    <s v="2016"/>
    <s v="2016"/>
    <s v="06"/>
    <s v="Aggregate Town Area"/>
    <s v="Number"/>
    <n v="133656"/>
  </r>
  <r>
    <s v="E4046"/>
    <s v="Females Usually Resident and Present in the State 2011 to 2016"/>
    <s v="460"/>
    <s v="35 - 39 years"/>
    <s v="16"/>
    <s v="Total number of children born"/>
    <s v="2016"/>
    <s v="2016"/>
    <s v="01"/>
    <s v="Aggregate Rural Area"/>
    <s v="Number"/>
    <n v="62571"/>
  </r>
  <r>
    <s v="E4046"/>
    <s v="Females Usually Resident and Present in the State 2011 to 2016"/>
    <s v="460"/>
    <s v="35 - 39 years"/>
    <s v="000"/>
    <s v="0"/>
    <s v="2011"/>
    <s v="2011"/>
    <s v="-01"/>
    <s v="State"/>
    <s v="Number"/>
    <n v="44702"/>
  </r>
  <r>
    <s v="E4046"/>
    <s v="Females Usually Resident and Present in the State 2011 to 2016"/>
    <s v="460"/>
    <s v="35 - 39 years"/>
    <s v="000"/>
    <s v="0"/>
    <s v="2011"/>
    <s v="2011"/>
    <s v="06"/>
    <s v="Aggregate Town Area"/>
    <s v="Number"/>
    <n v="31793"/>
  </r>
  <r>
    <s v="E4046"/>
    <s v="Females Usually Resident and Present in the State 2011 to 2016"/>
    <s v="460"/>
    <s v="35 - 39 years"/>
    <s v="000"/>
    <s v="0"/>
    <s v="2011"/>
    <s v="2011"/>
    <s v="01"/>
    <s v="Aggregate Rural Area"/>
    <s v="Number"/>
    <n v="12909"/>
  </r>
  <r>
    <s v="E4046"/>
    <s v="Females Usually Resident and Present in the State 2011 to 2016"/>
    <s v="460"/>
    <s v="35 - 39 years"/>
    <s v="000"/>
    <s v="0"/>
    <s v="2016"/>
    <s v="2016"/>
    <s v="-01"/>
    <s v="State"/>
    <s v="Number"/>
    <n v="47267"/>
  </r>
  <r>
    <s v="E4046"/>
    <s v="Females Usually Resident and Present in the State 2011 to 2016"/>
    <s v="460"/>
    <s v="35 - 39 years"/>
    <s v="000"/>
    <s v="0"/>
    <s v="2016"/>
    <s v="2016"/>
    <s v="06"/>
    <s v="Aggregate Town Area"/>
    <s v="Number"/>
    <n v="35085"/>
  </r>
  <r>
    <s v="E4046"/>
    <s v="Females Usually Resident and Present in the State 2011 to 2016"/>
    <s v="460"/>
    <s v="35 - 39 years"/>
    <s v="000"/>
    <s v="0"/>
    <s v="2016"/>
    <s v="2016"/>
    <s v="01"/>
    <s v="Aggregate Rural Area"/>
    <s v="Number"/>
    <n v="12182"/>
  </r>
  <r>
    <s v="E4046"/>
    <s v="Females Usually Resident and Present in the State 2011 to 2016"/>
    <s v="460"/>
    <s v="35 - 39 years"/>
    <s v="001"/>
    <s v="1"/>
    <s v="2011"/>
    <s v="2011"/>
    <s v="-01"/>
    <s v="State"/>
    <s v="Number"/>
    <n v="32024"/>
  </r>
  <r>
    <s v="E4046"/>
    <s v="Females Usually Resident and Present in the State 2011 to 2016"/>
    <s v="460"/>
    <s v="35 - 39 years"/>
    <s v="001"/>
    <s v="1"/>
    <s v="2011"/>
    <s v="2011"/>
    <s v="06"/>
    <s v="Aggregate Town Area"/>
    <s v="Number"/>
    <n v="21992"/>
  </r>
  <r>
    <s v="E4046"/>
    <s v="Females Usually Resident and Present in the State 2011 to 2016"/>
    <s v="460"/>
    <s v="35 - 39 years"/>
    <s v="001"/>
    <s v="1"/>
    <s v="2011"/>
    <s v="2011"/>
    <s v="01"/>
    <s v="Aggregate Rural Area"/>
    <s v="Number"/>
    <n v="10032"/>
  </r>
  <r>
    <s v="E4046"/>
    <s v="Females Usually Resident and Present in the State 2011 to 2016"/>
    <s v="460"/>
    <s v="35 - 39 years"/>
    <s v="001"/>
    <s v="1"/>
    <s v="2016"/>
    <s v="2016"/>
    <s v="-01"/>
    <s v="State"/>
    <s v="Number"/>
    <n v="36305"/>
  </r>
  <r>
    <s v="E4046"/>
    <s v="Females Usually Resident and Present in the State 2011 to 2016"/>
    <s v="460"/>
    <s v="35 - 39 years"/>
    <s v="001"/>
    <s v="1"/>
    <s v="2016"/>
    <s v="2016"/>
    <s v="06"/>
    <s v="Aggregate Town Area"/>
    <s v="Number"/>
    <n v="26480"/>
  </r>
  <r>
    <s v="E4046"/>
    <s v="Females Usually Resident and Present in the State 2011 to 2016"/>
    <s v="460"/>
    <s v="35 - 39 years"/>
    <s v="001"/>
    <s v="1"/>
    <s v="2016"/>
    <s v="2016"/>
    <s v="01"/>
    <s v="Aggregate Rural Area"/>
    <s v="Number"/>
    <n v="9825"/>
  </r>
  <r>
    <s v="E4046"/>
    <s v="Females Usually Resident and Present in the State 2011 to 2016"/>
    <s v="460"/>
    <s v="35 - 39 years"/>
    <s v="002"/>
    <s v="2"/>
    <s v="2011"/>
    <s v="2011"/>
    <s v="-01"/>
    <s v="State"/>
    <s v="Number"/>
    <n v="52948"/>
  </r>
  <r>
    <s v="E4046"/>
    <s v="Females Usually Resident and Present in the State 2011 to 2016"/>
    <s v="460"/>
    <s v="35 - 39 years"/>
    <s v="002"/>
    <s v="2"/>
    <s v="2011"/>
    <s v="2011"/>
    <s v="06"/>
    <s v="Aggregate Town Area"/>
    <s v="Number"/>
    <n v="32510"/>
  </r>
  <r>
    <s v="E4046"/>
    <s v="Females Usually Resident and Present in the State 2011 to 2016"/>
    <s v="460"/>
    <s v="35 - 39 years"/>
    <s v="002"/>
    <s v="2"/>
    <s v="2011"/>
    <s v="2011"/>
    <s v="01"/>
    <s v="Aggregate Rural Area"/>
    <s v="Number"/>
    <n v="20438"/>
  </r>
  <r>
    <s v="E4046"/>
    <s v="Females Usually Resident and Present in the State 2011 to 2016"/>
    <s v="460"/>
    <s v="35 - 39 years"/>
    <s v="002"/>
    <s v="2"/>
    <s v="2016"/>
    <s v="2016"/>
    <s v="-01"/>
    <s v="State"/>
    <s v="Number"/>
    <n v="59266"/>
  </r>
  <r>
    <s v="E4046"/>
    <s v="Females Usually Resident and Present in the State 2011 to 2016"/>
    <s v="460"/>
    <s v="35 - 39 years"/>
    <s v="002"/>
    <s v="2"/>
    <s v="2016"/>
    <s v="2016"/>
    <s v="06"/>
    <s v="Aggregate Town Area"/>
    <s v="Number"/>
    <n v="39495"/>
  </r>
  <r>
    <s v="E4046"/>
    <s v="Females Usually Resident and Present in the State 2011 to 2016"/>
    <s v="460"/>
    <s v="35 - 39 years"/>
    <s v="002"/>
    <s v="2"/>
    <s v="2016"/>
    <s v="2016"/>
    <s v="01"/>
    <s v="Aggregate Rural Area"/>
    <s v="Number"/>
    <n v="19771"/>
  </r>
  <r>
    <s v="E4046"/>
    <s v="Females Usually Resident and Present in the State 2011 to 2016"/>
    <s v="460"/>
    <s v="35 - 39 years"/>
    <s v="003"/>
    <s v="3"/>
    <s v="2011"/>
    <s v="2011"/>
    <s v="-01"/>
    <s v="State"/>
    <s v="Number"/>
    <n v="31517"/>
  </r>
  <r>
    <s v="E4046"/>
    <s v="Females Usually Resident and Present in the State 2011 to 2016"/>
    <s v="460"/>
    <s v="35 - 39 years"/>
    <s v="003"/>
    <s v="3"/>
    <s v="2011"/>
    <s v="2011"/>
    <s v="06"/>
    <s v="Aggregate Town Area"/>
    <s v="Number"/>
    <n v="17505"/>
  </r>
  <r>
    <s v="E4046"/>
    <s v="Females Usually Resident and Present in the State 2011 to 2016"/>
    <s v="460"/>
    <s v="35 - 39 years"/>
    <s v="003"/>
    <s v="3"/>
    <s v="2011"/>
    <s v="2011"/>
    <s v="01"/>
    <s v="Aggregate Rural Area"/>
    <s v="Number"/>
    <n v="14012"/>
  </r>
  <r>
    <s v="E4046"/>
    <s v="Females Usually Resident and Present in the State 2011 to 2016"/>
    <s v="460"/>
    <s v="35 - 39 years"/>
    <s v="003"/>
    <s v="3"/>
    <s v="2016"/>
    <s v="2016"/>
    <s v="-01"/>
    <s v="State"/>
    <s v="Number"/>
    <n v="32693"/>
  </r>
  <r>
    <s v="E4046"/>
    <s v="Females Usually Resident and Present in the State 2011 to 2016"/>
    <s v="460"/>
    <s v="35 - 39 years"/>
    <s v="003"/>
    <s v="3"/>
    <s v="2016"/>
    <s v="2016"/>
    <s v="06"/>
    <s v="Aggregate Town Area"/>
    <s v="Number"/>
    <n v="19041"/>
  </r>
  <r>
    <s v="E4046"/>
    <s v="Females Usually Resident and Present in the State 2011 to 2016"/>
    <s v="460"/>
    <s v="35 - 39 years"/>
    <s v="003"/>
    <s v="3"/>
    <s v="2016"/>
    <s v="2016"/>
    <s v="01"/>
    <s v="Aggregate Rural Area"/>
    <s v="Number"/>
    <n v="13652"/>
  </r>
  <r>
    <s v="E4046"/>
    <s v="Females Usually Resident and Present in the State 2011 to 2016"/>
    <s v="460"/>
    <s v="35 - 39 years"/>
    <s v="004"/>
    <s v="4"/>
    <s v="2011"/>
    <s v="2011"/>
    <s v="-01"/>
    <s v="State"/>
    <s v="Number"/>
    <n v="10981"/>
  </r>
  <r>
    <s v="E4046"/>
    <s v="Females Usually Resident and Present in the State 2011 to 2016"/>
    <s v="460"/>
    <s v="35 - 39 years"/>
    <s v="004"/>
    <s v="4"/>
    <s v="2011"/>
    <s v="2011"/>
    <s v="06"/>
    <s v="Aggregate Town Area"/>
    <s v="Number"/>
    <n v="6052"/>
  </r>
  <r>
    <s v="E4046"/>
    <s v="Females Usually Resident and Present in the State 2011 to 2016"/>
    <s v="460"/>
    <s v="35 - 39 years"/>
    <s v="004"/>
    <s v="4"/>
    <s v="2011"/>
    <s v="2011"/>
    <s v="01"/>
    <s v="Aggregate Rural Area"/>
    <s v="Number"/>
    <n v="4929"/>
  </r>
  <r>
    <s v="E4046"/>
    <s v="Females Usually Resident and Present in the State 2011 to 2016"/>
    <s v="460"/>
    <s v="35 - 39 years"/>
    <s v="004"/>
    <s v="4"/>
    <s v="2016"/>
    <s v="2016"/>
    <s v="-01"/>
    <s v="State"/>
    <s v="Number"/>
    <n v="10388"/>
  </r>
  <r>
    <s v="E4046"/>
    <s v="Females Usually Resident and Present in the State 2011 to 2016"/>
    <s v="460"/>
    <s v="35 - 39 years"/>
    <s v="004"/>
    <s v="4"/>
    <s v="2016"/>
    <s v="2016"/>
    <s v="06"/>
    <s v="Aggregate Town Area"/>
    <s v="Number"/>
    <n v="5890"/>
  </r>
  <r>
    <s v="E4046"/>
    <s v="Females Usually Resident and Present in the State 2011 to 2016"/>
    <s v="460"/>
    <s v="35 - 39 years"/>
    <s v="004"/>
    <s v="4"/>
    <s v="2016"/>
    <s v="2016"/>
    <s v="01"/>
    <s v="Aggregate Rural Area"/>
    <s v="Number"/>
    <n v="4498"/>
  </r>
  <r>
    <s v="E4046"/>
    <s v="Females Usually Resident and Present in the State 2011 to 2016"/>
    <s v="460"/>
    <s v="35 - 39 years"/>
    <s v="005"/>
    <s v="5"/>
    <s v="2011"/>
    <s v="2011"/>
    <s v="-01"/>
    <s v="State"/>
    <s v="Number"/>
    <n v="3150"/>
  </r>
  <r>
    <s v="E4046"/>
    <s v="Females Usually Resident and Present in the State 2011 to 2016"/>
    <s v="460"/>
    <s v="35 - 39 years"/>
    <s v="005"/>
    <s v="5"/>
    <s v="2011"/>
    <s v="2011"/>
    <s v="06"/>
    <s v="Aggregate Town Area"/>
    <s v="Number"/>
    <n v="1840"/>
  </r>
  <r>
    <s v="E4046"/>
    <s v="Females Usually Resident and Present in the State 2011 to 2016"/>
    <s v="460"/>
    <s v="35 - 39 years"/>
    <s v="005"/>
    <s v="5"/>
    <s v="2011"/>
    <s v="2011"/>
    <s v="01"/>
    <s v="Aggregate Rural Area"/>
    <s v="Number"/>
    <n v="1310"/>
  </r>
  <r>
    <s v="E4046"/>
    <s v="Females Usually Resident and Present in the State 2011 to 2016"/>
    <s v="460"/>
    <s v="35 - 39 years"/>
    <s v="005"/>
    <s v="5"/>
    <s v="2016"/>
    <s v="2016"/>
    <s v="-01"/>
    <s v="State"/>
    <s v="Number"/>
    <n v="2803"/>
  </r>
  <r>
    <s v="E4046"/>
    <s v="Females Usually Resident and Present in the State 2011 to 2016"/>
    <s v="460"/>
    <s v="35 - 39 years"/>
    <s v="005"/>
    <s v="5"/>
    <s v="2016"/>
    <s v="2016"/>
    <s v="06"/>
    <s v="Aggregate Town Area"/>
    <s v="Number"/>
    <n v="1722"/>
  </r>
  <r>
    <s v="E4046"/>
    <s v="Females Usually Resident and Present in the State 2011 to 2016"/>
    <s v="460"/>
    <s v="35 - 39 years"/>
    <s v="005"/>
    <s v="5"/>
    <s v="2016"/>
    <s v="2016"/>
    <s v="01"/>
    <s v="Aggregate Rural Area"/>
    <s v="Number"/>
    <n v="1081"/>
  </r>
  <r>
    <s v="E4046"/>
    <s v="Females Usually Resident and Present in the State 2011 to 2016"/>
    <s v="460"/>
    <s v="35 - 39 years"/>
    <s v="006"/>
    <s v="6"/>
    <s v="2011"/>
    <s v="2011"/>
    <s v="-01"/>
    <s v="State"/>
    <s v="Number"/>
    <n v="1060"/>
  </r>
  <r>
    <s v="E4046"/>
    <s v="Females Usually Resident and Present in the State 2011 to 2016"/>
    <s v="460"/>
    <s v="35 - 39 years"/>
    <s v="006"/>
    <s v="6"/>
    <s v="2011"/>
    <s v="2011"/>
    <s v="06"/>
    <s v="Aggregate Town Area"/>
    <s v="Number"/>
    <n v="693"/>
  </r>
  <r>
    <s v="E4046"/>
    <s v="Females Usually Resident and Present in the State 2011 to 2016"/>
    <s v="460"/>
    <s v="35 - 39 years"/>
    <s v="006"/>
    <s v="6"/>
    <s v="2011"/>
    <s v="2011"/>
    <s v="01"/>
    <s v="Aggregate Rural Area"/>
    <s v="Number"/>
    <n v="367"/>
  </r>
  <r>
    <s v="E4046"/>
    <s v="Females Usually Resident and Present in the State 2011 to 2016"/>
    <s v="460"/>
    <s v="35 - 39 years"/>
    <s v="006"/>
    <s v="6"/>
    <s v="2016"/>
    <s v="2016"/>
    <s v="-01"/>
    <s v="State"/>
    <s v="Number"/>
    <n v="991"/>
  </r>
  <r>
    <s v="E4046"/>
    <s v="Females Usually Resident and Present in the State 2011 to 2016"/>
    <s v="460"/>
    <s v="35 - 39 years"/>
    <s v="006"/>
    <s v="6"/>
    <s v="2016"/>
    <s v="2016"/>
    <s v="06"/>
    <s v="Aggregate Town Area"/>
    <s v="Number"/>
    <n v="668"/>
  </r>
  <r>
    <s v="E4046"/>
    <s v="Females Usually Resident and Present in the State 2011 to 2016"/>
    <s v="460"/>
    <s v="35 - 39 years"/>
    <s v="006"/>
    <s v="6"/>
    <s v="2016"/>
    <s v="2016"/>
    <s v="01"/>
    <s v="Aggregate Rural Area"/>
    <s v="Number"/>
    <n v="323"/>
  </r>
  <r>
    <s v="E4046"/>
    <s v="Females Usually Resident and Present in the State 2011 to 2016"/>
    <s v="460"/>
    <s v="35 - 39 years"/>
    <s v="007"/>
    <s v="7"/>
    <s v="2011"/>
    <s v="2011"/>
    <s v="-01"/>
    <s v="State"/>
    <s v="Number"/>
    <n v="383"/>
  </r>
  <r>
    <s v="E4046"/>
    <s v="Females Usually Resident and Present in the State 2011 to 2016"/>
    <s v="460"/>
    <s v="35 - 39 years"/>
    <s v="007"/>
    <s v="7"/>
    <s v="2011"/>
    <s v="2011"/>
    <s v="06"/>
    <s v="Aggregate Town Area"/>
    <s v="Number"/>
    <n v="259"/>
  </r>
  <r>
    <s v="E4046"/>
    <s v="Females Usually Resident and Present in the State 2011 to 2016"/>
    <s v="460"/>
    <s v="35 - 39 years"/>
    <s v="007"/>
    <s v="7"/>
    <s v="2011"/>
    <s v="2011"/>
    <s v="01"/>
    <s v="Aggregate Rural Area"/>
    <s v="Number"/>
    <n v="124"/>
  </r>
  <r>
    <s v="E4046"/>
    <s v="Females Usually Resident and Present in the State 2011 to 2016"/>
    <s v="460"/>
    <s v="35 - 39 years"/>
    <s v="007"/>
    <s v="7"/>
    <s v="2016"/>
    <s v="2016"/>
    <s v="-01"/>
    <s v="State"/>
    <s v="Number"/>
    <n v="370"/>
  </r>
  <r>
    <s v="E4046"/>
    <s v="Females Usually Resident and Present in the State 2011 to 2016"/>
    <s v="460"/>
    <s v="35 - 39 years"/>
    <s v="007"/>
    <s v="7"/>
    <s v="2016"/>
    <s v="2016"/>
    <s v="06"/>
    <s v="Aggregate Town Area"/>
    <s v="Number"/>
    <n v="263"/>
  </r>
  <r>
    <s v="E4046"/>
    <s v="Females Usually Resident and Present in the State 2011 to 2016"/>
    <s v="460"/>
    <s v="35 - 39 years"/>
    <s v="007"/>
    <s v="7"/>
    <s v="2016"/>
    <s v="2016"/>
    <s v="01"/>
    <s v="Aggregate Rural Area"/>
    <s v="Number"/>
    <n v="107"/>
  </r>
  <r>
    <s v="E4046"/>
    <s v="Females Usually Resident and Present in the State 2011 to 2016"/>
    <s v="460"/>
    <s v="35 - 39 years"/>
    <s v="008"/>
    <s v="8"/>
    <s v="2011"/>
    <s v="2011"/>
    <s v="-01"/>
    <s v="State"/>
    <s v="Number"/>
    <n v="183"/>
  </r>
  <r>
    <s v="E4046"/>
    <s v="Females Usually Resident and Present in the State 2011 to 2016"/>
    <s v="460"/>
    <s v="35 - 39 years"/>
    <s v="008"/>
    <s v="8"/>
    <s v="2011"/>
    <s v="2011"/>
    <s v="06"/>
    <s v="Aggregate Town Area"/>
    <s v="Number"/>
    <n v="130"/>
  </r>
  <r>
    <s v="E4046"/>
    <s v="Females Usually Resident and Present in the State 2011 to 2016"/>
    <s v="460"/>
    <s v="35 - 39 years"/>
    <s v="008"/>
    <s v="8"/>
    <s v="2011"/>
    <s v="2011"/>
    <s v="01"/>
    <s v="Aggregate Rural Area"/>
    <s v="Number"/>
    <n v="53"/>
  </r>
  <r>
    <s v="E4046"/>
    <s v="Females Usually Resident and Present in the State 2011 to 2016"/>
    <s v="460"/>
    <s v="35 - 39 years"/>
    <s v="008"/>
    <s v="8"/>
    <s v="2016"/>
    <s v="2016"/>
    <s v="-01"/>
    <s v="State"/>
    <s v="Number"/>
    <n v="150"/>
  </r>
  <r>
    <s v="E4046"/>
    <s v="Females Usually Resident and Present in the State 2011 to 2016"/>
    <s v="460"/>
    <s v="35 - 39 years"/>
    <s v="008"/>
    <s v="8"/>
    <s v="2016"/>
    <s v="2016"/>
    <s v="06"/>
    <s v="Aggregate Town Area"/>
    <s v="Number"/>
    <n v="93"/>
  </r>
  <r>
    <s v="E4046"/>
    <s v="Females Usually Resident and Present in the State 2011 to 2016"/>
    <s v="460"/>
    <s v="35 - 39 years"/>
    <s v="008"/>
    <s v="8"/>
    <s v="2016"/>
    <s v="2016"/>
    <s v="01"/>
    <s v="Aggregate Rural Area"/>
    <s v="Number"/>
    <n v="57"/>
  </r>
  <r>
    <s v="E4046"/>
    <s v="Females Usually Resident and Present in the State 2011 to 2016"/>
    <s v="460"/>
    <s v="35 - 39 years"/>
    <s v="0091"/>
    <s v="9 or more"/>
    <s v="2011"/>
    <s v="2011"/>
    <s v="-01"/>
    <s v="State"/>
    <s v="Number"/>
    <n v="143"/>
  </r>
  <r>
    <s v="E4046"/>
    <s v="Females Usually Resident and Present in the State 2011 to 2016"/>
    <s v="460"/>
    <s v="35 - 39 years"/>
    <s v="0091"/>
    <s v="9 or more"/>
    <s v="2011"/>
    <s v="2011"/>
    <s v="06"/>
    <s v="Aggregate Town Area"/>
    <s v="Number"/>
    <n v="95"/>
  </r>
  <r>
    <s v="E4046"/>
    <s v="Females Usually Resident and Present in the State 2011 to 2016"/>
    <s v="460"/>
    <s v="35 - 39 years"/>
    <s v="0091"/>
    <s v="9 or more"/>
    <s v="2011"/>
    <s v="2011"/>
    <s v="01"/>
    <s v="Aggregate Rural Area"/>
    <s v="Number"/>
    <n v="48"/>
  </r>
  <r>
    <s v="E4046"/>
    <s v="Females Usually Resident and Present in the State 2011 to 2016"/>
    <s v="460"/>
    <s v="35 - 39 years"/>
    <s v="0091"/>
    <s v="9 or more"/>
    <s v="2016"/>
    <s v="2016"/>
    <s v="-01"/>
    <s v="State"/>
    <s v="Number"/>
    <n v="159"/>
  </r>
  <r>
    <s v="E4046"/>
    <s v="Females Usually Resident and Present in the State 2011 to 2016"/>
    <s v="460"/>
    <s v="35 - 39 years"/>
    <s v="0091"/>
    <s v="9 or more"/>
    <s v="2016"/>
    <s v="2016"/>
    <s v="06"/>
    <s v="Aggregate Town Area"/>
    <s v="Number"/>
    <n v="125"/>
  </r>
  <r>
    <s v="E4046"/>
    <s v="Females Usually Resident and Present in the State 2011 to 2016"/>
    <s v="460"/>
    <s v="35 - 39 years"/>
    <s v="0091"/>
    <s v="9 or more"/>
    <s v="2016"/>
    <s v="2016"/>
    <s v="01"/>
    <s v="Aggregate Rural Area"/>
    <s v="Number"/>
    <n v="34"/>
  </r>
  <r>
    <s v="E4046"/>
    <s v="Females Usually Resident and Present in the State 2011 to 2016"/>
    <s v="460"/>
    <s v="35 - 39 years"/>
    <s v="98"/>
    <s v="Not stated"/>
    <s v="2011"/>
    <s v="2011"/>
    <s v="-01"/>
    <s v="State"/>
    <s v="Number"/>
    <n v="3013"/>
  </r>
  <r>
    <s v="E4046"/>
    <s v="Females Usually Resident and Present in the State 2011 to 2016"/>
    <s v="460"/>
    <s v="35 - 39 years"/>
    <s v="98"/>
    <s v="Not stated"/>
    <s v="2011"/>
    <s v="2011"/>
    <s v="06"/>
    <s v="Aggregate Town Area"/>
    <s v="Number"/>
    <n v="2329"/>
  </r>
  <r>
    <s v="E4046"/>
    <s v="Females Usually Resident and Present in the State 2011 to 2016"/>
    <s v="460"/>
    <s v="35 - 39 years"/>
    <s v="98"/>
    <s v="Not stated"/>
    <s v="2011"/>
    <s v="2011"/>
    <s v="01"/>
    <s v="Aggregate Rural Area"/>
    <s v="Number"/>
    <n v="684"/>
  </r>
  <r>
    <s v="E4046"/>
    <s v="Females Usually Resident and Present in the State 2011 to 2016"/>
    <s v="460"/>
    <s v="35 - 39 years"/>
    <s v="98"/>
    <s v="Not stated"/>
    <s v="2016"/>
    <s v="2016"/>
    <s v="-01"/>
    <s v="State"/>
    <s v="Number"/>
    <n v="5835"/>
  </r>
  <r>
    <s v="E4046"/>
    <s v="Females Usually Resident and Present in the State 2011 to 2016"/>
    <s v="460"/>
    <s v="35 - 39 years"/>
    <s v="98"/>
    <s v="Not stated"/>
    <s v="2016"/>
    <s v="2016"/>
    <s v="06"/>
    <s v="Aggregate Town Area"/>
    <s v="Number"/>
    <n v="4794"/>
  </r>
  <r>
    <s v="E4046"/>
    <s v="Females Usually Resident and Present in the State 2011 to 2016"/>
    <s v="460"/>
    <s v="35 - 39 years"/>
    <s v="98"/>
    <s v="Not stated"/>
    <s v="2016"/>
    <s v="2016"/>
    <s v="01"/>
    <s v="Aggregate Rural Area"/>
    <s v="Number"/>
    <n v="1041"/>
  </r>
  <r>
    <s v="E4046"/>
    <s v="Females Usually Resident and Present in the State 2011 to 2016"/>
    <s v="475"/>
    <s v="40 - 44 years"/>
    <s v="16"/>
    <s v="Total number of children born"/>
    <s v="2011"/>
    <s v="2011"/>
    <s v="-01"/>
    <s v="State"/>
    <s v="Number"/>
    <n v="162512"/>
  </r>
  <r>
    <s v="E4046"/>
    <s v="Females Usually Resident and Present in the State 2011 to 2016"/>
    <s v="475"/>
    <s v="40 - 44 years"/>
    <s v="16"/>
    <s v="Total number of children born"/>
    <s v="2011"/>
    <s v="2011"/>
    <s v="06"/>
    <s v="Aggregate Town Area"/>
    <s v="Number"/>
    <n v="97980"/>
  </r>
  <r>
    <s v="E4046"/>
    <s v="Females Usually Resident and Present in the State 2011 to 2016"/>
    <s v="475"/>
    <s v="40 - 44 years"/>
    <s v="16"/>
    <s v="Total number of children born"/>
    <s v="2011"/>
    <s v="2011"/>
    <s v="01"/>
    <s v="Aggregate Rural Area"/>
    <s v="Number"/>
    <n v="64532"/>
  </r>
  <r>
    <s v="E4046"/>
    <s v="Females Usually Resident and Present in the State 2011 to 2016"/>
    <s v="475"/>
    <s v="40 - 44 years"/>
    <s v="16"/>
    <s v="Total number of children born"/>
    <s v="2016"/>
    <s v="2016"/>
    <s v="-01"/>
    <s v="State"/>
    <s v="Number"/>
    <n v="178263"/>
  </r>
  <r>
    <s v="E4046"/>
    <s v="Females Usually Resident and Present in the State 2011 to 2016"/>
    <s v="475"/>
    <s v="40 - 44 years"/>
    <s v="16"/>
    <s v="Total number of children born"/>
    <s v="2016"/>
    <s v="2016"/>
    <s v="06"/>
    <s v="Aggregate Town Area"/>
    <s v="Number"/>
    <n v="111668"/>
  </r>
  <r>
    <s v="E4046"/>
    <s v="Females Usually Resident and Present in the State 2011 to 2016"/>
    <s v="475"/>
    <s v="40 - 44 years"/>
    <s v="16"/>
    <s v="Total number of children born"/>
    <s v="2016"/>
    <s v="2016"/>
    <s v="01"/>
    <s v="Aggregate Rural Area"/>
    <s v="Number"/>
    <n v="66595"/>
  </r>
  <r>
    <s v="E4046"/>
    <s v="Females Usually Resident and Present in the State 2011 to 2016"/>
    <s v="475"/>
    <s v="40 - 44 years"/>
    <s v="000"/>
    <s v="0"/>
    <s v="2011"/>
    <s v="2011"/>
    <s v="-01"/>
    <s v="State"/>
    <s v="Number"/>
    <n v="30601"/>
  </r>
  <r>
    <s v="E4046"/>
    <s v="Females Usually Resident and Present in the State 2011 to 2016"/>
    <s v="475"/>
    <s v="40 - 44 years"/>
    <s v="000"/>
    <s v="0"/>
    <s v="2011"/>
    <s v="2011"/>
    <s v="06"/>
    <s v="Aggregate Town Area"/>
    <s v="Number"/>
    <n v="20516"/>
  </r>
  <r>
    <s v="E4046"/>
    <s v="Females Usually Resident and Present in the State 2011 to 2016"/>
    <s v="475"/>
    <s v="40 - 44 years"/>
    <s v="000"/>
    <s v="0"/>
    <s v="2011"/>
    <s v="2011"/>
    <s v="01"/>
    <s v="Aggregate Rural Area"/>
    <s v="Number"/>
    <n v="10085"/>
  </r>
  <r>
    <s v="E4046"/>
    <s v="Females Usually Resident and Present in the State 2011 to 2016"/>
    <s v="475"/>
    <s v="40 - 44 years"/>
    <s v="000"/>
    <s v="0"/>
    <s v="2016"/>
    <s v="2016"/>
    <s v="-01"/>
    <s v="State"/>
    <s v="Number"/>
    <n v="33306"/>
  </r>
  <r>
    <s v="E4046"/>
    <s v="Females Usually Resident and Present in the State 2011 to 2016"/>
    <s v="475"/>
    <s v="40 - 44 years"/>
    <s v="000"/>
    <s v="0"/>
    <s v="2016"/>
    <s v="2016"/>
    <s v="06"/>
    <s v="Aggregate Town Area"/>
    <s v="Number"/>
    <n v="23035"/>
  </r>
  <r>
    <s v="E4046"/>
    <s v="Females Usually Resident and Present in the State 2011 to 2016"/>
    <s v="475"/>
    <s v="40 - 44 years"/>
    <s v="000"/>
    <s v="0"/>
    <s v="2016"/>
    <s v="2016"/>
    <s v="01"/>
    <s v="Aggregate Rural Area"/>
    <s v="Number"/>
    <n v="10271"/>
  </r>
  <r>
    <s v="E4046"/>
    <s v="Females Usually Resident and Present in the State 2011 to 2016"/>
    <s v="475"/>
    <s v="40 - 44 years"/>
    <s v="001"/>
    <s v="1"/>
    <s v="2011"/>
    <s v="2011"/>
    <s v="-01"/>
    <s v="State"/>
    <s v="Number"/>
    <n v="21825"/>
  </r>
  <r>
    <s v="E4046"/>
    <s v="Females Usually Resident and Present in the State 2011 to 2016"/>
    <s v="475"/>
    <s v="40 - 44 years"/>
    <s v="001"/>
    <s v="1"/>
    <s v="2011"/>
    <s v="2011"/>
    <s v="06"/>
    <s v="Aggregate Town Area"/>
    <s v="Number"/>
    <n v="14620"/>
  </r>
  <r>
    <s v="E4046"/>
    <s v="Females Usually Resident and Present in the State 2011 to 2016"/>
    <s v="475"/>
    <s v="40 - 44 years"/>
    <s v="001"/>
    <s v="1"/>
    <s v="2011"/>
    <s v="2011"/>
    <s v="01"/>
    <s v="Aggregate Rural Area"/>
    <s v="Number"/>
    <n v="7205"/>
  </r>
  <r>
    <s v="E4046"/>
    <s v="Females Usually Resident and Present in the State 2011 to 2016"/>
    <s v="475"/>
    <s v="40 - 44 years"/>
    <s v="001"/>
    <s v="1"/>
    <s v="2016"/>
    <s v="2016"/>
    <s v="-01"/>
    <s v="State"/>
    <s v="Number"/>
    <n v="25714"/>
  </r>
  <r>
    <s v="E4046"/>
    <s v="Females Usually Resident and Present in the State 2011 to 2016"/>
    <s v="475"/>
    <s v="40 - 44 years"/>
    <s v="001"/>
    <s v="1"/>
    <s v="2016"/>
    <s v="2016"/>
    <s v="06"/>
    <s v="Aggregate Town Area"/>
    <s v="Number"/>
    <n v="17999"/>
  </r>
  <r>
    <s v="E4046"/>
    <s v="Females Usually Resident and Present in the State 2011 to 2016"/>
    <s v="475"/>
    <s v="40 - 44 years"/>
    <s v="001"/>
    <s v="1"/>
    <s v="2016"/>
    <s v="2016"/>
    <s v="01"/>
    <s v="Aggregate Rural Area"/>
    <s v="Number"/>
    <n v="7715"/>
  </r>
  <r>
    <s v="E4046"/>
    <s v="Females Usually Resident and Present in the State 2011 to 2016"/>
    <s v="475"/>
    <s v="40 - 44 years"/>
    <s v="002"/>
    <s v="2"/>
    <s v="2011"/>
    <s v="2011"/>
    <s v="-01"/>
    <s v="State"/>
    <s v="Number"/>
    <n v="49082"/>
  </r>
  <r>
    <s v="E4046"/>
    <s v="Females Usually Resident and Present in the State 2011 to 2016"/>
    <s v="475"/>
    <s v="40 - 44 years"/>
    <s v="002"/>
    <s v="2"/>
    <s v="2011"/>
    <s v="2011"/>
    <s v="06"/>
    <s v="Aggregate Town Area"/>
    <s v="Number"/>
    <n v="29415"/>
  </r>
  <r>
    <s v="E4046"/>
    <s v="Females Usually Resident and Present in the State 2011 to 2016"/>
    <s v="475"/>
    <s v="40 - 44 years"/>
    <s v="002"/>
    <s v="2"/>
    <s v="2011"/>
    <s v="2011"/>
    <s v="01"/>
    <s v="Aggregate Rural Area"/>
    <s v="Number"/>
    <n v="19667"/>
  </r>
  <r>
    <s v="E4046"/>
    <s v="Females Usually Resident and Present in the State 2011 to 2016"/>
    <s v="475"/>
    <s v="40 - 44 years"/>
    <s v="002"/>
    <s v="2"/>
    <s v="2016"/>
    <s v="2016"/>
    <s v="-01"/>
    <s v="State"/>
    <s v="Number"/>
    <n v="54887"/>
  </r>
  <r>
    <s v="E4046"/>
    <s v="Females Usually Resident and Present in the State 2011 to 2016"/>
    <s v="475"/>
    <s v="40 - 44 years"/>
    <s v="002"/>
    <s v="2"/>
    <s v="2016"/>
    <s v="2016"/>
    <s v="06"/>
    <s v="Aggregate Town Area"/>
    <s v="Number"/>
    <n v="34251"/>
  </r>
  <r>
    <s v="E4046"/>
    <s v="Females Usually Resident and Present in the State 2011 to 2016"/>
    <s v="475"/>
    <s v="40 - 44 years"/>
    <s v="002"/>
    <s v="2"/>
    <s v="2016"/>
    <s v="2016"/>
    <s v="01"/>
    <s v="Aggregate Rural Area"/>
    <s v="Number"/>
    <n v="20636"/>
  </r>
  <r>
    <s v="E4046"/>
    <s v="Females Usually Resident and Present in the State 2011 to 2016"/>
    <s v="475"/>
    <s v="40 - 44 years"/>
    <s v="003"/>
    <s v="3"/>
    <s v="2011"/>
    <s v="2011"/>
    <s v="-01"/>
    <s v="State"/>
    <s v="Number"/>
    <n v="36269"/>
  </r>
  <r>
    <s v="E4046"/>
    <s v="Females Usually Resident and Present in the State 2011 to 2016"/>
    <s v="475"/>
    <s v="40 - 44 years"/>
    <s v="003"/>
    <s v="3"/>
    <s v="2011"/>
    <s v="2011"/>
    <s v="06"/>
    <s v="Aggregate Town Area"/>
    <s v="Number"/>
    <n v="19781"/>
  </r>
  <r>
    <s v="E4046"/>
    <s v="Females Usually Resident and Present in the State 2011 to 2016"/>
    <s v="475"/>
    <s v="40 - 44 years"/>
    <s v="003"/>
    <s v="3"/>
    <s v="2011"/>
    <s v="2011"/>
    <s v="01"/>
    <s v="Aggregate Rural Area"/>
    <s v="Number"/>
    <n v="16488"/>
  </r>
  <r>
    <s v="E4046"/>
    <s v="Females Usually Resident and Present in the State 2011 to 2016"/>
    <s v="475"/>
    <s v="40 - 44 years"/>
    <s v="003"/>
    <s v="3"/>
    <s v="2016"/>
    <s v="2016"/>
    <s v="-01"/>
    <s v="State"/>
    <s v="Number"/>
    <n v="38961"/>
  </r>
  <r>
    <s v="E4046"/>
    <s v="Females Usually Resident and Present in the State 2011 to 2016"/>
    <s v="475"/>
    <s v="40 - 44 years"/>
    <s v="003"/>
    <s v="3"/>
    <s v="2016"/>
    <s v="2016"/>
    <s v="06"/>
    <s v="Aggregate Town Area"/>
    <s v="Number"/>
    <n v="21714"/>
  </r>
  <r>
    <s v="E4046"/>
    <s v="Females Usually Resident and Present in the State 2011 to 2016"/>
    <s v="475"/>
    <s v="40 - 44 years"/>
    <s v="003"/>
    <s v="3"/>
    <s v="2016"/>
    <s v="2016"/>
    <s v="01"/>
    <s v="Aggregate Rural Area"/>
    <s v="Number"/>
    <n v="17247"/>
  </r>
  <r>
    <s v="E4046"/>
    <s v="Females Usually Resident and Present in the State 2011 to 2016"/>
    <s v="475"/>
    <s v="40 - 44 years"/>
    <s v="004"/>
    <s v="4"/>
    <s v="2011"/>
    <s v="2011"/>
    <s v="-01"/>
    <s v="State"/>
    <s v="Number"/>
    <n v="14968"/>
  </r>
  <r>
    <s v="E4046"/>
    <s v="Females Usually Resident and Present in the State 2011 to 2016"/>
    <s v="475"/>
    <s v="40 - 44 years"/>
    <s v="004"/>
    <s v="4"/>
    <s v="2011"/>
    <s v="2011"/>
    <s v="06"/>
    <s v="Aggregate Town Area"/>
    <s v="Number"/>
    <n v="7620"/>
  </r>
  <r>
    <s v="E4046"/>
    <s v="Females Usually Resident and Present in the State 2011 to 2016"/>
    <s v="475"/>
    <s v="40 - 44 years"/>
    <s v="004"/>
    <s v="4"/>
    <s v="2011"/>
    <s v="2011"/>
    <s v="01"/>
    <s v="Aggregate Rural Area"/>
    <s v="Number"/>
    <n v="7348"/>
  </r>
  <r>
    <s v="E4046"/>
    <s v="Females Usually Resident and Present in the State 2011 to 2016"/>
    <s v="475"/>
    <s v="40 - 44 years"/>
    <s v="004"/>
    <s v="4"/>
    <s v="2016"/>
    <s v="2016"/>
    <s v="-01"/>
    <s v="State"/>
    <s v="Number"/>
    <n v="14994"/>
  </r>
  <r>
    <s v="E4046"/>
    <s v="Females Usually Resident and Present in the State 2011 to 2016"/>
    <s v="475"/>
    <s v="40 - 44 years"/>
    <s v="004"/>
    <s v="4"/>
    <s v="2016"/>
    <s v="2016"/>
    <s v="06"/>
    <s v="Aggregate Town Area"/>
    <s v="Number"/>
    <n v="7942"/>
  </r>
  <r>
    <s v="E4046"/>
    <s v="Females Usually Resident and Present in the State 2011 to 2016"/>
    <s v="475"/>
    <s v="40 - 44 years"/>
    <s v="004"/>
    <s v="4"/>
    <s v="2016"/>
    <s v="2016"/>
    <s v="01"/>
    <s v="Aggregate Rural Area"/>
    <s v="Number"/>
    <n v="7052"/>
  </r>
  <r>
    <s v="E4046"/>
    <s v="Females Usually Resident and Present in the State 2011 to 2016"/>
    <s v="475"/>
    <s v="40 - 44 years"/>
    <s v="005"/>
    <s v="5"/>
    <s v="2011"/>
    <s v="2011"/>
    <s v="-01"/>
    <s v="State"/>
    <s v="Number"/>
    <n v="4590"/>
  </r>
  <r>
    <s v="E4046"/>
    <s v="Females Usually Resident and Present in the State 2011 to 2016"/>
    <s v="475"/>
    <s v="40 - 44 years"/>
    <s v="005"/>
    <s v="5"/>
    <s v="2011"/>
    <s v="2011"/>
    <s v="06"/>
    <s v="Aggregate Town Area"/>
    <s v="Number"/>
    <n v="2501"/>
  </r>
  <r>
    <s v="E4046"/>
    <s v="Females Usually Resident and Present in the State 2011 to 2016"/>
    <s v="475"/>
    <s v="40 - 44 years"/>
    <s v="005"/>
    <s v="5"/>
    <s v="2011"/>
    <s v="2011"/>
    <s v="01"/>
    <s v="Aggregate Rural Area"/>
    <s v="Number"/>
    <n v="2089"/>
  </r>
  <r>
    <s v="E4046"/>
    <s v="Females Usually Resident and Present in the State 2011 to 2016"/>
    <s v="475"/>
    <s v="40 - 44 years"/>
    <s v="005"/>
    <s v="5"/>
    <s v="2016"/>
    <s v="2016"/>
    <s v="-01"/>
    <s v="State"/>
    <s v="Number"/>
    <n v="4206"/>
  </r>
  <r>
    <s v="E4046"/>
    <s v="Females Usually Resident and Present in the State 2011 to 2016"/>
    <s v="475"/>
    <s v="40 - 44 years"/>
    <s v="005"/>
    <s v="5"/>
    <s v="2016"/>
    <s v="2016"/>
    <s v="06"/>
    <s v="Aggregate Town Area"/>
    <s v="Number"/>
    <n v="2319"/>
  </r>
  <r>
    <s v="E4046"/>
    <s v="Females Usually Resident and Present in the State 2011 to 2016"/>
    <s v="475"/>
    <s v="40 - 44 years"/>
    <s v="005"/>
    <s v="5"/>
    <s v="2016"/>
    <s v="2016"/>
    <s v="01"/>
    <s v="Aggregate Rural Area"/>
    <s v="Number"/>
    <n v="1887"/>
  </r>
  <r>
    <s v="E4046"/>
    <s v="Females Usually Resident and Present in the State 2011 to 2016"/>
    <s v="475"/>
    <s v="40 - 44 years"/>
    <s v="006"/>
    <s v="6"/>
    <s v="2011"/>
    <s v="2011"/>
    <s v="-01"/>
    <s v="State"/>
    <s v="Number"/>
    <n v="1631"/>
  </r>
  <r>
    <s v="E4046"/>
    <s v="Females Usually Resident and Present in the State 2011 to 2016"/>
    <s v="475"/>
    <s v="40 - 44 years"/>
    <s v="006"/>
    <s v="6"/>
    <s v="2011"/>
    <s v="2011"/>
    <s v="06"/>
    <s v="Aggregate Town Area"/>
    <s v="Number"/>
    <n v="921"/>
  </r>
  <r>
    <s v="E4046"/>
    <s v="Females Usually Resident and Present in the State 2011 to 2016"/>
    <s v="475"/>
    <s v="40 - 44 years"/>
    <s v="006"/>
    <s v="6"/>
    <s v="2011"/>
    <s v="2011"/>
    <s v="01"/>
    <s v="Aggregate Rural Area"/>
    <s v="Number"/>
    <n v="710"/>
  </r>
  <r>
    <s v="E4046"/>
    <s v="Females Usually Resident and Present in the State 2011 to 2016"/>
    <s v="475"/>
    <s v="40 - 44 years"/>
    <s v="006"/>
    <s v="6"/>
    <s v="2016"/>
    <s v="2016"/>
    <s v="-01"/>
    <s v="State"/>
    <s v="Number"/>
    <n v="1462"/>
  </r>
  <r>
    <s v="E4046"/>
    <s v="Females Usually Resident and Present in the State 2011 to 2016"/>
    <s v="475"/>
    <s v="40 - 44 years"/>
    <s v="006"/>
    <s v="6"/>
    <s v="2016"/>
    <s v="2016"/>
    <s v="06"/>
    <s v="Aggregate Town Area"/>
    <s v="Number"/>
    <n v="859"/>
  </r>
  <r>
    <s v="E4046"/>
    <s v="Females Usually Resident and Present in the State 2011 to 2016"/>
    <s v="475"/>
    <s v="40 - 44 years"/>
    <s v="006"/>
    <s v="6"/>
    <s v="2016"/>
    <s v="2016"/>
    <s v="01"/>
    <s v="Aggregate Rural Area"/>
    <s v="Number"/>
    <n v="603"/>
  </r>
  <r>
    <s v="E4046"/>
    <s v="Females Usually Resident and Present in the State 2011 to 2016"/>
    <s v="475"/>
    <s v="40 - 44 years"/>
    <s v="007"/>
    <s v="7"/>
    <s v="2011"/>
    <s v="2011"/>
    <s v="-01"/>
    <s v="State"/>
    <s v="Number"/>
    <n v="610"/>
  </r>
  <r>
    <s v="E4046"/>
    <s v="Females Usually Resident and Present in the State 2011 to 2016"/>
    <s v="475"/>
    <s v="40 - 44 years"/>
    <s v="007"/>
    <s v="7"/>
    <s v="2011"/>
    <s v="2011"/>
    <s v="06"/>
    <s v="Aggregate Town Area"/>
    <s v="Number"/>
    <n v="400"/>
  </r>
  <r>
    <s v="E4046"/>
    <s v="Females Usually Resident and Present in the State 2011 to 2016"/>
    <s v="475"/>
    <s v="40 - 44 years"/>
    <s v="007"/>
    <s v="7"/>
    <s v="2011"/>
    <s v="2011"/>
    <s v="01"/>
    <s v="Aggregate Rural Area"/>
    <s v="Number"/>
    <n v="210"/>
  </r>
  <r>
    <s v="E4046"/>
    <s v="Females Usually Resident and Present in the State 2011 to 2016"/>
    <s v="475"/>
    <s v="40 - 44 years"/>
    <s v="007"/>
    <s v="7"/>
    <s v="2016"/>
    <s v="2016"/>
    <s v="-01"/>
    <s v="State"/>
    <s v="Number"/>
    <n v="510"/>
  </r>
  <r>
    <s v="E4046"/>
    <s v="Females Usually Resident and Present in the State 2011 to 2016"/>
    <s v="475"/>
    <s v="40 - 44 years"/>
    <s v="007"/>
    <s v="7"/>
    <s v="2016"/>
    <s v="2016"/>
    <s v="06"/>
    <s v="Aggregate Town Area"/>
    <s v="Number"/>
    <n v="333"/>
  </r>
  <r>
    <s v="E4046"/>
    <s v="Females Usually Resident and Present in the State 2011 to 2016"/>
    <s v="475"/>
    <s v="40 - 44 years"/>
    <s v="007"/>
    <s v="7"/>
    <s v="2016"/>
    <s v="2016"/>
    <s v="01"/>
    <s v="Aggregate Rural Area"/>
    <s v="Number"/>
    <n v="177"/>
  </r>
  <r>
    <s v="E4046"/>
    <s v="Females Usually Resident and Present in the State 2011 to 2016"/>
    <s v="475"/>
    <s v="40 - 44 years"/>
    <s v="008"/>
    <s v="8"/>
    <s v="2011"/>
    <s v="2011"/>
    <s v="-01"/>
    <s v="State"/>
    <s v="Number"/>
    <n v="251"/>
  </r>
  <r>
    <s v="E4046"/>
    <s v="Females Usually Resident and Present in the State 2011 to 2016"/>
    <s v="475"/>
    <s v="40 - 44 years"/>
    <s v="008"/>
    <s v="8"/>
    <s v="2011"/>
    <s v="2011"/>
    <s v="06"/>
    <s v="Aggregate Town Area"/>
    <s v="Number"/>
    <n v="169"/>
  </r>
  <r>
    <s v="E4046"/>
    <s v="Females Usually Resident and Present in the State 2011 to 2016"/>
    <s v="475"/>
    <s v="40 - 44 years"/>
    <s v="008"/>
    <s v="8"/>
    <s v="2011"/>
    <s v="2011"/>
    <s v="01"/>
    <s v="Aggregate Rural Area"/>
    <s v="Number"/>
    <n v="82"/>
  </r>
  <r>
    <s v="E4046"/>
    <s v="Females Usually Resident and Present in the State 2011 to 2016"/>
    <s v="475"/>
    <s v="40 - 44 years"/>
    <s v="008"/>
    <s v="8"/>
    <s v="2016"/>
    <s v="2016"/>
    <s v="-01"/>
    <s v="State"/>
    <s v="Number"/>
    <n v="203"/>
  </r>
  <r>
    <s v="E4046"/>
    <s v="Females Usually Resident and Present in the State 2011 to 2016"/>
    <s v="475"/>
    <s v="40 - 44 years"/>
    <s v="008"/>
    <s v="8"/>
    <s v="2016"/>
    <s v="2016"/>
    <s v="06"/>
    <s v="Aggregate Town Area"/>
    <s v="Number"/>
    <n v="135"/>
  </r>
  <r>
    <s v="E4046"/>
    <s v="Females Usually Resident and Present in the State 2011 to 2016"/>
    <s v="475"/>
    <s v="40 - 44 years"/>
    <s v="008"/>
    <s v="8"/>
    <s v="2016"/>
    <s v="2016"/>
    <s v="01"/>
    <s v="Aggregate Rural Area"/>
    <s v="Number"/>
    <n v="68"/>
  </r>
  <r>
    <s v="E4046"/>
    <s v="Females Usually Resident and Present in the State 2011 to 2016"/>
    <s v="475"/>
    <s v="40 - 44 years"/>
    <s v="0091"/>
    <s v="9 or more"/>
    <s v="2011"/>
    <s v="2011"/>
    <s v="-01"/>
    <s v="State"/>
    <s v="Number"/>
    <n v="214"/>
  </r>
  <r>
    <s v="E4046"/>
    <s v="Females Usually Resident and Present in the State 2011 to 2016"/>
    <s v="475"/>
    <s v="40 - 44 years"/>
    <s v="0091"/>
    <s v="9 or more"/>
    <s v="2011"/>
    <s v="2011"/>
    <s v="06"/>
    <s v="Aggregate Town Area"/>
    <s v="Number"/>
    <n v="147"/>
  </r>
  <r>
    <s v="E4046"/>
    <s v="Females Usually Resident and Present in the State 2011 to 2016"/>
    <s v="475"/>
    <s v="40 - 44 years"/>
    <s v="0091"/>
    <s v="9 or more"/>
    <s v="2011"/>
    <s v="2011"/>
    <s v="01"/>
    <s v="Aggregate Rural Area"/>
    <s v="Number"/>
    <n v="67"/>
  </r>
  <r>
    <s v="E4046"/>
    <s v="Females Usually Resident and Present in the State 2011 to 2016"/>
    <s v="475"/>
    <s v="40 - 44 years"/>
    <s v="0091"/>
    <s v="9 or more"/>
    <s v="2016"/>
    <s v="2016"/>
    <s v="-01"/>
    <s v="State"/>
    <s v="Number"/>
    <n v="249"/>
  </r>
  <r>
    <s v="E4046"/>
    <s v="Females Usually Resident and Present in the State 2011 to 2016"/>
    <s v="475"/>
    <s v="40 - 44 years"/>
    <s v="0091"/>
    <s v="9 or more"/>
    <s v="2016"/>
    <s v="2016"/>
    <s v="06"/>
    <s v="Aggregate Town Area"/>
    <s v="Number"/>
    <n v="159"/>
  </r>
  <r>
    <s v="E4046"/>
    <s v="Females Usually Resident and Present in the State 2011 to 2016"/>
    <s v="475"/>
    <s v="40 - 44 years"/>
    <s v="0091"/>
    <s v="9 or more"/>
    <s v="2016"/>
    <s v="2016"/>
    <s v="01"/>
    <s v="Aggregate Rural Area"/>
    <s v="Number"/>
    <n v="90"/>
  </r>
  <r>
    <s v="E4046"/>
    <s v="Females Usually Resident and Present in the State 2011 to 2016"/>
    <s v="475"/>
    <s v="40 - 44 years"/>
    <s v="98"/>
    <s v="Not stated"/>
    <s v="2011"/>
    <s v="2011"/>
    <s v="-01"/>
    <s v="State"/>
    <s v="Number"/>
    <n v="2471"/>
  </r>
  <r>
    <s v="E4046"/>
    <s v="Females Usually Resident and Present in the State 2011 to 2016"/>
    <s v="475"/>
    <s v="40 - 44 years"/>
    <s v="98"/>
    <s v="Not stated"/>
    <s v="2011"/>
    <s v="2011"/>
    <s v="06"/>
    <s v="Aggregate Town Area"/>
    <s v="Number"/>
    <n v="1890"/>
  </r>
  <r>
    <s v="E4046"/>
    <s v="Females Usually Resident and Present in the State 2011 to 2016"/>
    <s v="475"/>
    <s v="40 - 44 years"/>
    <s v="98"/>
    <s v="Not stated"/>
    <s v="2011"/>
    <s v="2011"/>
    <s v="01"/>
    <s v="Aggregate Rural Area"/>
    <s v="Number"/>
    <n v="581"/>
  </r>
  <r>
    <s v="E4046"/>
    <s v="Females Usually Resident and Present in the State 2011 to 2016"/>
    <s v="475"/>
    <s v="40 - 44 years"/>
    <s v="98"/>
    <s v="Not stated"/>
    <s v="2016"/>
    <s v="2016"/>
    <s v="-01"/>
    <s v="State"/>
    <s v="Number"/>
    <n v="3771"/>
  </r>
  <r>
    <s v="E4046"/>
    <s v="Females Usually Resident and Present in the State 2011 to 2016"/>
    <s v="475"/>
    <s v="40 - 44 years"/>
    <s v="98"/>
    <s v="Not stated"/>
    <s v="2016"/>
    <s v="2016"/>
    <s v="06"/>
    <s v="Aggregate Town Area"/>
    <s v="Number"/>
    <n v="2922"/>
  </r>
  <r>
    <s v="E4046"/>
    <s v="Females Usually Resident and Present in the State 2011 to 2016"/>
    <s v="475"/>
    <s v="40 - 44 years"/>
    <s v="98"/>
    <s v="Not stated"/>
    <s v="2016"/>
    <s v="2016"/>
    <s v="01"/>
    <s v="Aggregate Rural Area"/>
    <s v="Number"/>
    <n v="849"/>
  </r>
  <r>
    <s v="E4046"/>
    <s v="Females Usually Resident and Present in the State 2011 to 2016"/>
    <s v="495"/>
    <s v="45 - 49 years"/>
    <s v="16"/>
    <s v="Total number of children born"/>
    <s v="2011"/>
    <s v="2011"/>
    <s v="-01"/>
    <s v="State"/>
    <s v="Number"/>
    <n v="151729"/>
  </r>
  <r>
    <s v="E4046"/>
    <s v="Females Usually Resident and Present in the State 2011 to 2016"/>
    <s v="495"/>
    <s v="45 - 49 years"/>
    <s v="16"/>
    <s v="Total number of children born"/>
    <s v="2011"/>
    <s v="2011"/>
    <s v="06"/>
    <s v="Aggregate Town Area"/>
    <s v="Number"/>
    <n v="90228"/>
  </r>
  <r>
    <s v="E4046"/>
    <s v="Females Usually Resident and Present in the State 2011 to 2016"/>
    <s v="495"/>
    <s v="45 - 49 years"/>
    <s v="16"/>
    <s v="Total number of children born"/>
    <s v="2011"/>
    <s v="2011"/>
    <s v="01"/>
    <s v="Aggregate Rural Area"/>
    <s v="Number"/>
    <n v="61501"/>
  </r>
  <r>
    <s v="E4046"/>
    <s v="Females Usually Resident and Present in the State 2011 to 2016"/>
    <s v="495"/>
    <s v="45 - 49 years"/>
    <s v="16"/>
    <s v="Total number of children born"/>
    <s v="2016"/>
    <s v="2016"/>
    <s v="-01"/>
    <s v="State"/>
    <s v="Number"/>
    <n v="161214"/>
  </r>
  <r>
    <s v="E4046"/>
    <s v="Females Usually Resident and Present in the State 2011 to 2016"/>
    <s v="495"/>
    <s v="45 - 49 years"/>
    <s v="16"/>
    <s v="Total number of children born"/>
    <s v="2016"/>
    <s v="2016"/>
    <s v="06"/>
    <s v="Aggregate Town Area"/>
    <s v="Number"/>
    <n v="96528"/>
  </r>
  <r>
    <s v="E4046"/>
    <s v="Females Usually Resident and Present in the State 2011 to 2016"/>
    <s v="495"/>
    <s v="45 - 49 years"/>
    <s v="16"/>
    <s v="Total number of children born"/>
    <s v="2016"/>
    <s v="2016"/>
    <s v="01"/>
    <s v="Aggregate Rural Area"/>
    <s v="Number"/>
    <n v="64686"/>
  </r>
  <r>
    <s v="E4046"/>
    <s v="Females Usually Resident and Present in the State 2011 to 2016"/>
    <s v="495"/>
    <s v="45 - 49 years"/>
    <s v="000"/>
    <s v="0"/>
    <s v="2011"/>
    <s v="2011"/>
    <s v="-01"/>
    <s v="State"/>
    <s v="Number"/>
    <n v="26771"/>
  </r>
  <r>
    <s v="E4046"/>
    <s v="Females Usually Resident and Present in the State 2011 to 2016"/>
    <s v="495"/>
    <s v="45 - 49 years"/>
    <s v="000"/>
    <s v="0"/>
    <s v="2011"/>
    <s v="2011"/>
    <s v="06"/>
    <s v="Aggregate Town Area"/>
    <s v="Number"/>
    <n v="17381"/>
  </r>
  <r>
    <s v="E4046"/>
    <s v="Females Usually Resident and Present in the State 2011 to 2016"/>
    <s v="495"/>
    <s v="45 - 49 years"/>
    <s v="000"/>
    <s v="0"/>
    <s v="2011"/>
    <s v="2011"/>
    <s v="01"/>
    <s v="Aggregate Rural Area"/>
    <s v="Number"/>
    <n v="9390"/>
  </r>
  <r>
    <s v="E4046"/>
    <s v="Females Usually Resident and Present in the State 2011 to 2016"/>
    <s v="495"/>
    <s v="45 - 49 years"/>
    <s v="000"/>
    <s v="0"/>
    <s v="2016"/>
    <s v="2016"/>
    <s v="-01"/>
    <s v="State"/>
    <s v="Number"/>
    <n v="28730"/>
  </r>
  <r>
    <s v="E4046"/>
    <s v="Females Usually Resident and Present in the State 2011 to 2016"/>
    <s v="495"/>
    <s v="45 - 49 years"/>
    <s v="000"/>
    <s v="0"/>
    <s v="2016"/>
    <s v="2016"/>
    <s v="06"/>
    <s v="Aggregate Town Area"/>
    <s v="Number"/>
    <n v="18843"/>
  </r>
  <r>
    <s v="E4046"/>
    <s v="Females Usually Resident and Present in the State 2011 to 2016"/>
    <s v="495"/>
    <s v="45 - 49 years"/>
    <s v="000"/>
    <s v="0"/>
    <s v="2016"/>
    <s v="2016"/>
    <s v="01"/>
    <s v="Aggregate Rural Area"/>
    <s v="Number"/>
    <n v="9887"/>
  </r>
  <r>
    <s v="E4046"/>
    <s v="Females Usually Resident and Present in the State 2011 to 2016"/>
    <s v="495"/>
    <s v="45 - 49 years"/>
    <s v="001"/>
    <s v="1"/>
    <s v="2011"/>
    <s v="2011"/>
    <s v="-01"/>
    <s v="State"/>
    <s v="Number"/>
    <n v="17024"/>
  </r>
  <r>
    <s v="E4046"/>
    <s v="Females Usually Resident and Present in the State 2011 to 2016"/>
    <s v="495"/>
    <s v="45 - 49 years"/>
    <s v="001"/>
    <s v="1"/>
    <s v="2011"/>
    <s v="2011"/>
    <s v="06"/>
    <s v="Aggregate Town Area"/>
    <s v="Number"/>
    <n v="11142"/>
  </r>
  <r>
    <s v="E4046"/>
    <s v="Females Usually Resident and Present in the State 2011 to 2016"/>
    <s v="495"/>
    <s v="45 - 49 years"/>
    <s v="001"/>
    <s v="1"/>
    <s v="2011"/>
    <s v="2011"/>
    <s v="01"/>
    <s v="Aggregate Rural Area"/>
    <s v="Number"/>
    <n v="5882"/>
  </r>
  <r>
    <s v="E4046"/>
    <s v="Females Usually Resident and Present in the State 2011 to 2016"/>
    <s v="495"/>
    <s v="45 - 49 years"/>
    <s v="001"/>
    <s v="1"/>
    <s v="2016"/>
    <s v="2016"/>
    <s v="-01"/>
    <s v="State"/>
    <s v="Number"/>
    <n v="20906"/>
  </r>
  <r>
    <s v="E4046"/>
    <s v="Females Usually Resident and Present in the State 2011 to 2016"/>
    <s v="495"/>
    <s v="45 - 49 years"/>
    <s v="001"/>
    <s v="1"/>
    <s v="2016"/>
    <s v="2016"/>
    <s v="06"/>
    <s v="Aggregate Town Area"/>
    <s v="Number"/>
    <n v="13897"/>
  </r>
  <r>
    <s v="E4046"/>
    <s v="Females Usually Resident and Present in the State 2011 to 2016"/>
    <s v="495"/>
    <s v="45 - 49 years"/>
    <s v="001"/>
    <s v="1"/>
    <s v="2016"/>
    <s v="2016"/>
    <s v="01"/>
    <s v="Aggregate Rural Area"/>
    <s v="Number"/>
    <n v="7009"/>
  </r>
  <r>
    <s v="E4046"/>
    <s v="Females Usually Resident and Present in the State 2011 to 2016"/>
    <s v="495"/>
    <s v="45 - 49 years"/>
    <s v="002"/>
    <s v="2"/>
    <s v="2011"/>
    <s v="2011"/>
    <s v="-01"/>
    <s v="State"/>
    <s v="Number"/>
    <n v="44939"/>
  </r>
  <r>
    <s v="E4046"/>
    <s v="Females Usually Resident and Present in the State 2011 to 2016"/>
    <s v="495"/>
    <s v="45 - 49 years"/>
    <s v="002"/>
    <s v="2"/>
    <s v="2011"/>
    <s v="2011"/>
    <s v="06"/>
    <s v="Aggregate Town Area"/>
    <s v="Number"/>
    <n v="27427"/>
  </r>
  <r>
    <s v="E4046"/>
    <s v="Females Usually Resident and Present in the State 2011 to 2016"/>
    <s v="495"/>
    <s v="45 - 49 years"/>
    <s v="002"/>
    <s v="2"/>
    <s v="2011"/>
    <s v="2011"/>
    <s v="01"/>
    <s v="Aggregate Rural Area"/>
    <s v="Number"/>
    <n v="17512"/>
  </r>
  <r>
    <s v="E4046"/>
    <s v="Females Usually Resident and Present in the State 2011 to 2016"/>
    <s v="495"/>
    <s v="45 - 49 years"/>
    <s v="002"/>
    <s v="2"/>
    <s v="2016"/>
    <s v="2016"/>
    <s v="-01"/>
    <s v="State"/>
    <s v="Number"/>
    <n v="48685"/>
  </r>
  <r>
    <s v="E4046"/>
    <s v="Females Usually Resident and Present in the State 2011 to 2016"/>
    <s v="495"/>
    <s v="45 - 49 years"/>
    <s v="002"/>
    <s v="2"/>
    <s v="2016"/>
    <s v="2016"/>
    <s v="06"/>
    <s v="Aggregate Town Area"/>
    <s v="Number"/>
    <n v="29289"/>
  </r>
  <r>
    <s v="E4046"/>
    <s v="Females Usually Resident and Present in the State 2011 to 2016"/>
    <s v="495"/>
    <s v="45 - 49 years"/>
    <s v="002"/>
    <s v="2"/>
    <s v="2016"/>
    <s v="2016"/>
    <s v="01"/>
    <s v="Aggregate Rural Area"/>
    <s v="Number"/>
    <n v="19396"/>
  </r>
  <r>
    <s v="E4046"/>
    <s v="Females Usually Resident and Present in the State 2011 to 2016"/>
    <s v="495"/>
    <s v="45 - 49 years"/>
    <s v="003"/>
    <s v="3"/>
    <s v="2011"/>
    <s v="2011"/>
    <s v="-01"/>
    <s v="State"/>
    <s v="Number"/>
    <n v="35580"/>
  </r>
  <r>
    <s v="E4046"/>
    <s v="Females Usually Resident and Present in the State 2011 to 2016"/>
    <s v="495"/>
    <s v="45 - 49 years"/>
    <s v="003"/>
    <s v="3"/>
    <s v="2011"/>
    <s v="2011"/>
    <s v="06"/>
    <s v="Aggregate Town Area"/>
    <s v="Number"/>
    <n v="19794"/>
  </r>
  <r>
    <s v="E4046"/>
    <s v="Females Usually Resident and Present in the State 2011 to 2016"/>
    <s v="495"/>
    <s v="45 - 49 years"/>
    <s v="003"/>
    <s v="3"/>
    <s v="2011"/>
    <s v="2011"/>
    <s v="01"/>
    <s v="Aggregate Rural Area"/>
    <s v="Number"/>
    <n v="15786"/>
  </r>
  <r>
    <s v="E4046"/>
    <s v="Females Usually Resident and Present in the State 2011 to 2016"/>
    <s v="495"/>
    <s v="45 - 49 years"/>
    <s v="003"/>
    <s v="3"/>
    <s v="2016"/>
    <s v="2016"/>
    <s v="-01"/>
    <s v="State"/>
    <s v="Number"/>
    <n v="36279"/>
  </r>
  <r>
    <s v="E4046"/>
    <s v="Females Usually Resident and Present in the State 2011 to 2016"/>
    <s v="495"/>
    <s v="45 - 49 years"/>
    <s v="003"/>
    <s v="3"/>
    <s v="2016"/>
    <s v="2016"/>
    <s v="06"/>
    <s v="Aggregate Town Area"/>
    <s v="Number"/>
    <n v="19657"/>
  </r>
  <r>
    <s v="E4046"/>
    <s v="Females Usually Resident and Present in the State 2011 to 2016"/>
    <s v="495"/>
    <s v="45 - 49 years"/>
    <s v="003"/>
    <s v="3"/>
    <s v="2016"/>
    <s v="2016"/>
    <s v="01"/>
    <s v="Aggregate Rural Area"/>
    <s v="Number"/>
    <n v="16622"/>
  </r>
  <r>
    <s v="E4046"/>
    <s v="Females Usually Resident and Present in the State 2011 to 2016"/>
    <s v="495"/>
    <s v="45 - 49 years"/>
    <s v="004"/>
    <s v="4"/>
    <s v="2011"/>
    <s v="2011"/>
    <s v="-01"/>
    <s v="State"/>
    <s v="Number"/>
    <n v="16420"/>
  </r>
  <r>
    <s v="E4046"/>
    <s v="Females Usually Resident and Present in the State 2011 to 2016"/>
    <s v="495"/>
    <s v="45 - 49 years"/>
    <s v="004"/>
    <s v="4"/>
    <s v="2011"/>
    <s v="2011"/>
    <s v="06"/>
    <s v="Aggregate Town Area"/>
    <s v="Number"/>
    <n v="8374"/>
  </r>
  <r>
    <s v="E4046"/>
    <s v="Females Usually Resident and Present in the State 2011 to 2016"/>
    <s v="495"/>
    <s v="45 - 49 years"/>
    <s v="004"/>
    <s v="4"/>
    <s v="2011"/>
    <s v="2011"/>
    <s v="01"/>
    <s v="Aggregate Rural Area"/>
    <s v="Number"/>
    <n v="8046"/>
  </r>
  <r>
    <s v="E4046"/>
    <s v="Females Usually Resident and Present in the State 2011 to 2016"/>
    <s v="495"/>
    <s v="45 - 49 years"/>
    <s v="004"/>
    <s v="4"/>
    <s v="2016"/>
    <s v="2016"/>
    <s v="-01"/>
    <s v="State"/>
    <s v="Number"/>
    <n v="15169"/>
  </r>
  <r>
    <s v="E4046"/>
    <s v="Females Usually Resident and Present in the State 2011 to 2016"/>
    <s v="495"/>
    <s v="45 - 49 years"/>
    <s v="004"/>
    <s v="4"/>
    <s v="2016"/>
    <s v="2016"/>
    <s v="06"/>
    <s v="Aggregate Town Area"/>
    <s v="Number"/>
    <n v="7657"/>
  </r>
  <r>
    <s v="E4046"/>
    <s v="Females Usually Resident and Present in the State 2011 to 2016"/>
    <s v="495"/>
    <s v="45 - 49 years"/>
    <s v="004"/>
    <s v="4"/>
    <s v="2016"/>
    <s v="2016"/>
    <s v="01"/>
    <s v="Aggregate Rural Area"/>
    <s v="Number"/>
    <n v="7512"/>
  </r>
  <r>
    <s v="E4046"/>
    <s v="Females Usually Resident and Present in the State 2011 to 2016"/>
    <s v="495"/>
    <s v="45 - 49 years"/>
    <s v="005"/>
    <s v="5"/>
    <s v="2011"/>
    <s v="2011"/>
    <s v="-01"/>
    <s v="State"/>
    <s v="Number"/>
    <n v="5547"/>
  </r>
  <r>
    <s v="E4046"/>
    <s v="Females Usually Resident and Present in the State 2011 to 2016"/>
    <s v="495"/>
    <s v="45 - 49 years"/>
    <s v="005"/>
    <s v="5"/>
    <s v="2011"/>
    <s v="2011"/>
    <s v="06"/>
    <s v="Aggregate Town Area"/>
    <s v="Number"/>
    <n v="2833"/>
  </r>
  <r>
    <s v="E4046"/>
    <s v="Females Usually Resident and Present in the State 2011 to 2016"/>
    <s v="495"/>
    <s v="45 - 49 years"/>
    <s v="005"/>
    <s v="5"/>
    <s v="2011"/>
    <s v="2011"/>
    <s v="01"/>
    <s v="Aggregate Rural Area"/>
    <s v="Number"/>
    <n v="2714"/>
  </r>
  <r>
    <s v="E4046"/>
    <s v="Females Usually Resident and Present in the State 2011 to 2016"/>
    <s v="495"/>
    <s v="45 - 49 years"/>
    <s v="005"/>
    <s v="5"/>
    <s v="2016"/>
    <s v="2016"/>
    <s v="-01"/>
    <s v="State"/>
    <s v="Number"/>
    <n v="4709"/>
  </r>
  <r>
    <s v="E4046"/>
    <s v="Females Usually Resident and Present in the State 2011 to 2016"/>
    <s v="495"/>
    <s v="45 - 49 years"/>
    <s v="005"/>
    <s v="5"/>
    <s v="2016"/>
    <s v="2016"/>
    <s v="06"/>
    <s v="Aggregate Town Area"/>
    <s v="Number"/>
    <n v="2516"/>
  </r>
  <r>
    <s v="E4046"/>
    <s v="Females Usually Resident and Present in the State 2011 to 2016"/>
    <s v="495"/>
    <s v="45 - 49 years"/>
    <s v="005"/>
    <s v="5"/>
    <s v="2016"/>
    <s v="2016"/>
    <s v="01"/>
    <s v="Aggregate Rural Area"/>
    <s v="Number"/>
    <n v="2193"/>
  </r>
  <r>
    <s v="E4046"/>
    <s v="Females Usually Resident and Present in the State 2011 to 2016"/>
    <s v="495"/>
    <s v="45 - 49 years"/>
    <s v="006"/>
    <s v="6"/>
    <s v="2011"/>
    <s v="2011"/>
    <s v="-01"/>
    <s v="State"/>
    <s v="Number"/>
    <n v="2052"/>
  </r>
  <r>
    <s v="E4046"/>
    <s v="Females Usually Resident and Present in the State 2011 to 2016"/>
    <s v="495"/>
    <s v="45 - 49 years"/>
    <s v="006"/>
    <s v="6"/>
    <s v="2011"/>
    <s v="2011"/>
    <s v="06"/>
    <s v="Aggregate Town Area"/>
    <s v="Number"/>
    <n v="1061"/>
  </r>
  <r>
    <s v="E4046"/>
    <s v="Females Usually Resident and Present in the State 2011 to 2016"/>
    <s v="495"/>
    <s v="45 - 49 years"/>
    <s v="006"/>
    <s v="6"/>
    <s v="2011"/>
    <s v="2011"/>
    <s v="01"/>
    <s v="Aggregate Rural Area"/>
    <s v="Number"/>
    <n v="991"/>
  </r>
  <r>
    <s v="E4046"/>
    <s v="Females Usually Resident and Present in the State 2011 to 2016"/>
    <s v="495"/>
    <s v="45 - 49 years"/>
    <s v="006"/>
    <s v="6"/>
    <s v="2016"/>
    <s v="2016"/>
    <s v="-01"/>
    <s v="State"/>
    <s v="Number"/>
    <n v="1648"/>
  </r>
  <r>
    <s v="E4046"/>
    <s v="Females Usually Resident and Present in the State 2011 to 2016"/>
    <s v="495"/>
    <s v="45 - 49 years"/>
    <s v="006"/>
    <s v="6"/>
    <s v="2016"/>
    <s v="2016"/>
    <s v="06"/>
    <s v="Aggregate Town Area"/>
    <s v="Number"/>
    <n v="909"/>
  </r>
  <r>
    <s v="E4046"/>
    <s v="Females Usually Resident and Present in the State 2011 to 2016"/>
    <s v="495"/>
    <s v="45 - 49 years"/>
    <s v="006"/>
    <s v="6"/>
    <s v="2016"/>
    <s v="2016"/>
    <s v="01"/>
    <s v="Aggregate Rural Area"/>
    <s v="Number"/>
    <n v="739"/>
  </r>
  <r>
    <s v="E4046"/>
    <s v="Females Usually Resident and Present in the State 2011 to 2016"/>
    <s v="495"/>
    <s v="45 - 49 years"/>
    <s v="007"/>
    <s v="7"/>
    <s v="2011"/>
    <s v="2011"/>
    <s v="-01"/>
    <s v="State"/>
    <s v="Number"/>
    <n v="843"/>
  </r>
  <r>
    <s v="E4046"/>
    <s v="Females Usually Resident and Present in the State 2011 to 2016"/>
    <s v="495"/>
    <s v="45 - 49 years"/>
    <s v="007"/>
    <s v="7"/>
    <s v="2011"/>
    <s v="2011"/>
    <s v="06"/>
    <s v="Aggregate Town Area"/>
    <s v="Number"/>
    <n v="490"/>
  </r>
  <r>
    <s v="E4046"/>
    <s v="Females Usually Resident and Present in the State 2011 to 2016"/>
    <s v="495"/>
    <s v="45 - 49 years"/>
    <s v="007"/>
    <s v="7"/>
    <s v="2011"/>
    <s v="2011"/>
    <s v="01"/>
    <s v="Aggregate Rural Area"/>
    <s v="Number"/>
    <n v="353"/>
  </r>
  <r>
    <s v="E4046"/>
    <s v="Females Usually Resident and Present in the State 2011 to 2016"/>
    <s v="495"/>
    <s v="45 - 49 years"/>
    <s v="007"/>
    <s v="7"/>
    <s v="2016"/>
    <s v="2016"/>
    <s v="-01"/>
    <s v="State"/>
    <s v="Number"/>
    <n v="629"/>
  </r>
  <r>
    <s v="E4046"/>
    <s v="Females Usually Resident and Present in the State 2011 to 2016"/>
    <s v="495"/>
    <s v="45 - 49 years"/>
    <s v="007"/>
    <s v="7"/>
    <s v="2016"/>
    <s v="2016"/>
    <s v="06"/>
    <s v="Aggregate Town Area"/>
    <s v="Number"/>
    <n v="387"/>
  </r>
  <r>
    <s v="E4046"/>
    <s v="Females Usually Resident and Present in the State 2011 to 2016"/>
    <s v="495"/>
    <s v="45 - 49 years"/>
    <s v="007"/>
    <s v="7"/>
    <s v="2016"/>
    <s v="2016"/>
    <s v="01"/>
    <s v="Aggregate Rural Area"/>
    <s v="Number"/>
    <n v="242"/>
  </r>
  <r>
    <s v="E4046"/>
    <s v="Females Usually Resident and Present in the State 2011 to 2016"/>
    <s v="495"/>
    <s v="45 - 49 years"/>
    <s v="008"/>
    <s v="8"/>
    <s v="2011"/>
    <s v="2011"/>
    <s v="-01"/>
    <s v="State"/>
    <s v="Number"/>
    <n v="366"/>
  </r>
  <r>
    <s v="E4046"/>
    <s v="Females Usually Resident and Present in the State 2011 to 2016"/>
    <s v="495"/>
    <s v="45 - 49 years"/>
    <s v="008"/>
    <s v="8"/>
    <s v="2011"/>
    <s v="2011"/>
    <s v="06"/>
    <s v="Aggregate Town Area"/>
    <s v="Number"/>
    <n v="200"/>
  </r>
  <r>
    <s v="E4046"/>
    <s v="Females Usually Resident and Present in the State 2011 to 2016"/>
    <s v="495"/>
    <s v="45 - 49 years"/>
    <s v="008"/>
    <s v="8"/>
    <s v="2011"/>
    <s v="2011"/>
    <s v="01"/>
    <s v="Aggregate Rural Area"/>
    <s v="Number"/>
    <n v="166"/>
  </r>
  <r>
    <s v="E4046"/>
    <s v="Females Usually Resident and Present in the State 2011 to 2016"/>
    <s v="495"/>
    <s v="45 - 49 years"/>
    <s v="008"/>
    <s v="8"/>
    <s v="2016"/>
    <s v="2016"/>
    <s v="-01"/>
    <s v="State"/>
    <s v="Number"/>
    <n v="270"/>
  </r>
  <r>
    <s v="E4046"/>
    <s v="Females Usually Resident and Present in the State 2011 to 2016"/>
    <s v="495"/>
    <s v="45 - 49 years"/>
    <s v="008"/>
    <s v="8"/>
    <s v="2016"/>
    <s v="2016"/>
    <s v="06"/>
    <s v="Aggregate Town Area"/>
    <s v="Number"/>
    <n v="178"/>
  </r>
  <r>
    <s v="E4046"/>
    <s v="Females Usually Resident and Present in the State 2011 to 2016"/>
    <s v="495"/>
    <s v="45 - 49 years"/>
    <s v="008"/>
    <s v="8"/>
    <s v="2016"/>
    <s v="2016"/>
    <s v="01"/>
    <s v="Aggregate Rural Area"/>
    <s v="Number"/>
    <n v="92"/>
  </r>
  <r>
    <s v="E4046"/>
    <s v="Females Usually Resident and Present in the State 2011 to 2016"/>
    <s v="495"/>
    <s v="45 - 49 years"/>
    <s v="0091"/>
    <s v="9 or more"/>
    <s v="2011"/>
    <s v="2011"/>
    <s v="-01"/>
    <s v="State"/>
    <s v="Number"/>
    <n v="318"/>
  </r>
  <r>
    <s v="E4046"/>
    <s v="Females Usually Resident and Present in the State 2011 to 2016"/>
    <s v="495"/>
    <s v="45 - 49 years"/>
    <s v="0091"/>
    <s v="9 or more"/>
    <s v="2011"/>
    <s v="2011"/>
    <s v="06"/>
    <s v="Aggregate Town Area"/>
    <s v="Number"/>
    <n v="196"/>
  </r>
  <r>
    <s v="E4046"/>
    <s v="Females Usually Resident and Present in the State 2011 to 2016"/>
    <s v="495"/>
    <s v="45 - 49 years"/>
    <s v="0091"/>
    <s v="9 or more"/>
    <s v="2011"/>
    <s v="2011"/>
    <s v="01"/>
    <s v="Aggregate Rural Area"/>
    <s v="Number"/>
    <n v="122"/>
  </r>
  <r>
    <s v="E4046"/>
    <s v="Females Usually Resident and Present in the State 2011 to 2016"/>
    <s v="495"/>
    <s v="45 - 49 years"/>
    <s v="0091"/>
    <s v="9 or more"/>
    <s v="2016"/>
    <s v="2016"/>
    <s v="-01"/>
    <s v="State"/>
    <s v="Number"/>
    <n v="280"/>
  </r>
  <r>
    <s v="E4046"/>
    <s v="Females Usually Resident and Present in the State 2011 to 2016"/>
    <s v="495"/>
    <s v="45 - 49 years"/>
    <s v="0091"/>
    <s v="9 or more"/>
    <s v="2016"/>
    <s v="2016"/>
    <s v="06"/>
    <s v="Aggregate Town Area"/>
    <s v="Number"/>
    <n v="192"/>
  </r>
  <r>
    <s v="E4046"/>
    <s v="Females Usually Resident and Present in the State 2011 to 2016"/>
    <s v="495"/>
    <s v="45 - 49 years"/>
    <s v="0091"/>
    <s v="9 or more"/>
    <s v="2016"/>
    <s v="2016"/>
    <s v="01"/>
    <s v="Aggregate Rural Area"/>
    <s v="Number"/>
    <n v="88"/>
  </r>
  <r>
    <s v="E4046"/>
    <s v="Females Usually Resident and Present in the State 2011 to 2016"/>
    <s v="495"/>
    <s v="45 - 49 years"/>
    <s v="98"/>
    <s v="Not stated"/>
    <s v="2011"/>
    <s v="2011"/>
    <s v="-01"/>
    <s v="State"/>
    <s v="Number"/>
    <n v="1869"/>
  </r>
  <r>
    <s v="E4046"/>
    <s v="Females Usually Resident and Present in the State 2011 to 2016"/>
    <s v="495"/>
    <s v="45 - 49 years"/>
    <s v="98"/>
    <s v="Not stated"/>
    <s v="2011"/>
    <s v="2011"/>
    <s v="06"/>
    <s v="Aggregate Town Area"/>
    <s v="Number"/>
    <n v="1330"/>
  </r>
  <r>
    <s v="E4046"/>
    <s v="Females Usually Resident and Present in the State 2011 to 2016"/>
    <s v="495"/>
    <s v="45 - 49 years"/>
    <s v="98"/>
    <s v="Not stated"/>
    <s v="2011"/>
    <s v="2011"/>
    <s v="01"/>
    <s v="Aggregate Rural Area"/>
    <s v="Number"/>
    <n v="539"/>
  </r>
  <r>
    <s v="E4046"/>
    <s v="Females Usually Resident and Present in the State 2011 to 2016"/>
    <s v="495"/>
    <s v="45 - 49 years"/>
    <s v="98"/>
    <s v="Not stated"/>
    <s v="2016"/>
    <s v="2016"/>
    <s v="-01"/>
    <s v="State"/>
    <s v="Number"/>
    <n v="3909"/>
  </r>
  <r>
    <s v="E4046"/>
    <s v="Females Usually Resident and Present in the State 2011 to 2016"/>
    <s v="495"/>
    <s v="45 - 49 years"/>
    <s v="98"/>
    <s v="Not stated"/>
    <s v="2016"/>
    <s v="2016"/>
    <s v="06"/>
    <s v="Aggregate Town Area"/>
    <s v="Number"/>
    <n v="3003"/>
  </r>
  <r>
    <s v="E4046"/>
    <s v="Females Usually Resident and Present in the State 2011 to 2016"/>
    <s v="495"/>
    <s v="45 - 49 years"/>
    <s v="98"/>
    <s v="Not stated"/>
    <s v="2016"/>
    <s v="2016"/>
    <s v="01"/>
    <s v="Aggregate Rural Area"/>
    <s v="Number"/>
    <n v="906"/>
  </r>
  <r>
    <s v="E4046"/>
    <s v="Females Usually Resident and Present in the State 2011 to 2016"/>
    <s v="515"/>
    <s v="50 - 54 years"/>
    <s v="16"/>
    <s v="Total number of children born"/>
    <s v="2011"/>
    <s v="2011"/>
    <s v="-01"/>
    <s v="State"/>
    <s v="Number"/>
    <n v="135662"/>
  </r>
  <r>
    <s v="E4046"/>
    <s v="Females Usually Resident and Present in the State 2011 to 2016"/>
    <s v="515"/>
    <s v="50 - 54 years"/>
    <s v="16"/>
    <s v="Total number of children born"/>
    <s v="2011"/>
    <s v="2011"/>
    <s v="06"/>
    <s v="Aggregate Town Area"/>
    <s v="Number"/>
    <n v="79564"/>
  </r>
  <r>
    <s v="E4046"/>
    <s v="Females Usually Resident and Present in the State 2011 to 2016"/>
    <s v="515"/>
    <s v="50 - 54 years"/>
    <s v="16"/>
    <s v="Total number of children born"/>
    <s v="2011"/>
    <s v="2011"/>
    <s v="01"/>
    <s v="Aggregate Rural Area"/>
    <s v="Number"/>
    <n v="56098"/>
  </r>
  <r>
    <s v="E4046"/>
    <s v="Females Usually Resident and Present in the State 2011 to 2016"/>
    <s v="515"/>
    <s v="50 - 54 years"/>
    <s v="16"/>
    <s v="Total number of children born"/>
    <s v="2016"/>
    <s v="2016"/>
    <s v="-01"/>
    <s v="State"/>
    <s v="Number"/>
    <n v="149195"/>
  </r>
  <r>
    <s v="E4046"/>
    <s v="Females Usually Resident and Present in the State 2011 to 2016"/>
    <s v="515"/>
    <s v="50 - 54 years"/>
    <s v="16"/>
    <s v="Total number of children born"/>
    <s v="2016"/>
    <s v="2016"/>
    <s v="06"/>
    <s v="Aggregate Town Area"/>
    <s v="Number"/>
    <n v="87901"/>
  </r>
  <r>
    <s v="E4046"/>
    <s v="Females Usually Resident and Present in the State 2011 to 2016"/>
    <s v="515"/>
    <s v="50 - 54 years"/>
    <s v="16"/>
    <s v="Total number of children born"/>
    <s v="2016"/>
    <s v="2016"/>
    <s v="01"/>
    <s v="Aggregate Rural Area"/>
    <s v="Number"/>
    <n v="61294"/>
  </r>
  <r>
    <s v="E4046"/>
    <s v="Females Usually Resident and Present in the State 2011 to 2016"/>
    <s v="515"/>
    <s v="50 - 54 years"/>
    <s v="000"/>
    <s v="0"/>
    <s v="2011"/>
    <s v="2011"/>
    <s v="-01"/>
    <s v="State"/>
    <s v="Number"/>
    <n v="22435"/>
  </r>
  <r>
    <s v="E4046"/>
    <s v="Females Usually Resident and Present in the State 2011 to 2016"/>
    <s v="515"/>
    <s v="50 - 54 years"/>
    <s v="000"/>
    <s v="0"/>
    <s v="2011"/>
    <s v="2011"/>
    <s v="06"/>
    <s v="Aggregate Town Area"/>
    <s v="Number"/>
    <n v="14242"/>
  </r>
  <r>
    <s v="E4046"/>
    <s v="Females Usually Resident and Present in the State 2011 to 2016"/>
    <s v="515"/>
    <s v="50 - 54 years"/>
    <s v="000"/>
    <s v="0"/>
    <s v="2011"/>
    <s v="2011"/>
    <s v="01"/>
    <s v="Aggregate Rural Area"/>
    <s v="Number"/>
    <n v="8193"/>
  </r>
  <r>
    <s v="E4046"/>
    <s v="Females Usually Resident and Present in the State 2011 to 2016"/>
    <s v="515"/>
    <s v="50 - 54 years"/>
    <s v="000"/>
    <s v="0"/>
    <s v="2016"/>
    <s v="2016"/>
    <s v="-01"/>
    <s v="State"/>
    <s v="Number"/>
    <n v="26374"/>
  </r>
  <r>
    <s v="E4046"/>
    <s v="Females Usually Resident and Present in the State 2011 to 2016"/>
    <s v="515"/>
    <s v="50 - 54 years"/>
    <s v="000"/>
    <s v="0"/>
    <s v="2016"/>
    <s v="2016"/>
    <s v="06"/>
    <s v="Aggregate Town Area"/>
    <s v="Number"/>
    <n v="16757"/>
  </r>
  <r>
    <s v="E4046"/>
    <s v="Females Usually Resident and Present in the State 2011 to 2016"/>
    <s v="515"/>
    <s v="50 - 54 years"/>
    <s v="000"/>
    <s v="0"/>
    <s v="2016"/>
    <s v="2016"/>
    <s v="01"/>
    <s v="Aggregate Rural Area"/>
    <s v="Number"/>
    <n v="9617"/>
  </r>
  <r>
    <s v="E4046"/>
    <s v="Females Usually Resident and Present in the State 2011 to 2016"/>
    <s v="515"/>
    <s v="50 - 54 years"/>
    <s v="001"/>
    <s v="1"/>
    <s v="2011"/>
    <s v="2011"/>
    <s v="-01"/>
    <s v="State"/>
    <s v="Number"/>
    <n v="12486"/>
  </r>
  <r>
    <s v="E4046"/>
    <s v="Females Usually Resident and Present in the State 2011 to 2016"/>
    <s v="515"/>
    <s v="50 - 54 years"/>
    <s v="001"/>
    <s v="1"/>
    <s v="2011"/>
    <s v="2011"/>
    <s v="06"/>
    <s v="Aggregate Town Area"/>
    <s v="Number"/>
    <n v="8007"/>
  </r>
  <r>
    <s v="E4046"/>
    <s v="Females Usually Resident and Present in the State 2011 to 2016"/>
    <s v="515"/>
    <s v="50 - 54 years"/>
    <s v="001"/>
    <s v="1"/>
    <s v="2011"/>
    <s v="2011"/>
    <s v="01"/>
    <s v="Aggregate Rural Area"/>
    <s v="Number"/>
    <n v="4479"/>
  </r>
  <r>
    <s v="E4046"/>
    <s v="Females Usually Resident and Present in the State 2011 to 2016"/>
    <s v="515"/>
    <s v="50 - 54 years"/>
    <s v="001"/>
    <s v="1"/>
    <s v="2016"/>
    <s v="2016"/>
    <s v="-01"/>
    <s v="State"/>
    <s v="Number"/>
    <n v="16513"/>
  </r>
  <r>
    <s v="E4046"/>
    <s v="Females Usually Resident and Present in the State 2011 to 2016"/>
    <s v="515"/>
    <s v="50 - 54 years"/>
    <s v="001"/>
    <s v="1"/>
    <s v="2016"/>
    <s v="2016"/>
    <s v="06"/>
    <s v="Aggregate Town Area"/>
    <s v="Number"/>
    <n v="10698"/>
  </r>
  <r>
    <s v="E4046"/>
    <s v="Females Usually Resident and Present in the State 2011 to 2016"/>
    <s v="515"/>
    <s v="50 - 54 years"/>
    <s v="001"/>
    <s v="1"/>
    <s v="2016"/>
    <s v="2016"/>
    <s v="01"/>
    <s v="Aggregate Rural Area"/>
    <s v="Number"/>
    <n v="5815"/>
  </r>
  <r>
    <s v="E4046"/>
    <s v="Females Usually Resident and Present in the State 2011 to 2016"/>
    <s v="515"/>
    <s v="50 - 54 years"/>
    <s v="002"/>
    <s v="2"/>
    <s v="2011"/>
    <s v="2011"/>
    <s v="-01"/>
    <s v="State"/>
    <s v="Number"/>
    <n v="36429"/>
  </r>
  <r>
    <s v="E4046"/>
    <s v="Females Usually Resident and Present in the State 2011 to 2016"/>
    <s v="515"/>
    <s v="50 - 54 years"/>
    <s v="002"/>
    <s v="2"/>
    <s v="2011"/>
    <s v="2011"/>
    <s v="06"/>
    <s v="Aggregate Town Area"/>
    <s v="Number"/>
    <n v="22513"/>
  </r>
  <r>
    <s v="E4046"/>
    <s v="Females Usually Resident and Present in the State 2011 to 2016"/>
    <s v="515"/>
    <s v="50 - 54 years"/>
    <s v="002"/>
    <s v="2"/>
    <s v="2011"/>
    <s v="2011"/>
    <s v="01"/>
    <s v="Aggregate Rural Area"/>
    <s v="Number"/>
    <n v="13916"/>
  </r>
  <r>
    <s v="E4046"/>
    <s v="Females Usually Resident and Present in the State 2011 to 2016"/>
    <s v="515"/>
    <s v="50 - 54 years"/>
    <s v="002"/>
    <s v="2"/>
    <s v="2016"/>
    <s v="2016"/>
    <s v="-01"/>
    <s v="State"/>
    <s v="Number"/>
    <n v="43539"/>
  </r>
  <r>
    <s v="E4046"/>
    <s v="Females Usually Resident and Present in the State 2011 to 2016"/>
    <s v="515"/>
    <s v="50 - 54 years"/>
    <s v="002"/>
    <s v="2"/>
    <s v="2016"/>
    <s v="2016"/>
    <s v="06"/>
    <s v="Aggregate Town Area"/>
    <s v="Number"/>
    <n v="26363"/>
  </r>
  <r>
    <s v="E4046"/>
    <s v="Females Usually Resident and Present in the State 2011 to 2016"/>
    <s v="515"/>
    <s v="50 - 54 years"/>
    <s v="002"/>
    <s v="2"/>
    <s v="2016"/>
    <s v="2016"/>
    <s v="01"/>
    <s v="Aggregate Rural Area"/>
    <s v="Number"/>
    <n v="17176"/>
  </r>
  <r>
    <s v="E4046"/>
    <s v="Females Usually Resident and Present in the State 2011 to 2016"/>
    <s v="515"/>
    <s v="50 - 54 years"/>
    <s v="003"/>
    <s v="3"/>
    <s v="2011"/>
    <s v="2011"/>
    <s v="-01"/>
    <s v="State"/>
    <s v="Number"/>
    <n v="32638"/>
  </r>
  <r>
    <s v="E4046"/>
    <s v="Females Usually Resident and Present in the State 2011 to 2016"/>
    <s v="515"/>
    <s v="50 - 54 years"/>
    <s v="003"/>
    <s v="3"/>
    <s v="2011"/>
    <s v="2011"/>
    <s v="06"/>
    <s v="Aggregate Town Area"/>
    <s v="Number"/>
    <n v="18564"/>
  </r>
  <r>
    <s v="E4046"/>
    <s v="Females Usually Resident and Present in the State 2011 to 2016"/>
    <s v="515"/>
    <s v="50 - 54 years"/>
    <s v="003"/>
    <s v="3"/>
    <s v="2011"/>
    <s v="2011"/>
    <s v="01"/>
    <s v="Aggregate Rural Area"/>
    <s v="Number"/>
    <n v="14074"/>
  </r>
  <r>
    <s v="E4046"/>
    <s v="Females Usually Resident and Present in the State 2011 to 2016"/>
    <s v="515"/>
    <s v="50 - 54 years"/>
    <s v="003"/>
    <s v="3"/>
    <s v="2016"/>
    <s v="2016"/>
    <s v="-01"/>
    <s v="State"/>
    <s v="Number"/>
    <n v="34574"/>
  </r>
  <r>
    <s v="E4046"/>
    <s v="Females Usually Resident and Present in the State 2011 to 2016"/>
    <s v="515"/>
    <s v="50 - 54 years"/>
    <s v="003"/>
    <s v="3"/>
    <s v="2016"/>
    <s v="2016"/>
    <s v="06"/>
    <s v="Aggregate Town Area"/>
    <s v="Number"/>
    <n v="19084"/>
  </r>
  <r>
    <s v="E4046"/>
    <s v="Females Usually Resident and Present in the State 2011 to 2016"/>
    <s v="515"/>
    <s v="50 - 54 years"/>
    <s v="003"/>
    <s v="3"/>
    <s v="2016"/>
    <s v="2016"/>
    <s v="01"/>
    <s v="Aggregate Rural Area"/>
    <s v="Number"/>
    <n v="15490"/>
  </r>
  <r>
    <s v="E4046"/>
    <s v="Females Usually Resident and Present in the State 2011 to 2016"/>
    <s v="515"/>
    <s v="50 - 54 years"/>
    <s v="004"/>
    <s v="4"/>
    <s v="2011"/>
    <s v="2011"/>
    <s v="-01"/>
    <s v="State"/>
    <s v="Number"/>
    <n v="17848"/>
  </r>
  <r>
    <s v="E4046"/>
    <s v="Females Usually Resident and Present in the State 2011 to 2016"/>
    <s v="515"/>
    <s v="50 - 54 years"/>
    <s v="004"/>
    <s v="4"/>
    <s v="2011"/>
    <s v="2011"/>
    <s v="06"/>
    <s v="Aggregate Town Area"/>
    <s v="Number"/>
    <n v="9064"/>
  </r>
  <r>
    <s v="E4046"/>
    <s v="Females Usually Resident and Present in the State 2011 to 2016"/>
    <s v="515"/>
    <s v="50 - 54 years"/>
    <s v="004"/>
    <s v="4"/>
    <s v="2011"/>
    <s v="2011"/>
    <s v="01"/>
    <s v="Aggregate Rural Area"/>
    <s v="Number"/>
    <n v="8784"/>
  </r>
  <r>
    <s v="E4046"/>
    <s v="Females Usually Resident and Present in the State 2011 to 2016"/>
    <s v="515"/>
    <s v="50 - 54 years"/>
    <s v="004"/>
    <s v="4"/>
    <s v="2016"/>
    <s v="2016"/>
    <s v="-01"/>
    <s v="State"/>
    <s v="Number"/>
    <n v="16228"/>
  </r>
  <r>
    <s v="E4046"/>
    <s v="Females Usually Resident and Present in the State 2011 to 2016"/>
    <s v="515"/>
    <s v="50 - 54 years"/>
    <s v="004"/>
    <s v="4"/>
    <s v="2016"/>
    <s v="2016"/>
    <s v="06"/>
    <s v="Aggregate Town Area"/>
    <s v="Number"/>
    <n v="8221"/>
  </r>
  <r>
    <s v="E4046"/>
    <s v="Females Usually Resident and Present in the State 2011 to 2016"/>
    <s v="515"/>
    <s v="50 - 54 years"/>
    <s v="004"/>
    <s v="4"/>
    <s v="2016"/>
    <s v="2016"/>
    <s v="01"/>
    <s v="Aggregate Rural Area"/>
    <s v="Number"/>
    <n v="8007"/>
  </r>
  <r>
    <s v="E4046"/>
    <s v="Females Usually Resident and Present in the State 2011 to 2016"/>
    <s v="515"/>
    <s v="50 - 54 years"/>
    <s v="005"/>
    <s v="5"/>
    <s v="2011"/>
    <s v="2011"/>
    <s v="-01"/>
    <s v="State"/>
    <s v="Number"/>
    <n v="6855"/>
  </r>
  <r>
    <s v="E4046"/>
    <s v="Females Usually Resident and Present in the State 2011 to 2016"/>
    <s v="515"/>
    <s v="50 - 54 years"/>
    <s v="005"/>
    <s v="5"/>
    <s v="2011"/>
    <s v="2011"/>
    <s v="06"/>
    <s v="Aggregate Town Area"/>
    <s v="Number"/>
    <n v="3256"/>
  </r>
  <r>
    <s v="E4046"/>
    <s v="Females Usually Resident and Present in the State 2011 to 2016"/>
    <s v="515"/>
    <s v="50 - 54 years"/>
    <s v="005"/>
    <s v="5"/>
    <s v="2011"/>
    <s v="2011"/>
    <s v="01"/>
    <s v="Aggregate Rural Area"/>
    <s v="Number"/>
    <n v="3599"/>
  </r>
  <r>
    <s v="E4046"/>
    <s v="Females Usually Resident and Present in the State 2011 to 2016"/>
    <s v="515"/>
    <s v="50 - 54 years"/>
    <s v="005"/>
    <s v="5"/>
    <s v="2016"/>
    <s v="2016"/>
    <s v="-01"/>
    <s v="State"/>
    <s v="Number"/>
    <n v="5503"/>
  </r>
  <r>
    <s v="E4046"/>
    <s v="Females Usually Resident and Present in the State 2011 to 2016"/>
    <s v="515"/>
    <s v="50 - 54 years"/>
    <s v="005"/>
    <s v="5"/>
    <s v="2016"/>
    <s v="2016"/>
    <s v="06"/>
    <s v="Aggregate Town Area"/>
    <s v="Number"/>
    <n v="2763"/>
  </r>
  <r>
    <s v="E4046"/>
    <s v="Females Usually Resident and Present in the State 2011 to 2016"/>
    <s v="515"/>
    <s v="50 - 54 years"/>
    <s v="005"/>
    <s v="5"/>
    <s v="2016"/>
    <s v="2016"/>
    <s v="01"/>
    <s v="Aggregate Rural Area"/>
    <s v="Number"/>
    <n v="2740"/>
  </r>
  <r>
    <s v="E4046"/>
    <s v="Females Usually Resident and Present in the State 2011 to 2016"/>
    <s v="515"/>
    <s v="50 - 54 years"/>
    <s v="006"/>
    <s v="6"/>
    <s v="2011"/>
    <s v="2011"/>
    <s v="-01"/>
    <s v="State"/>
    <s v="Number"/>
    <n v="2826"/>
  </r>
  <r>
    <s v="E4046"/>
    <s v="Females Usually Resident and Present in the State 2011 to 2016"/>
    <s v="515"/>
    <s v="50 - 54 years"/>
    <s v="006"/>
    <s v="6"/>
    <s v="2011"/>
    <s v="2011"/>
    <s v="06"/>
    <s v="Aggregate Town Area"/>
    <s v="Number"/>
    <n v="1400"/>
  </r>
  <r>
    <s v="E4046"/>
    <s v="Females Usually Resident and Present in the State 2011 to 2016"/>
    <s v="515"/>
    <s v="50 - 54 years"/>
    <s v="006"/>
    <s v="6"/>
    <s v="2011"/>
    <s v="2011"/>
    <s v="01"/>
    <s v="Aggregate Rural Area"/>
    <s v="Number"/>
    <n v="1426"/>
  </r>
  <r>
    <s v="E4046"/>
    <s v="Females Usually Resident and Present in the State 2011 to 2016"/>
    <s v="515"/>
    <s v="50 - 54 years"/>
    <s v="006"/>
    <s v="6"/>
    <s v="2016"/>
    <s v="2016"/>
    <s v="-01"/>
    <s v="State"/>
    <s v="Number"/>
    <n v="2038"/>
  </r>
  <r>
    <s v="E4046"/>
    <s v="Females Usually Resident and Present in the State 2011 to 2016"/>
    <s v="515"/>
    <s v="50 - 54 years"/>
    <s v="006"/>
    <s v="6"/>
    <s v="2016"/>
    <s v="2016"/>
    <s v="06"/>
    <s v="Aggregate Town Area"/>
    <s v="Number"/>
    <n v="1044"/>
  </r>
  <r>
    <s v="E4046"/>
    <s v="Females Usually Resident and Present in the State 2011 to 2016"/>
    <s v="515"/>
    <s v="50 - 54 years"/>
    <s v="006"/>
    <s v="6"/>
    <s v="2016"/>
    <s v="2016"/>
    <s v="01"/>
    <s v="Aggregate Rural Area"/>
    <s v="Number"/>
    <n v="994"/>
  </r>
  <r>
    <s v="E4046"/>
    <s v="Females Usually Resident and Present in the State 2011 to 2016"/>
    <s v="515"/>
    <s v="50 - 54 years"/>
    <s v="007"/>
    <s v="7"/>
    <s v="2011"/>
    <s v="2011"/>
    <s v="-01"/>
    <s v="State"/>
    <s v="Number"/>
    <n v="1143"/>
  </r>
  <r>
    <s v="E4046"/>
    <s v="Females Usually Resident and Present in the State 2011 to 2016"/>
    <s v="515"/>
    <s v="50 - 54 years"/>
    <s v="007"/>
    <s v="7"/>
    <s v="2011"/>
    <s v="2011"/>
    <s v="06"/>
    <s v="Aggregate Town Area"/>
    <s v="Number"/>
    <n v="566"/>
  </r>
  <r>
    <s v="E4046"/>
    <s v="Females Usually Resident and Present in the State 2011 to 2016"/>
    <s v="515"/>
    <s v="50 - 54 years"/>
    <s v="007"/>
    <s v="7"/>
    <s v="2011"/>
    <s v="2011"/>
    <s v="01"/>
    <s v="Aggregate Rural Area"/>
    <s v="Number"/>
    <n v="577"/>
  </r>
  <r>
    <s v="E4046"/>
    <s v="Females Usually Resident and Present in the State 2011 to 2016"/>
    <s v="515"/>
    <s v="50 - 54 years"/>
    <s v="007"/>
    <s v="7"/>
    <s v="2016"/>
    <s v="2016"/>
    <s v="-01"/>
    <s v="State"/>
    <s v="Number"/>
    <n v="843"/>
  </r>
  <r>
    <s v="E4046"/>
    <s v="Females Usually Resident and Present in the State 2011 to 2016"/>
    <s v="515"/>
    <s v="50 - 54 years"/>
    <s v="007"/>
    <s v="7"/>
    <s v="2016"/>
    <s v="2016"/>
    <s v="06"/>
    <s v="Aggregate Town Area"/>
    <s v="Number"/>
    <n v="476"/>
  </r>
  <r>
    <s v="E4046"/>
    <s v="Females Usually Resident and Present in the State 2011 to 2016"/>
    <s v="515"/>
    <s v="50 - 54 years"/>
    <s v="007"/>
    <s v="7"/>
    <s v="2016"/>
    <s v="2016"/>
    <s v="01"/>
    <s v="Aggregate Rural Area"/>
    <s v="Number"/>
    <n v="367"/>
  </r>
  <r>
    <s v="E4046"/>
    <s v="Females Usually Resident and Present in the State 2011 to 2016"/>
    <s v="515"/>
    <s v="50 - 54 years"/>
    <s v="008"/>
    <s v="8"/>
    <s v="2011"/>
    <s v="2011"/>
    <s v="-01"/>
    <s v="State"/>
    <s v="Number"/>
    <n v="501"/>
  </r>
  <r>
    <s v="E4046"/>
    <s v="Females Usually Resident and Present in the State 2011 to 2016"/>
    <s v="515"/>
    <s v="50 - 54 years"/>
    <s v="008"/>
    <s v="8"/>
    <s v="2011"/>
    <s v="2011"/>
    <s v="06"/>
    <s v="Aggregate Town Area"/>
    <s v="Number"/>
    <n v="271"/>
  </r>
  <r>
    <s v="E4046"/>
    <s v="Females Usually Resident and Present in the State 2011 to 2016"/>
    <s v="515"/>
    <s v="50 - 54 years"/>
    <s v="008"/>
    <s v="8"/>
    <s v="2011"/>
    <s v="2011"/>
    <s v="01"/>
    <s v="Aggregate Rural Area"/>
    <s v="Number"/>
    <n v="230"/>
  </r>
  <r>
    <s v="E4046"/>
    <s v="Females Usually Resident and Present in the State 2011 to 2016"/>
    <s v="515"/>
    <s v="50 - 54 years"/>
    <s v="008"/>
    <s v="8"/>
    <s v="2016"/>
    <s v="2016"/>
    <s v="-01"/>
    <s v="State"/>
    <s v="Number"/>
    <n v="355"/>
  </r>
  <r>
    <s v="E4046"/>
    <s v="Females Usually Resident and Present in the State 2011 to 2016"/>
    <s v="515"/>
    <s v="50 - 54 years"/>
    <s v="008"/>
    <s v="8"/>
    <s v="2016"/>
    <s v="2016"/>
    <s v="06"/>
    <s v="Aggregate Town Area"/>
    <s v="Number"/>
    <n v="189"/>
  </r>
  <r>
    <s v="E4046"/>
    <s v="Females Usually Resident and Present in the State 2011 to 2016"/>
    <s v="515"/>
    <s v="50 - 54 years"/>
    <s v="008"/>
    <s v="8"/>
    <s v="2016"/>
    <s v="2016"/>
    <s v="01"/>
    <s v="Aggregate Rural Area"/>
    <s v="Number"/>
    <n v="166"/>
  </r>
  <r>
    <s v="E4046"/>
    <s v="Females Usually Resident and Present in the State 2011 to 2016"/>
    <s v="515"/>
    <s v="50 - 54 years"/>
    <s v="0091"/>
    <s v="9 or more"/>
    <s v="2011"/>
    <s v="2011"/>
    <s v="-01"/>
    <s v="State"/>
    <s v="Number"/>
    <n v="580"/>
  </r>
  <r>
    <s v="E4046"/>
    <s v="Females Usually Resident and Present in the State 2011 to 2016"/>
    <s v="515"/>
    <s v="50 - 54 years"/>
    <s v="0091"/>
    <s v="9 or more"/>
    <s v="2011"/>
    <s v="2011"/>
    <s v="06"/>
    <s v="Aggregate Town Area"/>
    <s v="Number"/>
    <n v="345"/>
  </r>
  <r>
    <s v="E4046"/>
    <s v="Females Usually Resident and Present in the State 2011 to 2016"/>
    <s v="515"/>
    <s v="50 - 54 years"/>
    <s v="0091"/>
    <s v="9 or more"/>
    <s v="2011"/>
    <s v="2011"/>
    <s v="01"/>
    <s v="Aggregate Rural Area"/>
    <s v="Number"/>
    <n v="235"/>
  </r>
  <r>
    <s v="E4046"/>
    <s v="Females Usually Resident and Present in the State 2011 to 2016"/>
    <s v="515"/>
    <s v="50 - 54 years"/>
    <s v="0091"/>
    <s v="9 or more"/>
    <s v="2016"/>
    <s v="2016"/>
    <s v="-01"/>
    <s v="State"/>
    <s v="Number"/>
    <n v="332"/>
  </r>
  <r>
    <s v="E4046"/>
    <s v="Females Usually Resident and Present in the State 2011 to 2016"/>
    <s v="515"/>
    <s v="50 - 54 years"/>
    <s v="0091"/>
    <s v="9 or more"/>
    <s v="2016"/>
    <s v="2016"/>
    <s v="06"/>
    <s v="Aggregate Town Area"/>
    <s v="Number"/>
    <n v="194"/>
  </r>
  <r>
    <s v="E4046"/>
    <s v="Females Usually Resident and Present in the State 2011 to 2016"/>
    <s v="515"/>
    <s v="50 - 54 years"/>
    <s v="0091"/>
    <s v="9 or more"/>
    <s v="2016"/>
    <s v="2016"/>
    <s v="01"/>
    <s v="Aggregate Rural Area"/>
    <s v="Number"/>
    <n v="138"/>
  </r>
  <r>
    <s v="E4046"/>
    <s v="Females Usually Resident and Present in the State 2011 to 2016"/>
    <s v="515"/>
    <s v="50 - 54 years"/>
    <s v="98"/>
    <s v="Not stated"/>
    <s v="2011"/>
    <s v="2011"/>
    <s v="-01"/>
    <s v="State"/>
    <s v="Number"/>
    <n v="1921"/>
  </r>
  <r>
    <s v="E4046"/>
    <s v="Females Usually Resident and Present in the State 2011 to 2016"/>
    <s v="515"/>
    <s v="50 - 54 years"/>
    <s v="98"/>
    <s v="Not stated"/>
    <s v="2011"/>
    <s v="2011"/>
    <s v="06"/>
    <s v="Aggregate Town Area"/>
    <s v="Number"/>
    <n v="1336"/>
  </r>
  <r>
    <s v="E4046"/>
    <s v="Females Usually Resident and Present in the State 2011 to 2016"/>
    <s v="515"/>
    <s v="50 - 54 years"/>
    <s v="98"/>
    <s v="Not stated"/>
    <s v="2011"/>
    <s v="2011"/>
    <s v="01"/>
    <s v="Aggregate Rural Area"/>
    <s v="Number"/>
    <n v="585"/>
  </r>
  <r>
    <s v="E4046"/>
    <s v="Females Usually Resident and Present in the State 2011 to 2016"/>
    <s v="515"/>
    <s v="50 - 54 years"/>
    <s v="98"/>
    <s v="Not stated"/>
    <s v="2016"/>
    <s v="2016"/>
    <s v="-01"/>
    <s v="State"/>
    <s v="Number"/>
    <n v="2896"/>
  </r>
  <r>
    <s v="E4046"/>
    <s v="Females Usually Resident and Present in the State 2011 to 2016"/>
    <s v="515"/>
    <s v="50 - 54 years"/>
    <s v="98"/>
    <s v="Not stated"/>
    <s v="2016"/>
    <s v="2016"/>
    <s v="06"/>
    <s v="Aggregate Town Area"/>
    <s v="Number"/>
    <n v="2112"/>
  </r>
  <r>
    <s v="E4046"/>
    <s v="Females Usually Resident and Present in the State 2011 to 2016"/>
    <s v="515"/>
    <s v="50 - 54 years"/>
    <s v="98"/>
    <s v="Not stated"/>
    <s v="2016"/>
    <s v="2016"/>
    <s v="01"/>
    <s v="Aggregate Rural Area"/>
    <s v="Number"/>
    <n v="784"/>
  </r>
  <r>
    <s v="E4046"/>
    <s v="Females Usually Resident and Present in the State 2011 to 2016"/>
    <s v="530"/>
    <s v="55 - 59 years"/>
    <s v="16"/>
    <s v="Total number of children born"/>
    <s v="2011"/>
    <s v="2011"/>
    <s v="-01"/>
    <s v="State"/>
    <s v="Number"/>
    <n v="120295"/>
  </r>
  <r>
    <s v="E4046"/>
    <s v="Females Usually Resident and Present in the State 2011 to 2016"/>
    <s v="530"/>
    <s v="55 - 59 years"/>
    <s v="16"/>
    <s v="Total number of children born"/>
    <s v="2011"/>
    <s v="2011"/>
    <s v="06"/>
    <s v="Aggregate Town Area"/>
    <s v="Number"/>
    <n v="69598"/>
  </r>
  <r>
    <s v="E4046"/>
    <s v="Females Usually Resident and Present in the State 2011 to 2016"/>
    <s v="530"/>
    <s v="55 - 59 years"/>
    <s v="16"/>
    <s v="Total number of children born"/>
    <s v="2011"/>
    <s v="2011"/>
    <s v="01"/>
    <s v="Aggregate Rural Area"/>
    <s v="Number"/>
    <n v="50697"/>
  </r>
  <r>
    <s v="E4046"/>
    <s v="Females Usually Resident and Present in the State 2011 to 2016"/>
    <s v="530"/>
    <s v="55 - 59 years"/>
    <s v="16"/>
    <s v="Total number of children born"/>
    <s v="2016"/>
    <s v="2016"/>
    <s v="-01"/>
    <s v="State"/>
    <s v="Number"/>
    <n v="133425"/>
  </r>
  <r>
    <s v="E4046"/>
    <s v="Females Usually Resident and Present in the State 2011 to 2016"/>
    <s v="530"/>
    <s v="55 - 59 years"/>
    <s v="16"/>
    <s v="Total number of children born"/>
    <s v="2016"/>
    <s v="2016"/>
    <s v="06"/>
    <s v="Aggregate Town Area"/>
    <s v="Number"/>
    <n v="77662"/>
  </r>
  <r>
    <s v="E4046"/>
    <s v="Females Usually Resident and Present in the State 2011 to 2016"/>
    <s v="530"/>
    <s v="55 - 59 years"/>
    <s v="16"/>
    <s v="Total number of children born"/>
    <s v="2016"/>
    <s v="2016"/>
    <s v="01"/>
    <s v="Aggregate Rural Area"/>
    <s v="Number"/>
    <n v="55763"/>
  </r>
  <r>
    <s v="E4046"/>
    <s v="Females Usually Resident and Present in the State 2011 to 2016"/>
    <s v="530"/>
    <s v="55 - 59 years"/>
    <s v="000"/>
    <s v="0"/>
    <s v="2011"/>
    <s v="2011"/>
    <s v="-01"/>
    <s v="State"/>
    <s v="Number"/>
    <n v="18556"/>
  </r>
  <r>
    <s v="E4046"/>
    <s v="Females Usually Resident and Present in the State 2011 to 2016"/>
    <s v="530"/>
    <s v="55 - 59 years"/>
    <s v="000"/>
    <s v="0"/>
    <s v="2011"/>
    <s v="2011"/>
    <s v="06"/>
    <s v="Aggregate Town Area"/>
    <s v="Number"/>
    <n v="11750"/>
  </r>
  <r>
    <s v="E4046"/>
    <s v="Females Usually Resident and Present in the State 2011 to 2016"/>
    <s v="530"/>
    <s v="55 - 59 years"/>
    <s v="000"/>
    <s v="0"/>
    <s v="2011"/>
    <s v="2011"/>
    <s v="01"/>
    <s v="Aggregate Rural Area"/>
    <s v="Number"/>
    <n v="6806"/>
  </r>
  <r>
    <s v="E4046"/>
    <s v="Females Usually Resident and Present in the State 2011 to 2016"/>
    <s v="530"/>
    <s v="55 - 59 years"/>
    <s v="000"/>
    <s v="0"/>
    <s v="2016"/>
    <s v="2016"/>
    <s v="-01"/>
    <s v="State"/>
    <s v="Number"/>
    <n v="22297"/>
  </r>
  <r>
    <s v="E4046"/>
    <s v="Females Usually Resident and Present in the State 2011 to 2016"/>
    <s v="530"/>
    <s v="55 - 59 years"/>
    <s v="000"/>
    <s v="0"/>
    <s v="2016"/>
    <s v="2016"/>
    <s v="06"/>
    <s v="Aggregate Town Area"/>
    <s v="Number"/>
    <n v="13962"/>
  </r>
  <r>
    <s v="E4046"/>
    <s v="Females Usually Resident and Present in the State 2011 to 2016"/>
    <s v="530"/>
    <s v="55 - 59 years"/>
    <s v="000"/>
    <s v="0"/>
    <s v="2016"/>
    <s v="2016"/>
    <s v="01"/>
    <s v="Aggregate Rural Area"/>
    <s v="Number"/>
    <n v="8335"/>
  </r>
  <r>
    <s v="E4046"/>
    <s v="Females Usually Resident and Present in the State 2011 to 2016"/>
    <s v="530"/>
    <s v="55 - 59 years"/>
    <s v="001"/>
    <s v="1"/>
    <s v="2011"/>
    <s v="2011"/>
    <s v="-01"/>
    <s v="State"/>
    <s v="Number"/>
    <n v="9186"/>
  </r>
  <r>
    <s v="E4046"/>
    <s v="Females Usually Resident and Present in the State 2011 to 2016"/>
    <s v="530"/>
    <s v="55 - 59 years"/>
    <s v="001"/>
    <s v="1"/>
    <s v="2011"/>
    <s v="2011"/>
    <s v="06"/>
    <s v="Aggregate Town Area"/>
    <s v="Number"/>
    <n v="5671"/>
  </r>
  <r>
    <s v="E4046"/>
    <s v="Females Usually Resident and Present in the State 2011 to 2016"/>
    <s v="530"/>
    <s v="55 - 59 years"/>
    <s v="001"/>
    <s v="1"/>
    <s v="2011"/>
    <s v="2011"/>
    <s v="01"/>
    <s v="Aggregate Rural Area"/>
    <s v="Number"/>
    <n v="3515"/>
  </r>
  <r>
    <s v="E4046"/>
    <s v="Females Usually Resident and Present in the State 2011 to 2016"/>
    <s v="530"/>
    <s v="55 - 59 years"/>
    <s v="001"/>
    <s v="1"/>
    <s v="2016"/>
    <s v="2016"/>
    <s v="-01"/>
    <s v="State"/>
    <s v="Number"/>
    <n v="11917"/>
  </r>
  <r>
    <s v="E4046"/>
    <s v="Females Usually Resident and Present in the State 2011 to 2016"/>
    <s v="530"/>
    <s v="55 - 59 years"/>
    <s v="001"/>
    <s v="1"/>
    <s v="2016"/>
    <s v="2016"/>
    <s v="06"/>
    <s v="Aggregate Town Area"/>
    <s v="Number"/>
    <n v="7561"/>
  </r>
  <r>
    <s v="E4046"/>
    <s v="Females Usually Resident and Present in the State 2011 to 2016"/>
    <s v="530"/>
    <s v="55 - 59 years"/>
    <s v="001"/>
    <s v="1"/>
    <s v="2016"/>
    <s v="2016"/>
    <s v="01"/>
    <s v="Aggregate Rural Area"/>
    <s v="Number"/>
    <n v="4356"/>
  </r>
  <r>
    <s v="E4046"/>
    <s v="Females Usually Resident and Present in the State 2011 to 2016"/>
    <s v="530"/>
    <s v="55 - 59 years"/>
    <s v="002"/>
    <s v="2"/>
    <s v="2011"/>
    <s v="2011"/>
    <s v="-01"/>
    <s v="State"/>
    <s v="Number"/>
    <n v="27025"/>
  </r>
  <r>
    <s v="E4046"/>
    <s v="Females Usually Resident and Present in the State 2011 to 2016"/>
    <s v="530"/>
    <s v="55 - 59 years"/>
    <s v="002"/>
    <s v="2"/>
    <s v="2011"/>
    <s v="2011"/>
    <s v="06"/>
    <s v="Aggregate Town Area"/>
    <s v="Number"/>
    <n v="16600"/>
  </r>
  <r>
    <s v="E4046"/>
    <s v="Females Usually Resident and Present in the State 2011 to 2016"/>
    <s v="530"/>
    <s v="55 - 59 years"/>
    <s v="002"/>
    <s v="2"/>
    <s v="2011"/>
    <s v="2011"/>
    <s v="01"/>
    <s v="Aggregate Rural Area"/>
    <s v="Number"/>
    <n v="10425"/>
  </r>
  <r>
    <s v="E4046"/>
    <s v="Females Usually Resident and Present in the State 2011 to 2016"/>
    <s v="530"/>
    <s v="55 - 59 years"/>
    <s v="002"/>
    <s v="2"/>
    <s v="2016"/>
    <s v="2016"/>
    <s v="-01"/>
    <s v="State"/>
    <s v="Number"/>
    <n v="35114"/>
  </r>
  <r>
    <s v="E4046"/>
    <s v="Females Usually Resident and Present in the State 2011 to 2016"/>
    <s v="530"/>
    <s v="55 - 59 years"/>
    <s v="002"/>
    <s v="2"/>
    <s v="2016"/>
    <s v="2016"/>
    <s v="06"/>
    <s v="Aggregate Town Area"/>
    <s v="Number"/>
    <n v="21528"/>
  </r>
  <r>
    <s v="E4046"/>
    <s v="Females Usually Resident and Present in the State 2011 to 2016"/>
    <s v="530"/>
    <s v="55 - 59 years"/>
    <s v="002"/>
    <s v="2"/>
    <s v="2016"/>
    <s v="2016"/>
    <s v="01"/>
    <s v="Aggregate Rural Area"/>
    <s v="Number"/>
    <n v="13586"/>
  </r>
  <r>
    <s v="E4046"/>
    <s v="Females Usually Resident and Present in the State 2011 to 2016"/>
    <s v="530"/>
    <s v="55 - 59 years"/>
    <s v="003"/>
    <s v="3"/>
    <s v="2011"/>
    <s v="2011"/>
    <s v="-01"/>
    <s v="State"/>
    <s v="Number"/>
    <n v="28246"/>
  </r>
  <r>
    <s v="E4046"/>
    <s v="Females Usually Resident and Present in the State 2011 to 2016"/>
    <s v="530"/>
    <s v="55 - 59 years"/>
    <s v="003"/>
    <s v="3"/>
    <s v="2011"/>
    <s v="2011"/>
    <s v="06"/>
    <s v="Aggregate Town Area"/>
    <s v="Number"/>
    <n v="16491"/>
  </r>
  <r>
    <s v="E4046"/>
    <s v="Females Usually Resident and Present in the State 2011 to 2016"/>
    <s v="530"/>
    <s v="55 - 59 years"/>
    <s v="003"/>
    <s v="3"/>
    <s v="2011"/>
    <s v="2011"/>
    <s v="01"/>
    <s v="Aggregate Rural Area"/>
    <s v="Number"/>
    <n v="11755"/>
  </r>
  <r>
    <s v="E4046"/>
    <s v="Females Usually Resident and Present in the State 2011 to 2016"/>
    <s v="530"/>
    <s v="55 - 59 years"/>
    <s v="003"/>
    <s v="3"/>
    <s v="2016"/>
    <s v="2016"/>
    <s v="-01"/>
    <s v="State"/>
    <s v="Number"/>
    <n v="31619"/>
  </r>
  <r>
    <s v="E4046"/>
    <s v="Females Usually Resident and Present in the State 2011 to 2016"/>
    <s v="530"/>
    <s v="55 - 59 years"/>
    <s v="003"/>
    <s v="3"/>
    <s v="2016"/>
    <s v="2016"/>
    <s v="06"/>
    <s v="Aggregate Town Area"/>
    <s v="Number"/>
    <n v="17790"/>
  </r>
  <r>
    <s v="E4046"/>
    <s v="Females Usually Resident and Present in the State 2011 to 2016"/>
    <s v="530"/>
    <s v="55 - 59 years"/>
    <s v="003"/>
    <s v="3"/>
    <s v="2016"/>
    <s v="2016"/>
    <s v="01"/>
    <s v="Aggregate Rural Area"/>
    <s v="Number"/>
    <n v="13829"/>
  </r>
  <r>
    <s v="E4046"/>
    <s v="Females Usually Resident and Present in the State 2011 to 2016"/>
    <s v="530"/>
    <s v="55 - 59 years"/>
    <s v="004"/>
    <s v="4"/>
    <s v="2011"/>
    <s v="2011"/>
    <s v="-01"/>
    <s v="State"/>
    <s v="Number"/>
    <n v="18970"/>
  </r>
  <r>
    <s v="E4046"/>
    <s v="Females Usually Resident and Present in the State 2011 to 2016"/>
    <s v="530"/>
    <s v="55 - 59 years"/>
    <s v="004"/>
    <s v="4"/>
    <s v="2011"/>
    <s v="2011"/>
    <s v="06"/>
    <s v="Aggregate Town Area"/>
    <s v="Number"/>
    <n v="9989"/>
  </r>
  <r>
    <s v="E4046"/>
    <s v="Females Usually Resident and Present in the State 2011 to 2016"/>
    <s v="530"/>
    <s v="55 - 59 years"/>
    <s v="004"/>
    <s v="4"/>
    <s v="2011"/>
    <s v="2011"/>
    <s v="01"/>
    <s v="Aggregate Rural Area"/>
    <s v="Number"/>
    <n v="8981"/>
  </r>
  <r>
    <s v="E4046"/>
    <s v="Females Usually Resident and Present in the State 2011 to 2016"/>
    <s v="530"/>
    <s v="55 - 59 years"/>
    <s v="004"/>
    <s v="4"/>
    <s v="2016"/>
    <s v="2016"/>
    <s v="-01"/>
    <s v="State"/>
    <s v="Number"/>
    <n v="17330"/>
  </r>
  <r>
    <s v="E4046"/>
    <s v="Females Usually Resident and Present in the State 2011 to 2016"/>
    <s v="530"/>
    <s v="55 - 59 years"/>
    <s v="004"/>
    <s v="4"/>
    <s v="2016"/>
    <s v="2016"/>
    <s v="06"/>
    <s v="Aggregate Town Area"/>
    <s v="Number"/>
    <n v="8651"/>
  </r>
  <r>
    <s v="E4046"/>
    <s v="Females Usually Resident and Present in the State 2011 to 2016"/>
    <s v="530"/>
    <s v="55 - 59 years"/>
    <s v="004"/>
    <s v="4"/>
    <s v="2016"/>
    <s v="2016"/>
    <s v="01"/>
    <s v="Aggregate Rural Area"/>
    <s v="Number"/>
    <n v="8679"/>
  </r>
  <r>
    <s v="E4046"/>
    <s v="Females Usually Resident and Present in the State 2011 to 2016"/>
    <s v="530"/>
    <s v="55 - 59 years"/>
    <s v="005"/>
    <s v="5"/>
    <s v="2011"/>
    <s v="2011"/>
    <s v="-01"/>
    <s v="State"/>
    <s v="Number"/>
    <n v="8820"/>
  </r>
  <r>
    <s v="E4046"/>
    <s v="Females Usually Resident and Present in the State 2011 to 2016"/>
    <s v="530"/>
    <s v="55 - 59 years"/>
    <s v="005"/>
    <s v="5"/>
    <s v="2011"/>
    <s v="2011"/>
    <s v="06"/>
    <s v="Aggregate Town Area"/>
    <s v="Number"/>
    <n v="4300"/>
  </r>
  <r>
    <s v="E4046"/>
    <s v="Females Usually Resident and Present in the State 2011 to 2016"/>
    <s v="530"/>
    <s v="55 - 59 years"/>
    <s v="005"/>
    <s v="5"/>
    <s v="2011"/>
    <s v="2011"/>
    <s v="01"/>
    <s v="Aggregate Rural Area"/>
    <s v="Number"/>
    <n v="4520"/>
  </r>
  <r>
    <s v="E4046"/>
    <s v="Females Usually Resident and Present in the State 2011 to 2016"/>
    <s v="530"/>
    <s v="55 - 59 years"/>
    <s v="005"/>
    <s v="5"/>
    <s v="2016"/>
    <s v="2016"/>
    <s v="-01"/>
    <s v="State"/>
    <s v="Number"/>
    <n v="6855"/>
  </r>
  <r>
    <s v="E4046"/>
    <s v="Females Usually Resident and Present in the State 2011 to 2016"/>
    <s v="530"/>
    <s v="55 - 59 years"/>
    <s v="005"/>
    <s v="5"/>
    <s v="2016"/>
    <s v="2016"/>
    <s v="06"/>
    <s v="Aggregate Town Area"/>
    <s v="Number"/>
    <n v="3265"/>
  </r>
  <r>
    <s v="E4046"/>
    <s v="Females Usually Resident and Present in the State 2011 to 2016"/>
    <s v="530"/>
    <s v="55 - 59 years"/>
    <s v="005"/>
    <s v="5"/>
    <s v="2016"/>
    <s v="2016"/>
    <s v="01"/>
    <s v="Aggregate Rural Area"/>
    <s v="Number"/>
    <n v="3590"/>
  </r>
  <r>
    <s v="E4046"/>
    <s v="Females Usually Resident and Present in the State 2011 to 2016"/>
    <s v="530"/>
    <s v="55 - 59 years"/>
    <s v="006"/>
    <s v="6"/>
    <s v="2011"/>
    <s v="2011"/>
    <s v="-01"/>
    <s v="State"/>
    <s v="Number"/>
    <n v="3973"/>
  </r>
  <r>
    <s v="E4046"/>
    <s v="Females Usually Resident and Present in the State 2011 to 2016"/>
    <s v="530"/>
    <s v="55 - 59 years"/>
    <s v="006"/>
    <s v="6"/>
    <s v="2011"/>
    <s v="2011"/>
    <s v="06"/>
    <s v="Aggregate Town Area"/>
    <s v="Number"/>
    <n v="1841"/>
  </r>
  <r>
    <s v="E4046"/>
    <s v="Females Usually Resident and Present in the State 2011 to 2016"/>
    <s v="530"/>
    <s v="55 - 59 years"/>
    <s v="006"/>
    <s v="6"/>
    <s v="2011"/>
    <s v="2011"/>
    <s v="01"/>
    <s v="Aggregate Rural Area"/>
    <s v="Number"/>
    <n v="2132"/>
  </r>
  <r>
    <s v="E4046"/>
    <s v="Females Usually Resident and Present in the State 2011 to 2016"/>
    <s v="530"/>
    <s v="55 - 59 years"/>
    <s v="006"/>
    <s v="6"/>
    <s v="2016"/>
    <s v="2016"/>
    <s v="-01"/>
    <s v="State"/>
    <s v="Number"/>
    <n v="2767"/>
  </r>
  <r>
    <s v="E4046"/>
    <s v="Females Usually Resident and Present in the State 2011 to 2016"/>
    <s v="530"/>
    <s v="55 - 59 years"/>
    <s v="006"/>
    <s v="6"/>
    <s v="2016"/>
    <s v="2016"/>
    <s v="06"/>
    <s v="Aggregate Town Area"/>
    <s v="Number"/>
    <n v="1356"/>
  </r>
  <r>
    <s v="E4046"/>
    <s v="Females Usually Resident and Present in the State 2011 to 2016"/>
    <s v="530"/>
    <s v="55 - 59 years"/>
    <s v="006"/>
    <s v="6"/>
    <s v="2016"/>
    <s v="2016"/>
    <s v="01"/>
    <s v="Aggregate Rural Area"/>
    <s v="Number"/>
    <n v="1411"/>
  </r>
  <r>
    <s v="E4046"/>
    <s v="Females Usually Resident and Present in the State 2011 to 2016"/>
    <s v="530"/>
    <s v="55 - 59 years"/>
    <s v="007"/>
    <s v="7"/>
    <s v="2011"/>
    <s v="2011"/>
    <s v="-01"/>
    <s v="State"/>
    <s v="Number"/>
    <n v="1784"/>
  </r>
  <r>
    <s v="E4046"/>
    <s v="Females Usually Resident and Present in the State 2011 to 2016"/>
    <s v="530"/>
    <s v="55 - 59 years"/>
    <s v="007"/>
    <s v="7"/>
    <s v="2011"/>
    <s v="2011"/>
    <s v="06"/>
    <s v="Aggregate Town Area"/>
    <s v="Number"/>
    <n v="783"/>
  </r>
  <r>
    <s v="E4046"/>
    <s v="Females Usually Resident and Present in the State 2011 to 2016"/>
    <s v="530"/>
    <s v="55 - 59 years"/>
    <s v="007"/>
    <s v="7"/>
    <s v="2011"/>
    <s v="2011"/>
    <s v="01"/>
    <s v="Aggregate Rural Area"/>
    <s v="Number"/>
    <n v="1001"/>
  </r>
  <r>
    <s v="E4046"/>
    <s v="Females Usually Resident and Present in the State 2011 to 2016"/>
    <s v="530"/>
    <s v="55 - 59 years"/>
    <s v="007"/>
    <s v="7"/>
    <s v="2016"/>
    <s v="2016"/>
    <s v="-01"/>
    <s v="State"/>
    <s v="Number"/>
    <n v="1120"/>
  </r>
  <r>
    <s v="E4046"/>
    <s v="Females Usually Resident and Present in the State 2011 to 2016"/>
    <s v="530"/>
    <s v="55 - 59 years"/>
    <s v="007"/>
    <s v="7"/>
    <s v="2016"/>
    <s v="2016"/>
    <s v="06"/>
    <s v="Aggregate Town Area"/>
    <s v="Number"/>
    <n v="539"/>
  </r>
  <r>
    <s v="E4046"/>
    <s v="Females Usually Resident and Present in the State 2011 to 2016"/>
    <s v="530"/>
    <s v="55 - 59 years"/>
    <s v="007"/>
    <s v="7"/>
    <s v="2016"/>
    <s v="2016"/>
    <s v="01"/>
    <s v="Aggregate Rural Area"/>
    <s v="Number"/>
    <n v="581"/>
  </r>
  <r>
    <s v="E4046"/>
    <s v="Females Usually Resident and Present in the State 2011 to 2016"/>
    <s v="530"/>
    <s v="55 - 59 years"/>
    <s v="008"/>
    <s v="8"/>
    <s v="2011"/>
    <s v="2011"/>
    <s v="-01"/>
    <s v="State"/>
    <s v="Number"/>
    <n v="871"/>
  </r>
  <r>
    <s v="E4046"/>
    <s v="Females Usually Resident and Present in the State 2011 to 2016"/>
    <s v="530"/>
    <s v="55 - 59 years"/>
    <s v="008"/>
    <s v="8"/>
    <s v="2011"/>
    <s v="2011"/>
    <s v="06"/>
    <s v="Aggregate Town Area"/>
    <s v="Number"/>
    <n v="420"/>
  </r>
  <r>
    <s v="E4046"/>
    <s v="Females Usually Resident and Present in the State 2011 to 2016"/>
    <s v="530"/>
    <s v="55 - 59 years"/>
    <s v="008"/>
    <s v="8"/>
    <s v="2011"/>
    <s v="2011"/>
    <s v="01"/>
    <s v="Aggregate Rural Area"/>
    <s v="Number"/>
    <n v="451"/>
  </r>
  <r>
    <s v="E4046"/>
    <s v="Females Usually Resident and Present in the State 2011 to 2016"/>
    <s v="530"/>
    <s v="55 - 59 years"/>
    <s v="008"/>
    <s v="8"/>
    <s v="2016"/>
    <s v="2016"/>
    <s v="-01"/>
    <s v="State"/>
    <s v="Number"/>
    <n v="494"/>
  </r>
  <r>
    <s v="E4046"/>
    <s v="Females Usually Resident and Present in the State 2011 to 2016"/>
    <s v="530"/>
    <s v="55 - 59 years"/>
    <s v="008"/>
    <s v="8"/>
    <s v="2016"/>
    <s v="2016"/>
    <s v="06"/>
    <s v="Aggregate Town Area"/>
    <s v="Number"/>
    <n v="271"/>
  </r>
  <r>
    <s v="E4046"/>
    <s v="Females Usually Resident and Present in the State 2011 to 2016"/>
    <s v="530"/>
    <s v="55 - 59 years"/>
    <s v="008"/>
    <s v="8"/>
    <s v="2016"/>
    <s v="2016"/>
    <s v="01"/>
    <s v="Aggregate Rural Area"/>
    <s v="Number"/>
    <n v="223"/>
  </r>
  <r>
    <s v="E4046"/>
    <s v="Females Usually Resident and Present in the State 2011 to 2016"/>
    <s v="530"/>
    <s v="55 - 59 years"/>
    <s v="0091"/>
    <s v="9 or more"/>
    <s v="2011"/>
    <s v="2011"/>
    <s v="-01"/>
    <s v="State"/>
    <s v="Number"/>
    <n v="930"/>
  </r>
  <r>
    <s v="E4046"/>
    <s v="Females Usually Resident and Present in the State 2011 to 2016"/>
    <s v="530"/>
    <s v="55 - 59 years"/>
    <s v="0091"/>
    <s v="9 or more"/>
    <s v="2011"/>
    <s v="2011"/>
    <s v="06"/>
    <s v="Aggregate Town Area"/>
    <s v="Number"/>
    <n v="456"/>
  </r>
  <r>
    <s v="E4046"/>
    <s v="Females Usually Resident and Present in the State 2011 to 2016"/>
    <s v="530"/>
    <s v="55 - 59 years"/>
    <s v="0091"/>
    <s v="9 or more"/>
    <s v="2011"/>
    <s v="2011"/>
    <s v="01"/>
    <s v="Aggregate Rural Area"/>
    <s v="Number"/>
    <n v="474"/>
  </r>
  <r>
    <s v="E4046"/>
    <s v="Females Usually Resident and Present in the State 2011 to 2016"/>
    <s v="530"/>
    <s v="55 - 59 years"/>
    <s v="0091"/>
    <s v="9 or more"/>
    <s v="2016"/>
    <s v="2016"/>
    <s v="-01"/>
    <s v="State"/>
    <s v="Number"/>
    <n v="566"/>
  </r>
  <r>
    <s v="E4046"/>
    <s v="Females Usually Resident and Present in the State 2011 to 2016"/>
    <s v="530"/>
    <s v="55 - 59 years"/>
    <s v="0091"/>
    <s v="9 or more"/>
    <s v="2016"/>
    <s v="2016"/>
    <s v="06"/>
    <s v="Aggregate Town Area"/>
    <s v="Number"/>
    <n v="317"/>
  </r>
  <r>
    <s v="E4046"/>
    <s v="Females Usually Resident and Present in the State 2011 to 2016"/>
    <s v="530"/>
    <s v="55 - 59 years"/>
    <s v="0091"/>
    <s v="9 or more"/>
    <s v="2016"/>
    <s v="2016"/>
    <s v="01"/>
    <s v="Aggregate Rural Area"/>
    <s v="Number"/>
    <n v="249"/>
  </r>
  <r>
    <s v="E4046"/>
    <s v="Females Usually Resident and Present in the State 2011 to 2016"/>
    <s v="530"/>
    <s v="55 - 59 years"/>
    <s v="98"/>
    <s v="Not stated"/>
    <s v="2011"/>
    <s v="2011"/>
    <s v="-01"/>
    <s v="State"/>
    <s v="Number"/>
    <n v="1934"/>
  </r>
  <r>
    <s v="E4046"/>
    <s v="Females Usually Resident and Present in the State 2011 to 2016"/>
    <s v="530"/>
    <s v="55 - 59 years"/>
    <s v="98"/>
    <s v="Not stated"/>
    <s v="2011"/>
    <s v="2011"/>
    <s v="06"/>
    <s v="Aggregate Town Area"/>
    <s v="Number"/>
    <n v="1297"/>
  </r>
  <r>
    <s v="E4046"/>
    <s v="Females Usually Resident and Present in the State 2011 to 2016"/>
    <s v="530"/>
    <s v="55 - 59 years"/>
    <s v="98"/>
    <s v="Not stated"/>
    <s v="2011"/>
    <s v="2011"/>
    <s v="01"/>
    <s v="Aggregate Rural Area"/>
    <s v="Number"/>
    <n v="637"/>
  </r>
  <r>
    <s v="E4046"/>
    <s v="Females Usually Resident and Present in the State 2011 to 2016"/>
    <s v="530"/>
    <s v="55 - 59 years"/>
    <s v="98"/>
    <s v="Not stated"/>
    <s v="2016"/>
    <s v="2016"/>
    <s v="-01"/>
    <s v="State"/>
    <s v="Number"/>
    <n v="3346"/>
  </r>
  <r>
    <s v="E4046"/>
    <s v="Females Usually Resident and Present in the State 2011 to 2016"/>
    <s v="530"/>
    <s v="55 - 59 years"/>
    <s v="98"/>
    <s v="Not stated"/>
    <s v="2016"/>
    <s v="2016"/>
    <s v="06"/>
    <s v="Aggregate Town Area"/>
    <s v="Number"/>
    <n v="2422"/>
  </r>
  <r>
    <s v="E4046"/>
    <s v="Females Usually Resident and Present in the State 2011 to 2016"/>
    <s v="530"/>
    <s v="55 - 59 years"/>
    <s v="98"/>
    <s v="Not stated"/>
    <s v="2016"/>
    <s v="2016"/>
    <s v="01"/>
    <s v="Aggregate Rural Area"/>
    <s v="Number"/>
    <n v="924"/>
  </r>
  <r>
    <s v="E4046"/>
    <s v="Females Usually Resident and Present in the State 2011 to 2016"/>
    <s v="550"/>
    <s v="60 - 64 years"/>
    <s v="16"/>
    <s v="Total number of children born"/>
    <s v="2011"/>
    <s v="2011"/>
    <s v="-01"/>
    <s v="State"/>
    <s v="Number"/>
    <n v="106787"/>
  </r>
  <r>
    <s v="E4046"/>
    <s v="Females Usually Resident and Present in the State 2011 to 2016"/>
    <s v="550"/>
    <s v="60 - 64 years"/>
    <s v="16"/>
    <s v="Total number of children born"/>
    <s v="2011"/>
    <s v="2011"/>
    <s v="06"/>
    <s v="Aggregate Town Area"/>
    <s v="Number"/>
    <n v="61685"/>
  </r>
  <r>
    <s v="E4046"/>
    <s v="Females Usually Resident and Present in the State 2011 to 2016"/>
    <s v="550"/>
    <s v="60 - 64 years"/>
    <s v="16"/>
    <s v="Total number of children born"/>
    <s v="2011"/>
    <s v="2011"/>
    <s v="01"/>
    <s v="Aggregate Rural Area"/>
    <s v="Number"/>
    <n v="45102"/>
  </r>
  <r>
    <s v="E4046"/>
    <s v="Females Usually Resident and Present in the State 2011 to 2016"/>
    <s v="550"/>
    <s v="60 - 64 years"/>
    <s v="16"/>
    <s v="Total number of children born"/>
    <s v="2016"/>
    <s v="2016"/>
    <s v="-01"/>
    <s v="State"/>
    <s v="Number"/>
    <n v="117250"/>
  </r>
  <r>
    <s v="E4046"/>
    <s v="Females Usually Resident and Present in the State 2011 to 2016"/>
    <s v="550"/>
    <s v="60 - 64 years"/>
    <s v="16"/>
    <s v="Total number of children born"/>
    <s v="2016"/>
    <s v="2016"/>
    <s v="06"/>
    <s v="Aggregate Town Area"/>
    <s v="Number"/>
    <n v="67207"/>
  </r>
  <r>
    <s v="E4046"/>
    <s v="Females Usually Resident and Present in the State 2011 to 2016"/>
    <s v="550"/>
    <s v="60 - 64 years"/>
    <s v="16"/>
    <s v="Total number of children born"/>
    <s v="2016"/>
    <s v="2016"/>
    <s v="01"/>
    <s v="Aggregate Rural Area"/>
    <s v="Number"/>
    <n v="50043"/>
  </r>
  <r>
    <s v="E4046"/>
    <s v="Females Usually Resident and Present in the State 2011 to 2016"/>
    <s v="550"/>
    <s v="60 - 64 years"/>
    <s v="000"/>
    <s v="0"/>
    <s v="2011"/>
    <s v="2011"/>
    <s v="-01"/>
    <s v="State"/>
    <s v="Number"/>
    <n v="15274"/>
  </r>
  <r>
    <s v="E4046"/>
    <s v="Females Usually Resident and Present in the State 2011 to 2016"/>
    <s v="550"/>
    <s v="60 - 64 years"/>
    <s v="000"/>
    <s v="0"/>
    <s v="2011"/>
    <s v="2011"/>
    <s v="06"/>
    <s v="Aggregate Town Area"/>
    <s v="Number"/>
    <n v="9617"/>
  </r>
  <r>
    <s v="E4046"/>
    <s v="Females Usually Resident and Present in the State 2011 to 2016"/>
    <s v="550"/>
    <s v="60 - 64 years"/>
    <s v="000"/>
    <s v="0"/>
    <s v="2011"/>
    <s v="2011"/>
    <s v="01"/>
    <s v="Aggregate Rural Area"/>
    <s v="Number"/>
    <n v="5657"/>
  </r>
  <r>
    <s v="E4046"/>
    <s v="Females Usually Resident and Present in the State 2011 to 2016"/>
    <s v="550"/>
    <s v="60 - 64 years"/>
    <s v="000"/>
    <s v="0"/>
    <s v="2016"/>
    <s v="2016"/>
    <s v="-01"/>
    <s v="State"/>
    <s v="Number"/>
    <n v="18254"/>
  </r>
  <r>
    <s v="E4046"/>
    <s v="Females Usually Resident and Present in the State 2011 to 2016"/>
    <s v="550"/>
    <s v="60 - 64 years"/>
    <s v="000"/>
    <s v="0"/>
    <s v="2016"/>
    <s v="2016"/>
    <s v="06"/>
    <s v="Aggregate Town Area"/>
    <s v="Number"/>
    <n v="11392"/>
  </r>
  <r>
    <s v="E4046"/>
    <s v="Females Usually Resident and Present in the State 2011 to 2016"/>
    <s v="550"/>
    <s v="60 - 64 years"/>
    <s v="000"/>
    <s v="0"/>
    <s v="2016"/>
    <s v="2016"/>
    <s v="01"/>
    <s v="Aggregate Rural Area"/>
    <s v="Number"/>
    <n v="6862"/>
  </r>
  <r>
    <s v="E4046"/>
    <s v="Females Usually Resident and Present in the State 2011 to 2016"/>
    <s v="550"/>
    <s v="60 - 64 years"/>
    <s v="001"/>
    <s v="1"/>
    <s v="2011"/>
    <s v="2011"/>
    <s v="-01"/>
    <s v="State"/>
    <s v="Number"/>
    <n v="6837"/>
  </r>
  <r>
    <s v="E4046"/>
    <s v="Females Usually Resident and Present in the State 2011 to 2016"/>
    <s v="550"/>
    <s v="60 - 64 years"/>
    <s v="001"/>
    <s v="1"/>
    <s v="2011"/>
    <s v="2011"/>
    <s v="06"/>
    <s v="Aggregate Town Area"/>
    <s v="Number"/>
    <n v="4216"/>
  </r>
  <r>
    <s v="E4046"/>
    <s v="Females Usually Resident and Present in the State 2011 to 2016"/>
    <s v="550"/>
    <s v="60 - 64 years"/>
    <s v="001"/>
    <s v="1"/>
    <s v="2011"/>
    <s v="2011"/>
    <s v="01"/>
    <s v="Aggregate Rural Area"/>
    <s v="Number"/>
    <n v="2621"/>
  </r>
  <r>
    <s v="E4046"/>
    <s v="Females Usually Resident and Present in the State 2011 to 2016"/>
    <s v="550"/>
    <s v="60 - 64 years"/>
    <s v="001"/>
    <s v="1"/>
    <s v="2016"/>
    <s v="2016"/>
    <s v="-01"/>
    <s v="State"/>
    <s v="Number"/>
    <n v="8673"/>
  </r>
  <r>
    <s v="E4046"/>
    <s v="Females Usually Resident and Present in the State 2011 to 2016"/>
    <s v="550"/>
    <s v="60 - 64 years"/>
    <s v="001"/>
    <s v="1"/>
    <s v="2016"/>
    <s v="2016"/>
    <s v="06"/>
    <s v="Aggregate Town Area"/>
    <s v="Number"/>
    <n v="5328"/>
  </r>
  <r>
    <s v="E4046"/>
    <s v="Females Usually Resident and Present in the State 2011 to 2016"/>
    <s v="550"/>
    <s v="60 - 64 years"/>
    <s v="001"/>
    <s v="1"/>
    <s v="2016"/>
    <s v="2016"/>
    <s v="01"/>
    <s v="Aggregate Rural Area"/>
    <s v="Number"/>
    <n v="3345"/>
  </r>
  <r>
    <s v="E4046"/>
    <s v="Females Usually Resident and Present in the State 2011 to 2016"/>
    <s v="550"/>
    <s v="60 - 64 years"/>
    <s v="002"/>
    <s v="2"/>
    <s v="2011"/>
    <s v="2011"/>
    <s v="-01"/>
    <s v="State"/>
    <s v="Number"/>
    <n v="19666"/>
  </r>
  <r>
    <s v="E4046"/>
    <s v="Females Usually Resident and Present in the State 2011 to 2016"/>
    <s v="550"/>
    <s v="60 - 64 years"/>
    <s v="002"/>
    <s v="2"/>
    <s v="2011"/>
    <s v="2011"/>
    <s v="06"/>
    <s v="Aggregate Town Area"/>
    <s v="Number"/>
    <n v="11991"/>
  </r>
  <r>
    <s v="E4046"/>
    <s v="Females Usually Resident and Present in the State 2011 to 2016"/>
    <s v="550"/>
    <s v="60 - 64 years"/>
    <s v="002"/>
    <s v="2"/>
    <s v="2011"/>
    <s v="2011"/>
    <s v="01"/>
    <s v="Aggregate Rural Area"/>
    <s v="Number"/>
    <n v="7675"/>
  </r>
  <r>
    <s v="E4046"/>
    <s v="Females Usually Resident and Present in the State 2011 to 2016"/>
    <s v="550"/>
    <s v="60 - 64 years"/>
    <s v="002"/>
    <s v="2"/>
    <s v="2016"/>
    <s v="2016"/>
    <s v="-01"/>
    <s v="State"/>
    <s v="Number"/>
    <n v="25919"/>
  </r>
  <r>
    <s v="E4046"/>
    <s v="Females Usually Resident and Present in the State 2011 to 2016"/>
    <s v="550"/>
    <s v="60 - 64 years"/>
    <s v="002"/>
    <s v="2"/>
    <s v="2016"/>
    <s v="2016"/>
    <s v="06"/>
    <s v="Aggregate Town Area"/>
    <s v="Number"/>
    <n v="15771"/>
  </r>
  <r>
    <s v="E4046"/>
    <s v="Females Usually Resident and Present in the State 2011 to 2016"/>
    <s v="550"/>
    <s v="60 - 64 years"/>
    <s v="002"/>
    <s v="2"/>
    <s v="2016"/>
    <s v="2016"/>
    <s v="01"/>
    <s v="Aggregate Rural Area"/>
    <s v="Number"/>
    <n v="10148"/>
  </r>
  <r>
    <s v="E4046"/>
    <s v="Females Usually Resident and Present in the State 2011 to 2016"/>
    <s v="550"/>
    <s v="60 - 64 years"/>
    <s v="003"/>
    <s v="3"/>
    <s v="2011"/>
    <s v="2011"/>
    <s v="-01"/>
    <s v="State"/>
    <s v="Number"/>
    <n v="23618"/>
  </r>
  <r>
    <s v="E4046"/>
    <s v="Females Usually Resident and Present in the State 2011 to 2016"/>
    <s v="550"/>
    <s v="60 - 64 years"/>
    <s v="003"/>
    <s v="3"/>
    <s v="2011"/>
    <s v="2011"/>
    <s v="06"/>
    <s v="Aggregate Town Area"/>
    <s v="Number"/>
    <n v="14094"/>
  </r>
  <r>
    <s v="E4046"/>
    <s v="Females Usually Resident and Present in the State 2011 to 2016"/>
    <s v="550"/>
    <s v="60 - 64 years"/>
    <s v="003"/>
    <s v="3"/>
    <s v="2011"/>
    <s v="2011"/>
    <s v="01"/>
    <s v="Aggregate Rural Area"/>
    <s v="Number"/>
    <n v="9524"/>
  </r>
  <r>
    <s v="E4046"/>
    <s v="Females Usually Resident and Present in the State 2011 to 2016"/>
    <s v="550"/>
    <s v="60 - 64 years"/>
    <s v="003"/>
    <s v="3"/>
    <s v="2016"/>
    <s v="2016"/>
    <s v="-01"/>
    <s v="State"/>
    <s v="Number"/>
    <n v="27311"/>
  </r>
  <r>
    <s v="E4046"/>
    <s v="Females Usually Resident and Present in the State 2011 to 2016"/>
    <s v="550"/>
    <s v="60 - 64 years"/>
    <s v="003"/>
    <s v="3"/>
    <s v="2016"/>
    <s v="2016"/>
    <s v="06"/>
    <s v="Aggregate Town Area"/>
    <s v="Number"/>
    <n v="15762"/>
  </r>
  <r>
    <s v="E4046"/>
    <s v="Females Usually Resident and Present in the State 2011 to 2016"/>
    <s v="550"/>
    <s v="60 - 64 years"/>
    <s v="003"/>
    <s v="3"/>
    <s v="2016"/>
    <s v="2016"/>
    <s v="01"/>
    <s v="Aggregate Rural Area"/>
    <s v="Number"/>
    <n v="11549"/>
  </r>
  <r>
    <s v="E4046"/>
    <s v="Females Usually Resident and Present in the State 2011 to 2016"/>
    <s v="550"/>
    <s v="60 - 64 years"/>
    <s v="004"/>
    <s v="4"/>
    <s v="2011"/>
    <s v="2011"/>
    <s v="-01"/>
    <s v="State"/>
    <s v="Number"/>
    <n v="18674"/>
  </r>
  <r>
    <s v="E4046"/>
    <s v="Females Usually Resident and Present in the State 2011 to 2016"/>
    <s v="550"/>
    <s v="60 - 64 years"/>
    <s v="004"/>
    <s v="4"/>
    <s v="2011"/>
    <s v="2011"/>
    <s v="06"/>
    <s v="Aggregate Town Area"/>
    <s v="Number"/>
    <n v="10332"/>
  </r>
  <r>
    <s v="E4046"/>
    <s v="Females Usually Resident and Present in the State 2011 to 2016"/>
    <s v="550"/>
    <s v="60 - 64 years"/>
    <s v="004"/>
    <s v="4"/>
    <s v="2011"/>
    <s v="2011"/>
    <s v="01"/>
    <s v="Aggregate Rural Area"/>
    <s v="Number"/>
    <n v="8342"/>
  </r>
  <r>
    <s v="E4046"/>
    <s v="Females Usually Resident and Present in the State 2011 to 2016"/>
    <s v="550"/>
    <s v="60 - 64 years"/>
    <s v="004"/>
    <s v="4"/>
    <s v="2016"/>
    <s v="2016"/>
    <s v="-01"/>
    <s v="State"/>
    <s v="Number"/>
    <n v="18316"/>
  </r>
  <r>
    <s v="E4046"/>
    <s v="Females Usually Resident and Present in the State 2011 to 2016"/>
    <s v="550"/>
    <s v="60 - 64 years"/>
    <s v="004"/>
    <s v="4"/>
    <s v="2016"/>
    <s v="2016"/>
    <s v="06"/>
    <s v="Aggregate Town Area"/>
    <s v="Number"/>
    <n v="9503"/>
  </r>
  <r>
    <s v="E4046"/>
    <s v="Females Usually Resident and Present in the State 2011 to 2016"/>
    <s v="550"/>
    <s v="60 - 64 years"/>
    <s v="004"/>
    <s v="4"/>
    <s v="2016"/>
    <s v="2016"/>
    <s v="01"/>
    <s v="Aggregate Rural Area"/>
    <s v="Number"/>
    <n v="8813"/>
  </r>
  <r>
    <s v="E4046"/>
    <s v="Females Usually Resident and Present in the State 2011 to 2016"/>
    <s v="550"/>
    <s v="60 - 64 years"/>
    <s v="005"/>
    <s v="5"/>
    <s v="2011"/>
    <s v="2011"/>
    <s v="-01"/>
    <s v="State"/>
    <s v="Number"/>
    <n v="10243"/>
  </r>
  <r>
    <s v="E4046"/>
    <s v="Females Usually Resident and Present in the State 2011 to 2016"/>
    <s v="550"/>
    <s v="60 - 64 years"/>
    <s v="005"/>
    <s v="5"/>
    <s v="2011"/>
    <s v="2011"/>
    <s v="06"/>
    <s v="Aggregate Town Area"/>
    <s v="Number"/>
    <n v="5186"/>
  </r>
  <r>
    <s v="E4046"/>
    <s v="Females Usually Resident and Present in the State 2011 to 2016"/>
    <s v="550"/>
    <s v="60 - 64 years"/>
    <s v="005"/>
    <s v="5"/>
    <s v="2011"/>
    <s v="2011"/>
    <s v="01"/>
    <s v="Aggregate Rural Area"/>
    <s v="Number"/>
    <n v="5057"/>
  </r>
  <r>
    <s v="E4046"/>
    <s v="Females Usually Resident and Present in the State 2011 to 2016"/>
    <s v="550"/>
    <s v="60 - 64 years"/>
    <s v="005"/>
    <s v="5"/>
    <s v="2016"/>
    <s v="2016"/>
    <s v="-01"/>
    <s v="State"/>
    <s v="Number"/>
    <n v="8590"/>
  </r>
  <r>
    <s v="E4046"/>
    <s v="Females Usually Resident and Present in the State 2011 to 2016"/>
    <s v="550"/>
    <s v="60 - 64 years"/>
    <s v="005"/>
    <s v="5"/>
    <s v="2016"/>
    <s v="2016"/>
    <s v="06"/>
    <s v="Aggregate Town Area"/>
    <s v="Number"/>
    <n v="4161"/>
  </r>
  <r>
    <s v="E4046"/>
    <s v="Females Usually Resident and Present in the State 2011 to 2016"/>
    <s v="550"/>
    <s v="60 - 64 years"/>
    <s v="005"/>
    <s v="5"/>
    <s v="2016"/>
    <s v="2016"/>
    <s v="01"/>
    <s v="Aggregate Rural Area"/>
    <s v="Number"/>
    <n v="4429"/>
  </r>
  <r>
    <s v="E4046"/>
    <s v="Females Usually Resident and Present in the State 2011 to 2016"/>
    <s v="550"/>
    <s v="60 - 64 years"/>
    <s v="006"/>
    <s v="6"/>
    <s v="2011"/>
    <s v="2011"/>
    <s v="-01"/>
    <s v="State"/>
    <s v="Number"/>
    <n v="5358"/>
  </r>
  <r>
    <s v="E4046"/>
    <s v="Females Usually Resident and Present in the State 2011 to 2016"/>
    <s v="550"/>
    <s v="60 - 64 years"/>
    <s v="006"/>
    <s v="6"/>
    <s v="2011"/>
    <s v="2011"/>
    <s v="06"/>
    <s v="Aggregate Town Area"/>
    <s v="Number"/>
    <n v="2528"/>
  </r>
  <r>
    <s v="E4046"/>
    <s v="Females Usually Resident and Present in the State 2011 to 2016"/>
    <s v="550"/>
    <s v="60 - 64 years"/>
    <s v="006"/>
    <s v="6"/>
    <s v="2011"/>
    <s v="2011"/>
    <s v="01"/>
    <s v="Aggregate Rural Area"/>
    <s v="Number"/>
    <n v="2830"/>
  </r>
  <r>
    <s v="E4046"/>
    <s v="Females Usually Resident and Present in the State 2011 to 2016"/>
    <s v="550"/>
    <s v="60 - 64 years"/>
    <s v="006"/>
    <s v="6"/>
    <s v="2016"/>
    <s v="2016"/>
    <s v="-01"/>
    <s v="State"/>
    <s v="Number"/>
    <n v="3888"/>
  </r>
  <r>
    <s v="E4046"/>
    <s v="Females Usually Resident and Present in the State 2011 to 2016"/>
    <s v="550"/>
    <s v="60 - 64 years"/>
    <s v="006"/>
    <s v="6"/>
    <s v="2016"/>
    <s v="2016"/>
    <s v="06"/>
    <s v="Aggregate Town Area"/>
    <s v="Number"/>
    <n v="1762"/>
  </r>
  <r>
    <s v="E4046"/>
    <s v="Females Usually Resident and Present in the State 2011 to 2016"/>
    <s v="550"/>
    <s v="60 - 64 years"/>
    <s v="006"/>
    <s v="6"/>
    <s v="2016"/>
    <s v="2016"/>
    <s v="01"/>
    <s v="Aggregate Rural Area"/>
    <s v="Number"/>
    <n v="2126"/>
  </r>
  <r>
    <s v="E4046"/>
    <s v="Females Usually Resident and Present in the State 2011 to 2016"/>
    <s v="550"/>
    <s v="60 - 64 years"/>
    <s v="007"/>
    <s v="7"/>
    <s v="2011"/>
    <s v="2011"/>
    <s v="-01"/>
    <s v="State"/>
    <s v="Number"/>
    <n v="2430"/>
  </r>
  <r>
    <s v="E4046"/>
    <s v="Females Usually Resident and Present in the State 2011 to 2016"/>
    <s v="550"/>
    <s v="60 - 64 years"/>
    <s v="007"/>
    <s v="7"/>
    <s v="2011"/>
    <s v="2011"/>
    <s v="06"/>
    <s v="Aggregate Town Area"/>
    <s v="Number"/>
    <n v="1145"/>
  </r>
  <r>
    <s v="E4046"/>
    <s v="Females Usually Resident and Present in the State 2011 to 2016"/>
    <s v="550"/>
    <s v="60 - 64 years"/>
    <s v="007"/>
    <s v="7"/>
    <s v="2011"/>
    <s v="2011"/>
    <s v="01"/>
    <s v="Aggregate Rural Area"/>
    <s v="Number"/>
    <n v="1285"/>
  </r>
  <r>
    <s v="E4046"/>
    <s v="Females Usually Resident and Present in the State 2011 to 2016"/>
    <s v="550"/>
    <s v="60 - 64 years"/>
    <s v="007"/>
    <s v="7"/>
    <s v="2016"/>
    <s v="2016"/>
    <s v="-01"/>
    <s v="State"/>
    <s v="Number"/>
    <n v="1711"/>
  </r>
  <r>
    <s v="E4046"/>
    <s v="Females Usually Resident and Present in the State 2011 to 2016"/>
    <s v="550"/>
    <s v="60 - 64 years"/>
    <s v="007"/>
    <s v="7"/>
    <s v="2016"/>
    <s v="2016"/>
    <s v="06"/>
    <s v="Aggregate Town Area"/>
    <s v="Number"/>
    <n v="730"/>
  </r>
  <r>
    <s v="E4046"/>
    <s v="Females Usually Resident and Present in the State 2011 to 2016"/>
    <s v="550"/>
    <s v="60 - 64 years"/>
    <s v="007"/>
    <s v="7"/>
    <s v="2016"/>
    <s v="2016"/>
    <s v="01"/>
    <s v="Aggregate Rural Area"/>
    <s v="Number"/>
    <n v="981"/>
  </r>
  <r>
    <s v="E4046"/>
    <s v="Females Usually Resident and Present in the State 2011 to 2016"/>
    <s v="550"/>
    <s v="60 - 64 years"/>
    <s v="008"/>
    <s v="8"/>
    <s v="2011"/>
    <s v="2011"/>
    <s v="-01"/>
    <s v="State"/>
    <s v="Number"/>
    <n v="1194"/>
  </r>
  <r>
    <s v="E4046"/>
    <s v="Females Usually Resident and Present in the State 2011 to 2016"/>
    <s v="550"/>
    <s v="60 - 64 years"/>
    <s v="008"/>
    <s v="8"/>
    <s v="2011"/>
    <s v="2011"/>
    <s v="06"/>
    <s v="Aggregate Town Area"/>
    <s v="Number"/>
    <n v="525"/>
  </r>
  <r>
    <s v="E4046"/>
    <s v="Females Usually Resident and Present in the State 2011 to 2016"/>
    <s v="550"/>
    <s v="60 - 64 years"/>
    <s v="008"/>
    <s v="8"/>
    <s v="2011"/>
    <s v="2011"/>
    <s v="01"/>
    <s v="Aggregate Rural Area"/>
    <s v="Number"/>
    <n v="669"/>
  </r>
  <r>
    <s v="E4046"/>
    <s v="Females Usually Resident and Present in the State 2011 to 2016"/>
    <s v="550"/>
    <s v="60 - 64 years"/>
    <s v="008"/>
    <s v="8"/>
    <s v="2016"/>
    <s v="2016"/>
    <s v="-01"/>
    <s v="State"/>
    <s v="Number"/>
    <n v="833"/>
  </r>
  <r>
    <s v="E4046"/>
    <s v="Females Usually Resident and Present in the State 2011 to 2016"/>
    <s v="550"/>
    <s v="60 - 64 years"/>
    <s v="008"/>
    <s v="8"/>
    <s v="2016"/>
    <s v="2016"/>
    <s v="06"/>
    <s v="Aggregate Town Area"/>
    <s v="Number"/>
    <n v="397"/>
  </r>
  <r>
    <s v="E4046"/>
    <s v="Females Usually Resident and Present in the State 2011 to 2016"/>
    <s v="550"/>
    <s v="60 - 64 years"/>
    <s v="008"/>
    <s v="8"/>
    <s v="2016"/>
    <s v="2016"/>
    <s v="01"/>
    <s v="Aggregate Rural Area"/>
    <s v="Number"/>
    <n v="436"/>
  </r>
  <r>
    <s v="E4046"/>
    <s v="Females Usually Resident and Present in the State 2011 to 2016"/>
    <s v="550"/>
    <s v="60 - 64 years"/>
    <s v="0091"/>
    <s v="9 or more"/>
    <s v="2011"/>
    <s v="2011"/>
    <s v="-01"/>
    <s v="State"/>
    <s v="Number"/>
    <n v="1328"/>
  </r>
  <r>
    <s v="E4046"/>
    <s v="Females Usually Resident and Present in the State 2011 to 2016"/>
    <s v="550"/>
    <s v="60 - 64 years"/>
    <s v="0091"/>
    <s v="9 or more"/>
    <s v="2011"/>
    <s v="2011"/>
    <s v="06"/>
    <s v="Aggregate Town Area"/>
    <s v="Number"/>
    <n v="651"/>
  </r>
  <r>
    <s v="E4046"/>
    <s v="Females Usually Resident and Present in the State 2011 to 2016"/>
    <s v="550"/>
    <s v="60 - 64 years"/>
    <s v="0091"/>
    <s v="9 or more"/>
    <s v="2011"/>
    <s v="2011"/>
    <s v="01"/>
    <s v="Aggregate Rural Area"/>
    <s v="Number"/>
    <n v="677"/>
  </r>
  <r>
    <s v="E4046"/>
    <s v="Females Usually Resident and Present in the State 2011 to 2016"/>
    <s v="550"/>
    <s v="60 - 64 years"/>
    <s v="0091"/>
    <s v="9 or more"/>
    <s v="2016"/>
    <s v="2016"/>
    <s v="-01"/>
    <s v="State"/>
    <s v="Number"/>
    <n v="908"/>
  </r>
  <r>
    <s v="E4046"/>
    <s v="Females Usually Resident and Present in the State 2011 to 2016"/>
    <s v="550"/>
    <s v="60 - 64 years"/>
    <s v="0091"/>
    <s v="9 or more"/>
    <s v="2016"/>
    <s v="2016"/>
    <s v="06"/>
    <s v="Aggregate Town Area"/>
    <s v="Number"/>
    <n v="447"/>
  </r>
  <r>
    <s v="E4046"/>
    <s v="Females Usually Resident and Present in the State 2011 to 2016"/>
    <s v="550"/>
    <s v="60 - 64 years"/>
    <s v="0091"/>
    <s v="9 or more"/>
    <s v="2016"/>
    <s v="2016"/>
    <s v="01"/>
    <s v="Aggregate Rural Area"/>
    <s v="Number"/>
    <n v="461"/>
  </r>
  <r>
    <s v="E4046"/>
    <s v="Females Usually Resident and Present in the State 2011 to 2016"/>
    <s v="550"/>
    <s v="60 - 64 years"/>
    <s v="98"/>
    <s v="Not stated"/>
    <s v="2011"/>
    <s v="2011"/>
    <s v="-01"/>
    <s v="State"/>
    <s v="Number"/>
    <n v="2165"/>
  </r>
  <r>
    <s v="E4046"/>
    <s v="Females Usually Resident and Present in the State 2011 to 2016"/>
    <s v="550"/>
    <s v="60 - 64 years"/>
    <s v="98"/>
    <s v="Not stated"/>
    <s v="2011"/>
    <s v="2011"/>
    <s v="06"/>
    <s v="Aggregate Town Area"/>
    <s v="Number"/>
    <n v="1400"/>
  </r>
  <r>
    <s v="E4046"/>
    <s v="Females Usually Resident and Present in the State 2011 to 2016"/>
    <s v="550"/>
    <s v="60 - 64 years"/>
    <s v="98"/>
    <s v="Not stated"/>
    <s v="2011"/>
    <s v="2011"/>
    <s v="01"/>
    <s v="Aggregate Rural Area"/>
    <s v="Number"/>
    <n v="765"/>
  </r>
  <r>
    <s v="E4046"/>
    <s v="Females Usually Resident and Present in the State 2011 to 2016"/>
    <s v="550"/>
    <s v="60 - 64 years"/>
    <s v="98"/>
    <s v="Not stated"/>
    <s v="2016"/>
    <s v="2016"/>
    <s v="-01"/>
    <s v="State"/>
    <s v="Number"/>
    <n v="2847"/>
  </r>
  <r>
    <s v="E4046"/>
    <s v="Females Usually Resident and Present in the State 2011 to 2016"/>
    <s v="550"/>
    <s v="60 - 64 years"/>
    <s v="98"/>
    <s v="Not stated"/>
    <s v="2016"/>
    <s v="2016"/>
    <s v="06"/>
    <s v="Aggregate Town Area"/>
    <s v="Number"/>
    <n v="1954"/>
  </r>
  <r>
    <s v="E4046"/>
    <s v="Females Usually Resident and Present in the State 2011 to 2016"/>
    <s v="550"/>
    <s v="60 - 64 years"/>
    <s v="98"/>
    <s v="Not stated"/>
    <s v="2016"/>
    <s v="2016"/>
    <s v="01"/>
    <s v="Aggregate Rural Area"/>
    <s v="Number"/>
    <n v="893"/>
  </r>
  <r>
    <s v="E4046"/>
    <s v="Females Usually Resident and Present in the State 2011 to 2016"/>
    <s v="565"/>
    <s v="65 - 69 years"/>
    <s v="16"/>
    <s v="Total number of children born"/>
    <s v="2011"/>
    <s v="2011"/>
    <s v="-01"/>
    <s v="State"/>
    <s v="Number"/>
    <n v="85662"/>
  </r>
  <r>
    <s v="E4046"/>
    <s v="Females Usually Resident and Present in the State 2011 to 2016"/>
    <s v="565"/>
    <s v="65 - 69 years"/>
    <s v="16"/>
    <s v="Total number of children born"/>
    <s v="2011"/>
    <s v="2011"/>
    <s v="06"/>
    <s v="Aggregate Town Area"/>
    <s v="Number"/>
    <n v="50193"/>
  </r>
  <r>
    <s v="E4046"/>
    <s v="Females Usually Resident and Present in the State 2011 to 2016"/>
    <s v="565"/>
    <s v="65 - 69 years"/>
    <s v="16"/>
    <s v="Total number of children born"/>
    <s v="2011"/>
    <s v="2011"/>
    <s v="01"/>
    <s v="Aggregate Rural Area"/>
    <s v="Number"/>
    <n v="35469"/>
  </r>
  <r>
    <s v="E4046"/>
    <s v="Females Usually Resident and Present in the State 2011 to 2016"/>
    <s v="565"/>
    <s v="65 - 69 years"/>
    <s v="16"/>
    <s v="Total number of children born"/>
    <s v="2016"/>
    <s v="2016"/>
    <s v="-01"/>
    <s v="State"/>
    <s v="Number"/>
    <n v="103511"/>
  </r>
  <r>
    <s v="E4046"/>
    <s v="Females Usually Resident and Present in the State 2011 to 2016"/>
    <s v="565"/>
    <s v="65 - 69 years"/>
    <s v="16"/>
    <s v="Total number of children born"/>
    <s v="2016"/>
    <s v="2016"/>
    <s v="06"/>
    <s v="Aggregate Town Area"/>
    <s v="Number"/>
    <n v="59302"/>
  </r>
  <r>
    <s v="E4046"/>
    <s v="Females Usually Resident and Present in the State 2011 to 2016"/>
    <s v="565"/>
    <s v="65 - 69 years"/>
    <s v="16"/>
    <s v="Total number of children born"/>
    <s v="2016"/>
    <s v="2016"/>
    <s v="01"/>
    <s v="Aggregate Rural Area"/>
    <s v="Number"/>
    <n v="44209"/>
  </r>
  <r>
    <s v="E4046"/>
    <s v="Females Usually Resident and Present in the State 2011 to 2016"/>
    <s v="565"/>
    <s v="65 - 69 years"/>
    <s v="000"/>
    <s v="0"/>
    <s v="2011"/>
    <s v="2011"/>
    <s v="-01"/>
    <s v="State"/>
    <s v="Number"/>
    <n v="12496"/>
  </r>
  <r>
    <s v="E4046"/>
    <s v="Females Usually Resident and Present in the State 2011 to 2016"/>
    <s v="565"/>
    <s v="65 - 69 years"/>
    <s v="000"/>
    <s v="0"/>
    <s v="2011"/>
    <s v="2011"/>
    <s v="06"/>
    <s v="Aggregate Town Area"/>
    <s v="Number"/>
    <n v="8002"/>
  </r>
  <r>
    <s v="E4046"/>
    <s v="Females Usually Resident and Present in the State 2011 to 2016"/>
    <s v="565"/>
    <s v="65 - 69 years"/>
    <s v="000"/>
    <s v="0"/>
    <s v="2011"/>
    <s v="2011"/>
    <s v="01"/>
    <s v="Aggregate Rural Area"/>
    <s v="Number"/>
    <n v="4494"/>
  </r>
  <r>
    <s v="E4046"/>
    <s v="Females Usually Resident and Present in the State 2011 to 2016"/>
    <s v="565"/>
    <s v="65 - 69 years"/>
    <s v="000"/>
    <s v="0"/>
    <s v="2016"/>
    <s v="2016"/>
    <s v="-01"/>
    <s v="State"/>
    <s v="Number"/>
    <n v="14953"/>
  </r>
  <r>
    <s v="E4046"/>
    <s v="Females Usually Resident and Present in the State 2011 to 2016"/>
    <s v="565"/>
    <s v="65 - 69 years"/>
    <s v="000"/>
    <s v="0"/>
    <s v="2016"/>
    <s v="2016"/>
    <s v="06"/>
    <s v="Aggregate Town Area"/>
    <s v="Number"/>
    <n v="9303"/>
  </r>
  <r>
    <s v="E4046"/>
    <s v="Females Usually Resident and Present in the State 2011 to 2016"/>
    <s v="565"/>
    <s v="65 - 69 years"/>
    <s v="000"/>
    <s v="0"/>
    <s v="2016"/>
    <s v="2016"/>
    <s v="01"/>
    <s v="Aggregate Rural Area"/>
    <s v="Number"/>
    <n v="5650"/>
  </r>
  <r>
    <s v="E4046"/>
    <s v="Females Usually Resident and Present in the State 2011 to 2016"/>
    <s v="565"/>
    <s v="65 - 69 years"/>
    <s v="001"/>
    <s v="1"/>
    <s v="2011"/>
    <s v="2011"/>
    <s v="-01"/>
    <s v="State"/>
    <s v="Number"/>
    <n v="4737"/>
  </r>
  <r>
    <s v="E4046"/>
    <s v="Females Usually Resident and Present in the State 2011 to 2016"/>
    <s v="565"/>
    <s v="65 - 69 years"/>
    <s v="001"/>
    <s v="1"/>
    <s v="2011"/>
    <s v="2011"/>
    <s v="06"/>
    <s v="Aggregate Town Area"/>
    <s v="Number"/>
    <n v="2787"/>
  </r>
  <r>
    <s v="E4046"/>
    <s v="Females Usually Resident and Present in the State 2011 to 2016"/>
    <s v="565"/>
    <s v="65 - 69 years"/>
    <s v="001"/>
    <s v="1"/>
    <s v="2011"/>
    <s v="2011"/>
    <s v="01"/>
    <s v="Aggregate Rural Area"/>
    <s v="Number"/>
    <n v="1950"/>
  </r>
  <r>
    <s v="E4046"/>
    <s v="Females Usually Resident and Present in the State 2011 to 2016"/>
    <s v="565"/>
    <s v="65 - 69 years"/>
    <s v="001"/>
    <s v="1"/>
    <s v="2016"/>
    <s v="2016"/>
    <s v="-01"/>
    <s v="State"/>
    <s v="Number"/>
    <n v="6557"/>
  </r>
  <r>
    <s v="E4046"/>
    <s v="Females Usually Resident and Present in the State 2011 to 2016"/>
    <s v="565"/>
    <s v="65 - 69 years"/>
    <s v="001"/>
    <s v="1"/>
    <s v="2016"/>
    <s v="2016"/>
    <s v="06"/>
    <s v="Aggregate Town Area"/>
    <s v="Number"/>
    <n v="3964"/>
  </r>
  <r>
    <s v="E4046"/>
    <s v="Females Usually Resident and Present in the State 2011 to 2016"/>
    <s v="565"/>
    <s v="65 - 69 years"/>
    <s v="001"/>
    <s v="1"/>
    <s v="2016"/>
    <s v="2016"/>
    <s v="01"/>
    <s v="Aggregate Rural Area"/>
    <s v="Number"/>
    <n v="2593"/>
  </r>
  <r>
    <s v="E4046"/>
    <s v="Females Usually Resident and Present in the State 2011 to 2016"/>
    <s v="565"/>
    <s v="65 - 69 years"/>
    <s v="002"/>
    <s v="2"/>
    <s v="2011"/>
    <s v="2011"/>
    <s v="-01"/>
    <s v="State"/>
    <s v="Number"/>
    <n v="13342"/>
  </r>
  <r>
    <s v="E4046"/>
    <s v="Females Usually Resident and Present in the State 2011 to 2016"/>
    <s v="565"/>
    <s v="65 - 69 years"/>
    <s v="002"/>
    <s v="2"/>
    <s v="2011"/>
    <s v="2011"/>
    <s v="06"/>
    <s v="Aggregate Town Area"/>
    <s v="Number"/>
    <n v="8091"/>
  </r>
  <r>
    <s v="E4046"/>
    <s v="Females Usually Resident and Present in the State 2011 to 2016"/>
    <s v="565"/>
    <s v="65 - 69 years"/>
    <s v="002"/>
    <s v="2"/>
    <s v="2011"/>
    <s v="2011"/>
    <s v="01"/>
    <s v="Aggregate Rural Area"/>
    <s v="Number"/>
    <n v="5251"/>
  </r>
  <r>
    <s v="E4046"/>
    <s v="Females Usually Resident and Present in the State 2011 to 2016"/>
    <s v="565"/>
    <s v="65 - 69 years"/>
    <s v="002"/>
    <s v="2"/>
    <s v="2016"/>
    <s v="2016"/>
    <s v="-01"/>
    <s v="State"/>
    <s v="Number"/>
    <n v="18653"/>
  </r>
  <r>
    <s v="E4046"/>
    <s v="Females Usually Resident and Present in the State 2011 to 2016"/>
    <s v="565"/>
    <s v="65 - 69 years"/>
    <s v="002"/>
    <s v="2"/>
    <s v="2016"/>
    <s v="2016"/>
    <s v="06"/>
    <s v="Aggregate Town Area"/>
    <s v="Number"/>
    <n v="11206"/>
  </r>
  <r>
    <s v="E4046"/>
    <s v="Females Usually Resident and Present in the State 2011 to 2016"/>
    <s v="565"/>
    <s v="65 - 69 years"/>
    <s v="002"/>
    <s v="2"/>
    <s v="2016"/>
    <s v="2016"/>
    <s v="01"/>
    <s v="Aggregate Rural Area"/>
    <s v="Number"/>
    <n v="7447"/>
  </r>
  <r>
    <s v="E4046"/>
    <s v="Females Usually Resident and Present in the State 2011 to 2016"/>
    <s v="565"/>
    <s v="65 - 69 years"/>
    <s v="003"/>
    <s v="3"/>
    <s v="2011"/>
    <s v="2011"/>
    <s v="-01"/>
    <s v="State"/>
    <s v="Number"/>
    <n v="16990"/>
  </r>
  <r>
    <s v="E4046"/>
    <s v="Females Usually Resident and Present in the State 2011 to 2016"/>
    <s v="565"/>
    <s v="65 - 69 years"/>
    <s v="003"/>
    <s v="3"/>
    <s v="2011"/>
    <s v="2011"/>
    <s v="06"/>
    <s v="Aggregate Town Area"/>
    <s v="Number"/>
    <n v="10466"/>
  </r>
  <r>
    <s v="E4046"/>
    <s v="Females Usually Resident and Present in the State 2011 to 2016"/>
    <s v="565"/>
    <s v="65 - 69 years"/>
    <s v="003"/>
    <s v="3"/>
    <s v="2011"/>
    <s v="2011"/>
    <s v="01"/>
    <s v="Aggregate Rural Area"/>
    <s v="Number"/>
    <n v="6524"/>
  </r>
  <r>
    <s v="E4046"/>
    <s v="Females Usually Resident and Present in the State 2011 to 2016"/>
    <s v="565"/>
    <s v="65 - 69 years"/>
    <s v="003"/>
    <s v="3"/>
    <s v="2016"/>
    <s v="2016"/>
    <s v="-01"/>
    <s v="State"/>
    <s v="Number"/>
    <n v="22678"/>
  </r>
  <r>
    <s v="E4046"/>
    <s v="Females Usually Resident and Present in the State 2011 to 2016"/>
    <s v="565"/>
    <s v="65 - 69 years"/>
    <s v="003"/>
    <s v="3"/>
    <s v="2016"/>
    <s v="2016"/>
    <s v="06"/>
    <s v="Aggregate Town Area"/>
    <s v="Number"/>
    <n v="13436"/>
  </r>
  <r>
    <s v="E4046"/>
    <s v="Females Usually Resident and Present in the State 2011 to 2016"/>
    <s v="565"/>
    <s v="65 - 69 years"/>
    <s v="003"/>
    <s v="3"/>
    <s v="2016"/>
    <s v="2016"/>
    <s v="01"/>
    <s v="Aggregate Rural Area"/>
    <s v="Number"/>
    <n v="9242"/>
  </r>
  <r>
    <s v="E4046"/>
    <s v="Females Usually Resident and Present in the State 2011 to 2016"/>
    <s v="565"/>
    <s v="65 - 69 years"/>
    <s v="004"/>
    <s v="4"/>
    <s v="2011"/>
    <s v="2011"/>
    <s v="-01"/>
    <s v="State"/>
    <s v="Number"/>
    <n v="15323"/>
  </r>
  <r>
    <s v="E4046"/>
    <s v="Females Usually Resident and Present in the State 2011 to 2016"/>
    <s v="565"/>
    <s v="65 - 69 years"/>
    <s v="004"/>
    <s v="4"/>
    <s v="2011"/>
    <s v="2011"/>
    <s v="06"/>
    <s v="Aggregate Town Area"/>
    <s v="Number"/>
    <n v="8977"/>
  </r>
  <r>
    <s v="E4046"/>
    <s v="Females Usually Resident and Present in the State 2011 to 2016"/>
    <s v="565"/>
    <s v="65 - 69 years"/>
    <s v="004"/>
    <s v="4"/>
    <s v="2011"/>
    <s v="2011"/>
    <s v="01"/>
    <s v="Aggregate Rural Area"/>
    <s v="Number"/>
    <n v="6346"/>
  </r>
  <r>
    <s v="E4046"/>
    <s v="Females Usually Resident and Present in the State 2011 to 2016"/>
    <s v="565"/>
    <s v="65 - 69 years"/>
    <s v="004"/>
    <s v="4"/>
    <s v="2016"/>
    <s v="2016"/>
    <s v="-01"/>
    <s v="State"/>
    <s v="Number"/>
    <n v="17975"/>
  </r>
  <r>
    <s v="E4046"/>
    <s v="Females Usually Resident and Present in the State 2011 to 2016"/>
    <s v="565"/>
    <s v="65 - 69 years"/>
    <s v="004"/>
    <s v="4"/>
    <s v="2016"/>
    <s v="2016"/>
    <s v="06"/>
    <s v="Aggregate Town Area"/>
    <s v="Number"/>
    <n v="9809"/>
  </r>
  <r>
    <s v="E4046"/>
    <s v="Females Usually Resident and Present in the State 2011 to 2016"/>
    <s v="565"/>
    <s v="65 - 69 years"/>
    <s v="004"/>
    <s v="4"/>
    <s v="2016"/>
    <s v="2016"/>
    <s v="01"/>
    <s v="Aggregate Rural Area"/>
    <s v="Number"/>
    <n v="8166"/>
  </r>
  <r>
    <s v="E4046"/>
    <s v="Females Usually Resident and Present in the State 2011 to 2016"/>
    <s v="565"/>
    <s v="65 - 69 years"/>
    <s v="005"/>
    <s v="5"/>
    <s v="2011"/>
    <s v="2011"/>
    <s v="-01"/>
    <s v="State"/>
    <s v="Number"/>
    <n v="9368"/>
  </r>
  <r>
    <s v="E4046"/>
    <s v="Females Usually Resident and Present in the State 2011 to 2016"/>
    <s v="565"/>
    <s v="65 - 69 years"/>
    <s v="005"/>
    <s v="5"/>
    <s v="2011"/>
    <s v="2011"/>
    <s v="06"/>
    <s v="Aggregate Town Area"/>
    <s v="Number"/>
    <n v="5039"/>
  </r>
  <r>
    <s v="E4046"/>
    <s v="Females Usually Resident and Present in the State 2011 to 2016"/>
    <s v="565"/>
    <s v="65 - 69 years"/>
    <s v="005"/>
    <s v="5"/>
    <s v="2011"/>
    <s v="2011"/>
    <s v="01"/>
    <s v="Aggregate Rural Area"/>
    <s v="Number"/>
    <n v="4329"/>
  </r>
  <r>
    <s v="E4046"/>
    <s v="Females Usually Resident and Present in the State 2011 to 2016"/>
    <s v="565"/>
    <s v="65 - 69 years"/>
    <s v="005"/>
    <s v="5"/>
    <s v="2016"/>
    <s v="2016"/>
    <s v="-01"/>
    <s v="State"/>
    <s v="Number"/>
    <n v="9799"/>
  </r>
  <r>
    <s v="E4046"/>
    <s v="Females Usually Resident and Present in the State 2011 to 2016"/>
    <s v="565"/>
    <s v="65 - 69 years"/>
    <s v="005"/>
    <s v="5"/>
    <s v="2016"/>
    <s v="2016"/>
    <s v="06"/>
    <s v="Aggregate Town Area"/>
    <s v="Number"/>
    <n v="4889"/>
  </r>
  <r>
    <s v="E4046"/>
    <s v="Females Usually Resident and Present in the State 2011 to 2016"/>
    <s v="565"/>
    <s v="65 - 69 years"/>
    <s v="005"/>
    <s v="5"/>
    <s v="2016"/>
    <s v="2016"/>
    <s v="01"/>
    <s v="Aggregate Rural Area"/>
    <s v="Number"/>
    <n v="4910"/>
  </r>
  <r>
    <s v="E4046"/>
    <s v="Females Usually Resident and Present in the State 2011 to 2016"/>
    <s v="565"/>
    <s v="65 - 69 years"/>
    <s v="006"/>
    <s v="6"/>
    <s v="2011"/>
    <s v="2011"/>
    <s v="-01"/>
    <s v="State"/>
    <s v="Number"/>
    <n v="5278"/>
  </r>
  <r>
    <s v="E4046"/>
    <s v="Females Usually Resident and Present in the State 2011 to 2016"/>
    <s v="565"/>
    <s v="65 - 69 years"/>
    <s v="006"/>
    <s v="6"/>
    <s v="2011"/>
    <s v="2011"/>
    <s v="06"/>
    <s v="Aggregate Town Area"/>
    <s v="Number"/>
    <n v="2644"/>
  </r>
  <r>
    <s v="E4046"/>
    <s v="Females Usually Resident and Present in the State 2011 to 2016"/>
    <s v="565"/>
    <s v="65 - 69 years"/>
    <s v="006"/>
    <s v="6"/>
    <s v="2011"/>
    <s v="2011"/>
    <s v="01"/>
    <s v="Aggregate Rural Area"/>
    <s v="Number"/>
    <n v="2634"/>
  </r>
  <r>
    <s v="E4046"/>
    <s v="Females Usually Resident and Present in the State 2011 to 2016"/>
    <s v="565"/>
    <s v="65 - 69 years"/>
    <s v="006"/>
    <s v="6"/>
    <s v="2016"/>
    <s v="2016"/>
    <s v="-01"/>
    <s v="State"/>
    <s v="Number"/>
    <n v="5197"/>
  </r>
  <r>
    <s v="E4046"/>
    <s v="Females Usually Resident and Present in the State 2011 to 2016"/>
    <s v="565"/>
    <s v="65 - 69 years"/>
    <s v="006"/>
    <s v="6"/>
    <s v="2016"/>
    <s v="2016"/>
    <s v="06"/>
    <s v="Aggregate Town Area"/>
    <s v="Number"/>
    <n v="2461"/>
  </r>
  <r>
    <s v="E4046"/>
    <s v="Females Usually Resident and Present in the State 2011 to 2016"/>
    <s v="565"/>
    <s v="65 - 69 years"/>
    <s v="006"/>
    <s v="6"/>
    <s v="2016"/>
    <s v="2016"/>
    <s v="01"/>
    <s v="Aggregate Rural Area"/>
    <s v="Number"/>
    <n v="2736"/>
  </r>
  <r>
    <s v="E4046"/>
    <s v="Females Usually Resident and Present in the State 2011 to 2016"/>
    <s v="565"/>
    <s v="65 - 69 years"/>
    <s v="007"/>
    <s v="7"/>
    <s v="2011"/>
    <s v="2011"/>
    <s v="-01"/>
    <s v="State"/>
    <s v="Number"/>
    <n v="2861"/>
  </r>
  <r>
    <s v="E4046"/>
    <s v="Females Usually Resident and Present in the State 2011 to 2016"/>
    <s v="565"/>
    <s v="65 - 69 years"/>
    <s v="007"/>
    <s v="7"/>
    <s v="2011"/>
    <s v="2011"/>
    <s v="06"/>
    <s v="Aggregate Town Area"/>
    <s v="Number"/>
    <n v="1380"/>
  </r>
  <r>
    <s v="E4046"/>
    <s v="Females Usually Resident and Present in the State 2011 to 2016"/>
    <s v="565"/>
    <s v="65 - 69 years"/>
    <s v="007"/>
    <s v="7"/>
    <s v="2011"/>
    <s v="2011"/>
    <s v="01"/>
    <s v="Aggregate Rural Area"/>
    <s v="Number"/>
    <n v="1481"/>
  </r>
  <r>
    <s v="E4046"/>
    <s v="Females Usually Resident and Present in the State 2011 to 2016"/>
    <s v="565"/>
    <s v="65 - 69 years"/>
    <s v="007"/>
    <s v="7"/>
    <s v="2016"/>
    <s v="2016"/>
    <s v="-01"/>
    <s v="State"/>
    <s v="Number"/>
    <n v="2370"/>
  </r>
  <r>
    <s v="E4046"/>
    <s v="Females Usually Resident and Present in the State 2011 to 2016"/>
    <s v="565"/>
    <s v="65 - 69 years"/>
    <s v="007"/>
    <s v="7"/>
    <s v="2016"/>
    <s v="2016"/>
    <s v="06"/>
    <s v="Aggregate Town Area"/>
    <s v="Number"/>
    <n v="1089"/>
  </r>
  <r>
    <s v="E4046"/>
    <s v="Females Usually Resident and Present in the State 2011 to 2016"/>
    <s v="565"/>
    <s v="65 - 69 years"/>
    <s v="007"/>
    <s v="7"/>
    <s v="2016"/>
    <s v="2016"/>
    <s v="01"/>
    <s v="Aggregate Rural Area"/>
    <s v="Number"/>
    <n v="1281"/>
  </r>
  <r>
    <s v="E4046"/>
    <s v="Females Usually Resident and Present in the State 2011 to 2016"/>
    <s v="565"/>
    <s v="65 - 69 years"/>
    <s v="008"/>
    <s v="8"/>
    <s v="2011"/>
    <s v="2011"/>
    <s v="-01"/>
    <s v="State"/>
    <s v="Number"/>
    <n v="1510"/>
  </r>
  <r>
    <s v="E4046"/>
    <s v="Females Usually Resident and Present in the State 2011 to 2016"/>
    <s v="565"/>
    <s v="65 - 69 years"/>
    <s v="008"/>
    <s v="8"/>
    <s v="2011"/>
    <s v="2011"/>
    <s v="06"/>
    <s v="Aggregate Town Area"/>
    <s v="Number"/>
    <n v="677"/>
  </r>
  <r>
    <s v="E4046"/>
    <s v="Females Usually Resident and Present in the State 2011 to 2016"/>
    <s v="565"/>
    <s v="65 - 69 years"/>
    <s v="008"/>
    <s v="8"/>
    <s v="2011"/>
    <s v="2011"/>
    <s v="01"/>
    <s v="Aggregate Rural Area"/>
    <s v="Number"/>
    <n v="833"/>
  </r>
  <r>
    <s v="E4046"/>
    <s v="Females Usually Resident and Present in the State 2011 to 2016"/>
    <s v="565"/>
    <s v="65 - 69 years"/>
    <s v="008"/>
    <s v="8"/>
    <s v="2016"/>
    <s v="2016"/>
    <s v="-01"/>
    <s v="State"/>
    <s v="Number"/>
    <n v="1128"/>
  </r>
  <r>
    <s v="E4046"/>
    <s v="Females Usually Resident and Present in the State 2011 to 2016"/>
    <s v="565"/>
    <s v="65 - 69 years"/>
    <s v="008"/>
    <s v="8"/>
    <s v="2016"/>
    <s v="2016"/>
    <s v="06"/>
    <s v="Aggregate Town Area"/>
    <s v="Number"/>
    <n v="503"/>
  </r>
  <r>
    <s v="E4046"/>
    <s v="Females Usually Resident and Present in the State 2011 to 2016"/>
    <s v="565"/>
    <s v="65 - 69 years"/>
    <s v="008"/>
    <s v="8"/>
    <s v="2016"/>
    <s v="2016"/>
    <s v="01"/>
    <s v="Aggregate Rural Area"/>
    <s v="Number"/>
    <n v="625"/>
  </r>
  <r>
    <s v="E4046"/>
    <s v="Females Usually Resident and Present in the State 2011 to 2016"/>
    <s v="565"/>
    <s v="65 - 69 years"/>
    <s v="0091"/>
    <s v="9 or more"/>
    <s v="2011"/>
    <s v="2011"/>
    <s v="-01"/>
    <s v="State"/>
    <s v="Number"/>
    <n v="1714"/>
  </r>
  <r>
    <s v="E4046"/>
    <s v="Females Usually Resident and Present in the State 2011 to 2016"/>
    <s v="565"/>
    <s v="65 - 69 years"/>
    <s v="0091"/>
    <s v="9 or more"/>
    <s v="2011"/>
    <s v="2011"/>
    <s v="06"/>
    <s v="Aggregate Town Area"/>
    <s v="Number"/>
    <n v="768"/>
  </r>
  <r>
    <s v="E4046"/>
    <s v="Females Usually Resident and Present in the State 2011 to 2016"/>
    <s v="565"/>
    <s v="65 - 69 years"/>
    <s v="0091"/>
    <s v="9 or more"/>
    <s v="2011"/>
    <s v="2011"/>
    <s v="01"/>
    <s v="Aggregate Rural Area"/>
    <s v="Number"/>
    <n v="946"/>
  </r>
  <r>
    <s v="E4046"/>
    <s v="Females Usually Resident and Present in the State 2011 to 2016"/>
    <s v="565"/>
    <s v="65 - 69 years"/>
    <s v="0091"/>
    <s v="9 or more"/>
    <s v="2016"/>
    <s v="2016"/>
    <s v="-01"/>
    <s v="State"/>
    <s v="Number"/>
    <n v="1298"/>
  </r>
  <r>
    <s v="E4046"/>
    <s v="Females Usually Resident and Present in the State 2011 to 2016"/>
    <s v="565"/>
    <s v="65 - 69 years"/>
    <s v="0091"/>
    <s v="9 or more"/>
    <s v="2016"/>
    <s v="2016"/>
    <s v="06"/>
    <s v="Aggregate Town Area"/>
    <s v="Number"/>
    <n v="649"/>
  </r>
  <r>
    <s v="E4046"/>
    <s v="Females Usually Resident and Present in the State 2011 to 2016"/>
    <s v="565"/>
    <s v="65 - 69 years"/>
    <s v="0091"/>
    <s v="9 or more"/>
    <s v="2016"/>
    <s v="2016"/>
    <s v="01"/>
    <s v="Aggregate Rural Area"/>
    <s v="Number"/>
    <n v="649"/>
  </r>
  <r>
    <s v="E4046"/>
    <s v="Females Usually Resident and Present in the State 2011 to 2016"/>
    <s v="565"/>
    <s v="65 - 69 years"/>
    <s v="98"/>
    <s v="Not stated"/>
    <s v="2011"/>
    <s v="2011"/>
    <s v="-01"/>
    <s v="State"/>
    <s v="Number"/>
    <n v="2043"/>
  </r>
  <r>
    <s v="E4046"/>
    <s v="Females Usually Resident and Present in the State 2011 to 2016"/>
    <s v="565"/>
    <s v="65 - 69 years"/>
    <s v="98"/>
    <s v="Not stated"/>
    <s v="2011"/>
    <s v="2011"/>
    <s v="06"/>
    <s v="Aggregate Town Area"/>
    <s v="Number"/>
    <n v="1362"/>
  </r>
  <r>
    <s v="E4046"/>
    <s v="Females Usually Resident and Present in the State 2011 to 2016"/>
    <s v="565"/>
    <s v="65 - 69 years"/>
    <s v="98"/>
    <s v="Not stated"/>
    <s v="2011"/>
    <s v="2011"/>
    <s v="01"/>
    <s v="Aggregate Rural Area"/>
    <s v="Number"/>
    <n v="681"/>
  </r>
  <r>
    <s v="E4046"/>
    <s v="Females Usually Resident and Present in the State 2011 to 2016"/>
    <s v="565"/>
    <s v="65 - 69 years"/>
    <s v="98"/>
    <s v="Not stated"/>
    <s v="2016"/>
    <s v="2016"/>
    <s v="-01"/>
    <s v="State"/>
    <s v="Number"/>
    <n v="2903"/>
  </r>
  <r>
    <s v="E4046"/>
    <s v="Females Usually Resident and Present in the State 2011 to 2016"/>
    <s v="565"/>
    <s v="65 - 69 years"/>
    <s v="98"/>
    <s v="Not stated"/>
    <s v="2016"/>
    <s v="2016"/>
    <s v="06"/>
    <s v="Aggregate Town Area"/>
    <s v="Number"/>
    <n v="1993"/>
  </r>
  <r>
    <s v="E4046"/>
    <s v="Females Usually Resident and Present in the State 2011 to 2016"/>
    <s v="565"/>
    <s v="65 - 69 years"/>
    <s v="98"/>
    <s v="Not stated"/>
    <s v="2016"/>
    <s v="2016"/>
    <s v="01"/>
    <s v="Aggregate Rural Area"/>
    <s v="Number"/>
    <n v="910"/>
  </r>
  <r>
    <s v="E4046"/>
    <s v="Females Usually Resident and Present in the State 2011 to 2016"/>
    <s v="580"/>
    <s v="70 - 74 years"/>
    <s v="16"/>
    <s v="Total number of children born"/>
    <s v="2011"/>
    <s v="2011"/>
    <s v="-01"/>
    <s v="State"/>
    <s v="Number"/>
    <n v="66765"/>
  </r>
  <r>
    <s v="E4046"/>
    <s v="Females Usually Resident and Present in the State 2011 to 2016"/>
    <s v="580"/>
    <s v="70 - 74 years"/>
    <s v="16"/>
    <s v="Total number of children born"/>
    <s v="2011"/>
    <s v="2011"/>
    <s v="06"/>
    <s v="Aggregate Town Area"/>
    <s v="Number"/>
    <n v="40707"/>
  </r>
  <r>
    <s v="E4046"/>
    <s v="Females Usually Resident and Present in the State 2011 to 2016"/>
    <s v="580"/>
    <s v="70 - 74 years"/>
    <s v="16"/>
    <s v="Total number of children born"/>
    <s v="2011"/>
    <s v="2011"/>
    <s v="01"/>
    <s v="Aggregate Rural Area"/>
    <s v="Number"/>
    <n v="26058"/>
  </r>
  <r>
    <s v="E4046"/>
    <s v="Females Usually Resident and Present in the State 2011 to 2016"/>
    <s v="580"/>
    <s v="70 - 74 years"/>
    <s v="16"/>
    <s v="Total number of children born"/>
    <s v="2016"/>
    <s v="2016"/>
    <s v="-01"/>
    <s v="State"/>
    <s v="Number"/>
    <n v="81021"/>
  </r>
  <r>
    <s v="E4046"/>
    <s v="Females Usually Resident and Present in the State 2011 to 2016"/>
    <s v="580"/>
    <s v="70 - 74 years"/>
    <s v="16"/>
    <s v="Total number of children born"/>
    <s v="2016"/>
    <s v="2016"/>
    <s v="06"/>
    <s v="Aggregate Town Area"/>
    <s v="Number"/>
    <n v="47382"/>
  </r>
  <r>
    <s v="E4046"/>
    <s v="Females Usually Resident and Present in the State 2011 to 2016"/>
    <s v="580"/>
    <s v="70 - 74 years"/>
    <s v="16"/>
    <s v="Total number of children born"/>
    <s v="2016"/>
    <s v="2016"/>
    <s v="01"/>
    <s v="Aggregate Rural Area"/>
    <s v="Number"/>
    <n v="33639"/>
  </r>
  <r>
    <s v="E4046"/>
    <s v="Females Usually Resident and Present in the State 2011 to 2016"/>
    <s v="580"/>
    <s v="70 - 74 years"/>
    <s v="000"/>
    <s v="0"/>
    <s v="2011"/>
    <s v="2011"/>
    <s v="-01"/>
    <s v="State"/>
    <s v="Number"/>
    <n v="10764"/>
  </r>
  <r>
    <s v="E4046"/>
    <s v="Females Usually Resident and Present in the State 2011 to 2016"/>
    <s v="580"/>
    <s v="70 - 74 years"/>
    <s v="000"/>
    <s v="0"/>
    <s v="2011"/>
    <s v="2011"/>
    <s v="06"/>
    <s v="Aggregate Town Area"/>
    <s v="Number"/>
    <n v="7060"/>
  </r>
  <r>
    <s v="E4046"/>
    <s v="Females Usually Resident and Present in the State 2011 to 2016"/>
    <s v="580"/>
    <s v="70 - 74 years"/>
    <s v="000"/>
    <s v="0"/>
    <s v="2011"/>
    <s v="2011"/>
    <s v="01"/>
    <s v="Aggregate Rural Area"/>
    <s v="Number"/>
    <n v="3704"/>
  </r>
  <r>
    <s v="E4046"/>
    <s v="Females Usually Resident and Present in the State 2011 to 2016"/>
    <s v="580"/>
    <s v="70 - 74 years"/>
    <s v="000"/>
    <s v="0"/>
    <s v="2016"/>
    <s v="2016"/>
    <s v="-01"/>
    <s v="State"/>
    <s v="Number"/>
    <n v="11746"/>
  </r>
  <r>
    <s v="E4046"/>
    <s v="Females Usually Resident and Present in the State 2011 to 2016"/>
    <s v="580"/>
    <s v="70 - 74 years"/>
    <s v="000"/>
    <s v="0"/>
    <s v="2016"/>
    <s v="2016"/>
    <s v="06"/>
    <s v="Aggregate Town Area"/>
    <s v="Number"/>
    <n v="7485"/>
  </r>
  <r>
    <s v="E4046"/>
    <s v="Females Usually Resident and Present in the State 2011 to 2016"/>
    <s v="580"/>
    <s v="70 - 74 years"/>
    <s v="000"/>
    <s v="0"/>
    <s v="2016"/>
    <s v="2016"/>
    <s v="01"/>
    <s v="Aggregate Rural Area"/>
    <s v="Number"/>
    <n v="4261"/>
  </r>
  <r>
    <s v="E4046"/>
    <s v="Females Usually Resident and Present in the State 2011 to 2016"/>
    <s v="580"/>
    <s v="70 - 74 years"/>
    <s v="001"/>
    <s v="1"/>
    <s v="2011"/>
    <s v="2011"/>
    <s v="-01"/>
    <s v="State"/>
    <s v="Number"/>
    <n v="3594"/>
  </r>
  <r>
    <s v="E4046"/>
    <s v="Females Usually Resident and Present in the State 2011 to 2016"/>
    <s v="580"/>
    <s v="70 - 74 years"/>
    <s v="001"/>
    <s v="1"/>
    <s v="2011"/>
    <s v="2011"/>
    <s v="06"/>
    <s v="Aggregate Town Area"/>
    <s v="Number"/>
    <n v="2155"/>
  </r>
  <r>
    <s v="E4046"/>
    <s v="Females Usually Resident and Present in the State 2011 to 2016"/>
    <s v="580"/>
    <s v="70 - 74 years"/>
    <s v="001"/>
    <s v="1"/>
    <s v="2011"/>
    <s v="2011"/>
    <s v="01"/>
    <s v="Aggregate Rural Area"/>
    <s v="Number"/>
    <n v="1439"/>
  </r>
  <r>
    <s v="E4046"/>
    <s v="Females Usually Resident and Present in the State 2011 to 2016"/>
    <s v="580"/>
    <s v="70 - 74 years"/>
    <s v="001"/>
    <s v="1"/>
    <s v="2016"/>
    <s v="2016"/>
    <s v="-01"/>
    <s v="State"/>
    <s v="Number"/>
    <n v="4296"/>
  </r>
  <r>
    <s v="E4046"/>
    <s v="Females Usually Resident and Present in the State 2011 to 2016"/>
    <s v="580"/>
    <s v="70 - 74 years"/>
    <s v="001"/>
    <s v="1"/>
    <s v="2016"/>
    <s v="2016"/>
    <s v="06"/>
    <s v="Aggregate Town Area"/>
    <s v="Number"/>
    <n v="2491"/>
  </r>
  <r>
    <s v="E4046"/>
    <s v="Females Usually Resident and Present in the State 2011 to 2016"/>
    <s v="580"/>
    <s v="70 - 74 years"/>
    <s v="001"/>
    <s v="1"/>
    <s v="2016"/>
    <s v="2016"/>
    <s v="01"/>
    <s v="Aggregate Rural Area"/>
    <s v="Number"/>
    <n v="1805"/>
  </r>
  <r>
    <s v="E4046"/>
    <s v="Females Usually Resident and Present in the State 2011 to 2016"/>
    <s v="580"/>
    <s v="70 - 74 years"/>
    <s v="002"/>
    <s v="2"/>
    <s v="2011"/>
    <s v="2011"/>
    <s v="-01"/>
    <s v="State"/>
    <s v="Number"/>
    <n v="8349"/>
  </r>
  <r>
    <s v="E4046"/>
    <s v="Females Usually Resident and Present in the State 2011 to 2016"/>
    <s v="580"/>
    <s v="70 - 74 years"/>
    <s v="002"/>
    <s v="2"/>
    <s v="2011"/>
    <s v="2011"/>
    <s v="06"/>
    <s v="Aggregate Town Area"/>
    <s v="Number"/>
    <n v="5174"/>
  </r>
  <r>
    <s v="E4046"/>
    <s v="Females Usually Resident and Present in the State 2011 to 2016"/>
    <s v="580"/>
    <s v="70 - 74 years"/>
    <s v="002"/>
    <s v="2"/>
    <s v="2011"/>
    <s v="2011"/>
    <s v="01"/>
    <s v="Aggregate Rural Area"/>
    <s v="Number"/>
    <n v="3175"/>
  </r>
  <r>
    <s v="E4046"/>
    <s v="Females Usually Resident and Present in the State 2011 to 2016"/>
    <s v="580"/>
    <s v="70 - 74 years"/>
    <s v="002"/>
    <s v="2"/>
    <s v="2016"/>
    <s v="2016"/>
    <s v="-01"/>
    <s v="State"/>
    <s v="Number"/>
    <n v="12366"/>
  </r>
  <r>
    <s v="E4046"/>
    <s v="Females Usually Resident and Present in the State 2011 to 2016"/>
    <s v="580"/>
    <s v="70 - 74 years"/>
    <s v="002"/>
    <s v="2"/>
    <s v="2016"/>
    <s v="2016"/>
    <s v="06"/>
    <s v="Aggregate Town Area"/>
    <s v="Number"/>
    <n v="7510"/>
  </r>
  <r>
    <s v="E4046"/>
    <s v="Females Usually Resident and Present in the State 2011 to 2016"/>
    <s v="580"/>
    <s v="70 - 74 years"/>
    <s v="002"/>
    <s v="2"/>
    <s v="2016"/>
    <s v="2016"/>
    <s v="01"/>
    <s v="Aggregate Rural Area"/>
    <s v="Number"/>
    <n v="4856"/>
  </r>
  <r>
    <s v="E4046"/>
    <s v="Females Usually Resident and Present in the State 2011 to 2016"/>
    <s v="580"/>
    <s v="70 - 74 years"/>
    <s v="003"/>
    <s v="3"/>
    <s v="2011"/>
    <s v="2011"/>
    <s v="-01"/>
    <s v="State"/>
    <s v="Number"/>
    <n v="11302"/>
  </r>
  <r>
    <s v="E4046"/>
    <s v="Females Usually Resident and Present in the State 2011 to 2016"/>
    <s v="580"/>
    <s v="70 - 74 years"/>
    <s v="003"/>
    <s v="3"/>
    <s v="2011"/>
    <s v="2011"/>
    <s v="06"/>
    <s v="Aggregate Town Area"/>
    <s v="Number"/>
    <n v="7301"/>
  </r>
  <r>
    <s v="E4046"/>
    <s v="Females Usually Resident and Present in the State 2011 to 2016"/>
    <s v="580"/>
    <s v="70 - 74 years"/>
    <s v="003"/>
    <s v="3"/>
    <s v="2011"/>
    <s v="2011"/>
    <s v="01"/>
    <s v="Aggregate Rural Area"/>
    <s v="Number"/>
    <n v="4001"/>
  </r>
  <r>
    <s v="E4046"/>
    <s v="Females Usually Resident and Present in the State 2011 to 2016"/>
    <s v="580"/>
    <s v="70 - 74 years"/>
    <s v="003"/>
    <s v="3"/>
    <s v="2016"/>
    <s v="2016"/>
    <s v="-01"/>
    <s v="State"/>
    <s v="Number"/>
    <n v="15804"/>
  </r>
  <r>
    <s v="E4046"/>
    <s v="Females Usually Resident and Present in the State 2011 to 2016"/>
    <s v="580"/>
    <s v="70 - 74 years"/>
    <s v="003"/>
    <s v="3"/>
    <s v="2016"/>
    <s v="2016"/>
    <s v="06"/>
    <s v="Aggregate Town Area"/>
    <s v="Number"/>
    <n v="9771"/>
  </r>
  <r>
    <s v="E4046"/>
    <s v="Females Usually Resident and Present in the State 2011 to 2016"/>
    <s v="580"/>
    <s v="70 - 74 years"/>
    <s v="003"/>
    <s v="3"/>
    <s v="2016"/>
    <s v="2016"/>
    <s v="01"/>
    <s v="Aggregate Rural Area"/>
    <s v="Number"/>
    <n v="6033"/>
  </r>
  <r>
    <s v="E4046"/>
    <s v="Females Usually Resident and Present in the State 2011 to 2016"/>
    <s v="580"/>
    <s v="70 - 74 years"/>
    <s v="004"/>
    <s v="4"/>
    <s v="2011"/>
    <s v="2011"/>
    <s v="-01"/>
    <s v="State"/>
    <s v="Number"/>
    <n v="11261"/>
  </r>
  <r>
    <s v="E4046"/>
    <s v="Females Usually Resident and Present in the State 2011 to 2016"/>
    <s v="580"/>
    <s v="70 - 74 years"/>
    <s v="004"/>
    <s v="4"/>
    <s v="2011"/>
    <s v="2011"/>
    <s v="06"/>
    <s v="Aggregate Town Area"/>
    <s v="Number"/>
    <n v="7042"/>
  </r>
  <r>
    <s v="E4046"/>
    <s v="Females Usually Resident and Present in the State 2011 to 2016"/>
    <s v="580"/>
    <s v="70 - 74 years"/>
    <s v="004"/>
    <s v="4"/>
    <s v="2011"/>
    <s v="2011"/>
    <s v="01"/>
    <s v="Aggregate Rural Area"/>
    <s v="Number"/>
    <n v="4219"/>
  </r>
  <r>
    <s v="E4046"/>
    <s v="Females Usually Resident and Present in the State 2011 to 2016"/>
    <s v="580"/>
    <s v="70 - 74 years"/>
    <s v="004"/>
    <s v="4"/>
    <s v="2016"/>
    <s v="2016"/>
    <s v="-01"/>
    <s v="State"/>
    <s v="Number"/>
    <n v="14408"/>
  </r>
  <r>
    <s v="E4046"/>
    <s v="Females Usually Resident and Present in the State 2011 to 2016"/>
    <s v="580"/>
    <s v="70 - 74 years"/>
    <s v="004"/>
    <s v="4"/>
    <s v="2016"/>
    <s v="2016"/>
    <s v="06"/>
    <s v="Aggregate Town Area"/>
    <s v="Number"/>
    <n v="8414"/>
  </r>
  <r>
    <s v="E4046"/>
    <s v="Females Usually Resident and Present in the State 2011 to 2016"/>
    <s v="580"/>
    <s v="70 - 74 years"/>
    <s v="004"/>
    <s v="4"/>
    <s v="2016"/>
    <s v="2016"/>
    <s v="01"/>
    <s v="Aggregate Rural Area"/>
    <s v="Number"/>
    <n v="5994"/>
  </r>
  <r>
    <s v="E4046"/>
    <s v="Females Usually Resident and Present in the State 2011 to 2016"/>
    <s v="580"/>
    <s v="70 - 74 years"/>
    <s v="005"/>
    <s v="5"/>
    <s v="2011"/>
    <s v="2011"/>
    <s v="-01"/>
    <s v="State"/>
    <s v="Number"/>
    <n v="8139"/>
  </r>
  <r>
    <s v="E4046"/>
    <s v="Females Usually Resident and Present in the State 2011 to 2016"/>
    <s v="580"/>
    <s v="70 - 74 years"/>
    <s v="005"/>
    <s v="5"/>
    <s v="2011"/>
    <s v="2011"/>
    <s v="06"/>
    <s v="Aggregate Town Area"/>
    <s v="Number"/>
    <n v="4721"/>
  </r>
  <r>
    <s v="E4046"/>
    <s v="Females Usually Resident and Present in the State 2011 to 2016"/>
    <s v="580"/>
    <s v="70 - 74 years"/>
    <s v="005"/>
    <s v="5"/>
    <s v="2011"/>
    <s v="2011"/>
    <s v="01"/>
    <s v="Aggregate Rural Area"/>
    <s v="Number"/>
    <n v="3418"/>
  </r>
  <r>
    <s v="E4046"/>
    <s v="Females Usually Resident and Present in the State 2011 to 2016"/>
    <s v="580"/>
    <s v="70 - 74 years"/>
    <s v="005"/>
    <s v="5"/>
    <s v="2016"/>
    <s v="2016"/>
    <s v="-01"/>
    <s v="State"/>
    <s v="Number"/>
    <n v="8900"/>
  </r>
  <r>
    <s v="E4046"/>
    <s v="Females Usually Resident and Present in the State 2011 to 2016"/>
    <s v="580"/>
    <s v="70 - 74 years"/>
    <s v="005"/>
    <s v="5"/>
    <s v="2016"/>
    <s v="2016"/>
    <s v="06"/>
    <s v="Aggregate Town Area"/>
    <s v="Number"/>
    <n v="4732"/>
  </r>
  <r>
    <s v="E4046"/>
    <s v="Females Usually Resident and Present in the State 2011 to 2016"/>
    <s v="580"/>
    <s v="70 - 74 years"/>
    <s v="005"/>
    <s v="5"/>
    <s v="2016"/>
    <s v="2016"/>
    <s v="01"/>
    <s v="Aggregate Rural Area"/>
    <s v="Number"/>
    <n v="4168"/>
  </r>
  <r>
    <s v="E4046"/>
    <s v="Females Usually Resident and Present in the State 2011 to 2016"/>
    <s v="580"/>
    <s v="70 - 74 years"/>
    <s v="006"/>
    <s v="6"/>
    <s v="2011"/>
    <s v="2011"/>
    <s v="-01"/>
    <s v="State"/>
    <s v="Number"/>
    <n v="4964"/>
  </r>
  <r>
    <s v="E4046"/>
    <s v="Females Usually Resident and Present in the State 2011 to 2016"/>
    <s v="580"/>
    <s v="70 - 74 years"/>
    <s v="006"/>
    <s v="6"/>
    <s v="2011"/>
    <s v="2011"/>
    <s v="06"/>
    <s v="Aggregate Town Area"/>
    <s v="Number"/>
    <n v="2761"/>
  </r>
  <r>
    <s v="E4046"/>
    <s v="Females Usually Resident and Present in the State 2011 to 2016"/>
    <s v="580"/>
    <s v="70 - 74 years"/>
    <s v="006"/>
    <s v="6"/>
    <s v="2011"/>
    <s v="2011"/>
    <s v="01"/>
    <s v="Aggregate Rural Area"/>
    <s v="Number"/>
    <n v="2203"/>
  </r>
  <r>
    <s v="E4046"/>
    <s v="Females Usually Resident and Present in the State 2011 to 2016"/>
    <s v="580"/>
    <s v="70 - 74 years"/>
    <s v="006"/>
    <s v="6"/>
    <s v="2016"/>
    <s v="2016"/>
    <s v="-01"/>
    <s v="State"/>
    <s v="Number"/>
    <n v="5075"/>
  </r>
  <r>
    <s v="E4046"/>
    <s v="Females Usually Resident and Present in the State 2011 to 2016"/>
    <s v="580"/>
    <s v="70 - 74 years"/>
    <s v="006"/>
    <s v="6"/>
    <s v="2016"/>
    <s v="2016"/>
    <s v="06"/>
    <s v="Aggregate Town Area"/>
    <s v="Number"/>
    <n v="2526"/>
  </r>
  <r>
    <s v="E4046"/>
    <s v="Females Usually Resident and Present in the State 2011 to 2016"/>
    <s v="580"/>
    <s v="70 - 74 years"/>
    <s v="006"/>
    <s v="6"/>
    <s v="2016"/>
    <s v="2016"/>
    <s v="01"/>
    <s v="Aggregate Rural Area"/>
    <s v="Number"/>
    <n v="2549"/>
  </r>
  <r>
    <s v="E4046"/>
    <s v="Females Usually Resident and Present in the State 2011 to 2016"/>
    <s v="580"/>
    <s v="70 - 74 years"/>
    <s v="007"/>
    <s v="7"/>
    <s v="2011"/>
    <s v="2011"/>
    <s v="-01"/>
    <s v="State"/>
    <s v="Number"/>
    <n v="2746"/>
  </r>
  <r>
    <s v="E4046"/>
    <s v="Females Usually Resident and Present in the State 2011 to 2016"/>
    <s v="580"/>
    <s v="70 - 74 years"/>
    <s v="007"/>
    <s v="7"/>
    <s v="2011"/>
    <s v="2011"/>
    <s v="06"/>
    <s v="Aggregate Town Area"/>
    <s v="Number"/>
    <n v="1403"/>
  </r>
  <r>
    <s v="E4046"/>
    <s v="Females Usually Resident and Present in the State 2011 to 2016"/>
    <s v="580"/>
    <s v="70 - 74 years"/>
    <s v="007"/>
    <s v="7"/>
    <s v="2011"/>
    <s v="2011"/>
    <s v="01"/>
    <s v="Aggregate Rural Area"/>
    <s v="Number"/>
    <n v="1343"/>
  </r>
  <r>
    <s v="E4046"/>
    <s v="Females Usually Resident and Present in the State 2011 to 2016"/>
    <s v="580"/>
    <s v="70 - 74 years"/>
    <s v="007"/>
    <s v="7"/>
    <s v="2016"/>
    <s v="2016"/>
    <s v="-01"/>
    <s v="State"/>
    <s v="Number"/>
    <n v="2692"/>
  </r>
  <r>
    <s v="E4046"/>
    <s v="Females Usually Resident and Present in the State 2011 to 2016"/>
    <s v="580"/>
    <s v="70 - 74 years"/>
    <s v="007"/>
    <s v="7"/>
    <s v="2016"/>
    <s v="2016"/>
    <s v="06"/>
    <s v="Aggregate Town Area"/>
    <s v="Number"/>
    <n v="1265"/>
  </r>
  <r>
    <s v="E4046"/>
    <s v="Females Usually Resident and Present in the State 2011 to 2016"/>
    <s v="580"/>
    <s v="70 - 74 years"/>
    <s v="007"/>
    <s v="7"/>
    <s v="2016"/>
    <s v="2016"/>
    <s v="01"/>
    <s v="Aggregate Rural Area"/>
    <s v="Number"/>
    <n v="1427"/>
  </r>
  <r>
    <s v="E4046"/>
    <s v="Females Usually Resident and Present in the State 2011 to 2016"/>
    <s v="580"/>
    <s v="70 - 74 years"/>
    <s v="008"/>
    <s v="8"/>
    <s v="2011"/>
    <s v="2011"/>
    <s v="-01"/>
    <s v="State"/>
    <s v="Number"/>
    <n v="1571"/>
  </r>
  <r>
    <s v="E4046"/>
    <s v="Females Usually Resident and Present in the State 2011 to 2016"/>
    <s v="580"/>
    <s v="70 - 74 years"/>
    <s v="008"/>
    <s v="8"/>
    <s v="2011"/>
    <s v="2011"/>
    <s v="06"/>
    <s v="Aggregate Town Area"/>
    <s v="Number"/>
    <n v="770"/>
  </r>
  <r>
    <s v="E4046"/>
    <s v="Females Usually Resident and Present in the State 2011 to 2016"/>
    <s v="580"/>
    <s v="70 - 74 years"/>
    <s v="008"/>
    <s v="8"/>
    <s v="2011"/>
    <s v="2011"/>
    <s v="01"/>
    <s v="Aggregate Rural Area"/>
    <s v="Number"/>
    <n v="801"/>
  </r>
  <r>
    <s v="E4046"/>
    <s v="Females Usually Resident and Present in the State 2011 to 2016"/>
    <s v="580"/>
    <s v="70 - 74 years"/>
    <s v="008"/>
    <s v="8"/>
    <s v="2016"/>
    <s v="2016"/>
    <s v="-01"/>
    <s v="State"/>
    <s v="Number"/>
    <n v="1408"/>
  </r>
  <r>
    <s v="E4046"/>
    <s v="Females Usually Resident and Present in the State 2011 to 2016"/>
    <s v="580"/>
    <s v="70 - 74 years"/>
    <s v="008"/>
    <s v="8"/>
    <s v="2016"/>
    <s v="2016"/>
    <s v="06"/>
    <s v="Aggregate Town Area"/>
    <s v="Number"/>
    <n v="612"/>
  </r>
  <r>
    <s v="E4046"/>
    <s v="Females Usually Resident and Present in the State 2011 to 2016"/>
    <s v="580"/>
    <s v="70 - 74 years"/>
    <s v="008"/>
    <s v="8"/>
    <s v="2016"/>
    <s v="2016"/>
    <s v="01"/>
    <s v="Aggregate Rural Area"/>
    <s v="Number"/>
    <n v="796"/>
  </r>
  <r>
    <s v="E4046"/>
    <s v="Females Usually Resident and Present in the State 2011 to 2016"/>
    <s v="580"/>
    <s v="70 - 74 years"/>
    <s v="0091"/>
    <s v="9 or more"/>
    <s v="2011"/>
    <s v="2011"/>
    <s v="-01"/>
    <s v="State"/>
    <s v="Number"/>
    <n v="2164"/>
  </r>
  <r>
    <s v="E4046"/>
    <s v="Females Usually Resident and Present in the State 2011 to 2016"/>
    <s v="580"/>
    <s v="70 - 74 years"/>
    <s v="0091"/>
    <s v="9 or more"/>
    <s v="2011"/>
    <s v="2011"/>
    <s v="06"/>
    <s v="Aggregate Town Area"/>
    <s v="Number"/>
    <n v="1026"/>
  </r>
  <r>
    <s v="E4046"/>
    <s v="Females Usually Resident and Present in the State 2011 to 2016"/>
    <s v="580"/>
    <s v="70 - 74 years"/>
    <s v="0091"/>
    <s v="9 or more"/>
    <s v="2011"/>
    <s v="2011"/>
    <s v="01"/>
    <s v="Aggregate Rural Area"/>
    <s v="Number"/>
    <n v="1138"/>
  </r>
  <r>
    <s v="E4046"/>
    <s v="Females Usually Resident and Present in the State 2011 to 2016"/>
    <s v="580"/>
    <s v="70 - 74 years"/>
    <s v="0091"/>
    <s v="9 or more"/>
    <s v="2016"/>
    <s v="2016"/>
    <s v="-01"/>
    <s v="State"/>
    <s v="Number"/>
    <n v="1627"/>
  </r>
  <r>
    <s v="E4046"/>
    <s v="Females Usually Resident and Present in the State 2011 to 2016"/>
    <s v="580"/>
    <s v="70 - 74 years"/>
    <s v="0091"/>
    <s v="9 or more"/>
    <s v="2016"/>
    <s v="2016"/>
    <s v="06"/>
    <s v="Aggregate Town Area"/>
    <s v="Number"/>
    <n v="722"/>
  </r>
  <r>
    <s v="E4046"/>
    <s v="Females Usually Resident and Present in the State 2011 to 2016"/>
    <s v="580"/>
    <s v="70 - 74 years"/>
    <s v="0091"/>
    <s v="9 or more"/>
    <s v="2016"/>
    <s v="2016"/>
    <s v="01"/>
    <s v="Aggregate Rural Area"/>
    <s v="Number"/>
    <n v="905"/>
  </r>
  <r>
    <s v="E4046"/>
    <s v="Females Usually Resident and Present in the State 2011 to 2016"/>
    <s v="580"/>
    <s v="70 - 74 years"/>
    <s v="98"/>
    <s v="Not stated"/>
    <s v="2011"/>
    <s v="2011"/>
    <s v="-01"/>
    <s v="State"/>
    <s v="Number"/>
    <n v="1911"/>
  </r>
  <r>
    <s v="E4046"/>
    <s v="Females Usually Resident and Present in the State 2011 to 2016"/>
    <s v="580"/>
    <s v="70 - 74 years"/>
    <s v="98"/>
    <s v="Not stated"/>
    <s v="2011"/>
    <s v="2011"/>
    <s v="06"/>
    <s v="Aggregate Town Area"/>
    <s v="Number"/>
    <n v="1294"/>
  </r>
  <r>
    <s v="E4046"/>
    <s v="Females Usually Resident and Present in the State 2011 to 2016"/>
    <s v="580"/>
    <s v="70 - 74 years"/>
    <s v="98"/>
    <s v="Not stated"/>
    <s v="2011"/>
    <s v="2011"/>
    <s v="01"/>
    <s v="Aggregate Rural Area"/>
    <s v="Number"/>
    <n v="617"/>
  </r>
  <r>
    <s v="E4046"/>
    <s v="Females Usually Resident and Present in the State 2011 to 2016"/>
    <s v="580"/>
    <s v="70 - 74 years"/>
    <s v="98"/>
    <s v="Not stated"/>
    <s v="2016"/>
    <s v="2016"/>
    <s v="-01"/>
    <s v="State"/>
    <s v="Number"/>
    <n v="2699"/>
  </r>
  <r>
    <s v="E4046"/>
    <s v="Females Usually Resident and Present in the State 2011 to 2016"/>
    <s v="580"/>
    <s v="70 - 74 years"/>
    <s v="98"/>
    <s v="Not stated"/>
    <s v="2016"/>
    <s v="2016"/>
    <s v="06"/>
    <s v="Aggregate Town Area"/>
    <s v="Number"/>
    <n v="1854"/>
  </r>
  <r>
    <s v="E4046"/>
    <s v="Females Usually Resident and Present in the State 2011 to 2016"/>
    <s v="580"/>
    <s v="70 - 74 years"/>
    <s v="98"/>
    <s v="Not stated"/>
    <s v="2016"/>
    <s v="2016"/>
    <s v="01"/>
    <s v="Aggregate Rural Area"/>
    <s v="Number"/>
    <n v="845"/>
  </r>
  <r>
    <s v="E4046"/>
    <s v="Females Usually Resident and Present in the State 2011 to 2016"/>
    <s v="595"/>
    <s v="75 - 79 years"/>
    <s v="16"/>
    <s v="Total number of children born"/>
    <s v="2011"/>
    <s v="2011"/>
    <s v="-01"/>
    <s v="State"/>
    <s v="Number"/>
    <n v="54854"/>
  </r>
  <r>
    <s v="E4046"/>
    <s v="Females Usually Resident and Present in the State 2011 to 2016"/>
    <s v="595"/>
    <s v="75 - 79 years"/>
    <s v="16"/>
    <s v="Total number of children born"/>
    <s v="2011"/>
    <s v="2011"/>
    <s v="06"/>
    <s v="Aggregate Town Area"/>
    <s v="Number"/>
    <n v="33463"/>
  </r>
  <r>
    <s v="E4046"/>
    <s v="Females Usually Resident and Present in the State 2011 to 2016"/>
    <s v="595"/>
    <s v="75 - 79 years"/>
    <s v="16"/>
    <s v="Total number of children born"/>
    <s v="2011"/>
    <s v="2011"/>
    <s v="01"/>
    <s v="Aggregate Rural Area"/>
    <s v="Number"/>
    <n v="21391"/>
  </r>
  <r>
    <s v="E4046"/>
    <s v="Females Usually Resident and Present in the State 2011 to 2016"/>
    <s v="595"/>
    <s v="75 - 79 years"/>
    <s v="16"/>
    <s v="Total number of children born"/>
    <s v="2016"/>
    <s v="2016"/>
    <s v="-01"/>
    <s v="State"/>
    <s v="Number"/>
    <n v="60412"/>
  </r>
  <r>
    <s v="E4046"/>
    <s v="Females Usually Resident and Present in the State 2011 to 2016"/>
    <s v="595"/>
    <s v="75 - 79 years"/>
    <s v="16"/>
    <s v="Total number of children born"/>
    <s v="2016"/>
    <s v="2016"/>
    <s v="06"/>
    <s v="Aggregate Town Area"/>
    <s v="Number"/>
    <n v="36790"/>
  </r>
  <r>
    <s v="E4046"/>
    <s v="Females Usually Resident and Present in the State 2011 to 2016"/>
    <s v="595"/>
    <s v="75 - 79 years"/>
    <s v="16"/>
    <s v="Total number of children born"/>
    <s v="2016"/>
    <s v="2016"/>
    <s v="01"/>
    <s v="Aggregate Rural Area"/>
    <s v="Number"/>
    <n v="23622"/>
  </r>
  <r>
    <s v="E4046"/>
    <s v="Females Usually Resident and Present in the State 2011 to 2016"/>
    <s v="595"/>
    <s v="75 - 79 years"/>
    <s v="000"/>
    <s v="0"/>
    <s v="2011"/>
    <s v="2011"/>
    <s v="-01"/>
    <s v="State"/>
    <s v="Number"/>
    <n v="10470"/>
  </r>
  <r>
    <s v="E4046"/>
    <s v="Females Usually Resident and Present in the State 2011 to 2016"/>
    <s v="595"/>
    <s v="75 - 79 years"/>
    <s v="000"/>
    <s v="0"/>
    <s v="2011"/>
    <s v="2011"/>
    <s v="06"/>
    <s v="Aggregate Town Area"/>
    <s v="Number"/>
    <n v="6924"/>
  </r>
  <r>
    <s v="E4046"/>
    <s v="Females Usually Resident and Present in the State 2011 to 2016"/>
    <s v="595"/>
    <s v="75 - 79 years"/>
    <s v="000"/>
    <s v="0"/>
    <s v="2011"/>
    <s v="2011"/>
    <s v="01"/>
    <s v="Aggregate Rural Area"/>
    <s v="Number"/>
    <n v="3546"/>
  </r>
  <r>
    <s v="E4046"/>
    <s v="Females Usually Resident and Present in the State 2011 to 2016"/>
    <s v="595"/>
    <s v="75 - 79 years"/>
    <s v="000"/>
    <s v="0"/>
    <s v="2016"/>
    <s v="2016"/>
    <s v="-01"/>
    <s v="State"/>
    <s v="Number"/>
    <n v="9617"/>
  </r>
  <r>
    <s v="E4046"/>
    <s v="Females Usually Resident and Present in the State 2011 to 2016"/>
    <s v="595"/>
    <s v="75 - 79 years"/>
    <s v="000"/>
    <s v="0"/>
    <s v="2016"/>
    <s v="2016"/>
    <s v="06"/>
    <s v="Aggregate Town Area"/>
    <s v="Number"/>
    <n v="6377"/>
  </r>
  <r>
    <s v="E4046"/>
    <s v="Females Usually Resident and Present in the State 2011 to 2016"/>
    <s v="595"/>
    <s v="75 - 79 years"/>
    <s v="000"/>
    <s v="0"/>
    <s v="2016"/>
    <s v="2016"/>
    <s v="01"/>
    <s v="Aggregate Rural Area"/>
    <s v="Number"/>
    <n v="3240"/>
  </r>
  <r>
    <s v="E4046"/>
    <s v="Females Usually Resident and Present in the State 2011 to 2016"/>
    <s v="595"/>
    <s v="75 - 79 years"/>
    <s v="001"/>
    <s v="1"/>
    <s v="2011"/>
    <s v="2011"/>
    <s v="-01"/>
    <s v="State"/>
    <s v="Number"/>
    <n v="2952"/>
  </r>
  <r>
    <s v="E4046"/>
    <s v="Females Usually Resident and Present in the State 2011 to 2016"/>
    <s v="595"/>
    <s v="75 - 79 years"/>
    <s v="001"/>
    <s v="1"/>
    <s v="2011"/>
    <s v="2011"/>
    <s v="06"/>
    <s v="Aggregate Town Area"/>
    <s v="Number"/>
    <n v="1747"/>
  </r>
  <r>
    <s v="E4046"/>
    <s v="Females Usually Resident and Present in the State 2011 to 2016"/>
    <s v="595"/>
    <s v="75 - 79 years"/>
    <s v="001"/>
    <s v="1"/>
    <s v="2011"/>
    <s v="2011"/>
    <s v="01"/>
    <s v="Aggregate Rural Area"/>
    <s v="Number"/>
    <n v="1205"/>
  </r>
  <r>
    <s v="E4046"/>
    <s v="Females Usually Resident and Present in the State 2011 to 2016"/>
    <s v="595"/>
    <s v="75 - 79 years"/>
    <s v="001"/>
    <s v="1"/>
    <s v="2016"/>
    <s v="2016"/>
    <s v="-01"/>
    <s v="State"/>
    <s v="Number"/>
    <n v="3146"/>
  </r>
  <r>
    <s v="E4046"/>
    <s v="Females Usually Resident and Present in the State 2011 to 2016"/>
    <s v="595"/>
    <s v="75 - 79 years"/>
    <s v="001"/>
    <s v="1"/>
    <s v="2016"/>
    <s v="2016"/>
    <s v="06"/>
    <s v="Aggregate Town Area"/>
    <s v="Number"/>
    <n v="1883"/>
  </r>
  <r>
    <s v="E4046"/>
    <s v="Females Usually Resident and Present in the State 2011 to 2016"/>
    <s v="595"/>
    <s v="75 - 79 years"/>
    <s v="001"/>
    <s v="1"/>
    <s v="2016"/>
    <s v="2016"/>
    <s v="01"/>
    <s v="Aggregate Rural Area"/>
    <s v="Number"/>
    <n v="1263"/>
  </r>
  <r>
    <s v="E4046"/>
    <s v="Females Usually Resident and Present in the State 2011 to 2016"/>
    <s v="595"/>
    <s v="75 - 79 years"/>
    <s v="002"/>
    <s v="2"/>
    <s v="2011"/>
    <s v="2011"/>
    <s v="-01"/>
    <s v="State"/>
    <s v="Number"/>
    <n v="5822"/>
  </r>
  <r>
    <s v="E4046"/>
    <s v="Females Usually Resident and Present in the State 2011 to 2016"/>
    <s v="595"/>
    <s v="75 - 79 years"/>
    <s v="002"/>
    <s v="2"/>
    <s v="2011"/>
    <s v="2011"/>
    <s v="06"/>
    <s v="Aggregate Town Area"/>
    <s v="Number"/>
    <n v="3557"/>
  </r>
  <r>
    <s v="E4046"/>
    <s v="Females Usually Resident and Present in the State 2011 to 2016"/>
    <s v="595"/>
    <s v="75 - 79 years"/>
    <s v="002"/>
    <s v="2"/>
    <s v="2011"/>
    <s v="2011"/>
    <s v="01"/>
    <s v="Aggregate Rural Area"/>
    <s v="Number"/>
    <n v="2265"/>
  </r>
  <r>
    <s v="E4046"/>
    <s v="Females Usually Resident and Present in the State 2011 to 2016"/>
    <s v="595"/>
    <s v="75 - 79 years"/>
    <s v="002"/>
    <s v="2"/>
    <s v="2016"/>
    <s v="2016"/>
    <s v="-01"/>
    <s v="State"/>
    <s v="Number"/>
    <n v="7417"/>
  </r>
  <r>
    <s v="E4046"/>
    <s v="Females Usually Resident and Present in the State 2011 to 2016"/>
    <s v="595"/>
    <s v="75 - 79 years"/>
    <s v="002"/>
    <s v="2"/>
    <s v="2016"/>
    <s v="2016"/>
    <s v="06"/>
    <s v="Aggregate Town Area"/>
    <s v="Number"/>
    <n v="4600"/>
  </r>
  <r>
    <s v="E4046"/>
    <s v="Females Usually Resident and Present in the State 2011 to 2016"/>
    <s v="595"/>
    <s v="75 - 79 years"/>
    <s v="002"/>
    <s v="2"/>
    <s v="2016"/>
    <s v="2016"/>
    <s v="01"/>
    <s v="Aggregate Rural Area"/>
    <s v="Number"/>
    <n v="2817"/>
  </r>
  <r>
    <s v="E4046"/>
    <s v="Females Usually Resident and Present in the State 2011 to 2016"/>
    <s v="595"/>
    <s v="75 - 79 years"/>
    <s v="003"/>
    <s v="3"/>
    <s v="2011"/>
    <s v="2011"/>
    <s v="-01"/>
    <s v="State"/>
    <s v="Number"/>
    <n v="7643"/>
  </r>
  <r>
    <s v="E4046"/>
    <s v="Females Usually Resident and Present in the State 2011 to 2016"/>
    <s v="595"/>
    <s v="75 - 79 years"/>
    <s v="003"/>
    <s v="3"/>
    <s v="2011"/>
    <s v="2011"/>
    <s v="06"/>
    <s v="Aggregate Town Area"/>
    <s v="Number"/>
    <n v="4827"/>
  </r>
  <r>
    <s v="E4046"/>
    <s v="Females Usually Resident and Present in the State 2011 to 2016"/>
    <s v="595"/>
    <s v="75 - 79 years"/>
    <s v="003"/>
    <s v="3"/>
    <s v="2011"/>
    <s v="2011"/>
    <s v="01"/>
    <s v="Aggregate Rural Area"/>
    <s v="Number"/>
    <n v="2816"/>
  </r>
  <r>
    <s v="E4046"/>
    <s v="Females Usually Resident and Present in the State 2011 to 2016"/>
    <s v="595"/>
    <s v="75 - 79 years"/>
    <s v="003"/>
    <s v="3"/>
    <s v="2016"/>
    <s v="2016"/>
    <s v="-01"/>
    <s v="State"/>
    <s v="Number"/>
    <n v="10163"/>
  </r>
  <r>
    <s v="E4046"/>
    <s v="Females Usually Resident and Present in the State 2011 to 2016"/>
    <s v="595"/>
    <s v="75 - 79 years"/>
    <s v="003"/>
    <s v="3"/>
    <s v="2016"/>
    <s v="2016"/>
    <s v="06"/>
    <s v="Aggregate Town Area"/>
    <s v="Number"/>
    <n v="6537"/>
  </r>
  <r>
    <s v="E4046"/>
    <s v="Females Usually Resident and Present in the State 2011 to 2016"/>
    <s v="595"/>
    <s v="75 - 79 years"/>
    <s v="003"/>
    <s v="3"/>
    <s v="2016"/>
    <s v="2016"/>
    <s v="01"/>
    <s v="Aggregate Rural Area"/>
    <s v="Number"/>
    <n v="3626"/>
  </r>
  <r>
    <s v="E4046"/>
    <s v="Females Usually Resident and Present in the State 2011 to 2016"/>
    <s v="595"/>
    <s v="75 - 79 years"/>
    <s v="004"/>
    <s v="4"/>
    <s v="2011"/>
    <s v="2011"/>
    <s v="-01"/>
    <s v="State"/>
    <s v="Number"/>
    <n v="8139"/>
  </r>
  <r>
    <s v="E4046"/>
    <s v="Females Usually Resident and Present in the State 2011 to 2016"/>
    <s v="595"/>
    <s v="75 - 79 years"/>
    <s v="004"/>
    <s v="4"/>
    <s v="2011"/>
    <s v="2011"/>
    <s v="06"/>
    <s v="Aggregate Town Area"/>
    <s v="Number"/>
    <n v="5135"/>
  </r>
  <r>
    <s v="E4046"/>
    <s v="Females Usually Resident and Present in the State 2011 to 2016"/>
    <s v="595"/>
    <s v="75 - 79 years"/>
    <s v="004"/>
    <s v="4"/>
    <s v="2011"/>
    <s v="2011"/>
    <s v="01"/>
    <s v="Aggregate Rural Area"/>
    <s v="Number"/>
    <n v="3004"/>
  </r>
  <r>
    <s v="E4046"/>
    <s v="Females Usually Resident and Present in the State 2011 to 2016"/>
    <s v="595"/>
    <s v="75 - 79 years"/>
    <s v="004"/>
    <s v="4"/>
    <s v="2016"/>
    <s v="2016"/>
    <s v="-01"/>
    <s v="State"/>
    <s v="Number"/>
    <n v="10171"/>
  </r>
  <r>
    <s v="E4046"/>
    <s v="Females Usually Resident and Present in the State 2011 to 2016"/>
    <s v="595"/>
    <s v="75 - 79 years"/>
    <s v="004"/>
    <s v="4"/>
    <s v="2016"/>
    <s v="2016"/>
    <s v="06"/>
    <s v="Aggregate Town Area"/>
    <s v="Number"/>
    <n v="6309"/>
  </r>
  <r>
    <s v="E4046"/>
    <s v="Females Usually Resident and Present in the State 2011 to 2016"/>
    <s v="595"/>
    <s v="75 - 79 years"/>
    <s v="004"/>
    <s v="4"/>
    <s v="2016"/>
    <s v="2016"/>
    <s v="01"/>
    <s v="Aggregate Rural Area"/>
    <s v="Number"/>
    <n v="3862"/>
  </r>
  <r>
    <s v="E4046"/>
    <s v="Females Usually Resident and Present in the State 2011 to 2016"/>
    <s v="595"/>
    <s v="75 - 79 years"/>
    <s v="005"/>
    <s v="5"/>
    <s v="2011"/>
    <s v="2011"/>
    <s v="-01"/>
    <s v="State"/>
    <s v="Number"/>
    <n v="6279"/>
  </r>
  <r>
    <s v="E4046"/>
    <s v="Females Usually Resident and Present in the State 2011 to 2016"/>
    <s v="595"/>
    <s v="75 - 79 years"/>
    <s v="005"/>
    <s v="5"/>
    <s v="2011"/>
    <s v="2011"/>
    <s v="06"/>
    <s v="Aggregate Town Area"/>
    <s v="Number"/>
    <n v="3834"/>
  </r>
  <r>
    <s v="E4046"/>
    <s v="Females Usually Resident and Present in the State 2011 to 2016"/>
    <s v="595"/>
    <s v="75 - 79 years"/>
    <s v="005"/>
    <s v="5"/>
    <s v="2011"/>
    <s v="2011"/>
    <s v="01"/>
    <s v="Aggregate Rural Area"/>
    <s v="Number"/>
    <n v="2445"/>
  </r>
  <r>
    <s v="E4046"/>
    <s v="Females Usually Resident and Present in the State 2011 to 2016"/>
    <s v="595"/>
    <s v="75 - 79 years"/>
    <s v="005"/>
    <s v="5"/>
    <s v="2016"/>
    <s v="2016"/>
    <s v="-01"/>
    <s v="State"/>
    <s v="Number"/>
    <n v="7362"/>
  </r>
  <r>
    <s v="E4046"/>
    <s v="Females Usually Resident and Present in the State 2011 to 2016"/>
    <s v="595"/>
    <s v="75 - 79 years"/>
    <s v="005"/>
    <s v="5"/>
    <s v="2016"/>
    <s v="2016"/>
    <s v="06"/>
    <s v="Aggregate Town Area"/>
    <s v="Number"/>
    <n v="4271"/>
  </r>
  <r>
    <s v="E4046"/>
    <s v="Females Usually Resident and Present in the State 2011 to 2016"/>
    <s v="595"/>
    <s v="75 - 79 years"/>
    <s v="005"/>
    <s v="5"/>
    <s v="2016"/>
    <s v="2016"/>
    <s v="01"/>
    <s v="Aggregate Rural Area"/>
    <s v="Number"/>
    <n v="3091"/>
  </r>
  <r>
    <s v="E4046"/>
    <s v="Females Usually Resident and Present in the State 2011 to 2016"/>
    <s v="595"/>
    <s v="75 - 79 years"/>
    <s v="006"/>
    <s v="6"/>
    <s v="2011"/>
    <s v="2011"/>
    <s v="-01"/>
    <s v="State"/>
    <s v="Number"/>
    <n v="4389"/>
  </r>
  <r>
    <s v="E4046"/>
    <s v="Females Usually Resident and Present in the State 2011 to 2016"/>
    <s v="595"/>
    <s v="75 - 79 years"/>
    <s v="006"/>
    <s v="6"/>
    <s v="2011"/>
    <s v="2011"/>
    <s v="06"/>
    <s v="Aggregate Town Area"/>
    <s v="Number"/>
    <n v="2444"/>
  </r>
  <r>
    <s v="E4046"/>
    <s v="Females Usually Resident and Present in the State 2011 to 2016"/>
    <s v="595"/>
    <s v="75 - 79 years"/>
    <s v="006"/>
    <s v="6"/>
    <s v="2011"/>
    <s v="2011"/>
    <s v="01"/>
    <s v="Aggregate Rural Area"/>
    <s v="Number"/>
    <n v="1945"/>
  </r>
  <r>
    <s v="E4046"/>
    <s v="Females Usually Resident and Present in the State 2011 to 2016"/>
    <s v="595"/>
    <s v="75 - 79 years"/>
    <s v="006"/>
    <s v="6"/>
    <s v="2016"/>
    <s v="2016"/>
    <s v="-01"/>
    <s v="State"/>
    <s v="Number"/>
    <n v="4424"/>
  </r>
  <r>
    <s v="E4046"/>
    <s v="Females Usually Resident and Present in the State 2011 to 2016"/>
    <s v="595"/>
    <s v="75 - 79 years"/>
    <s v="006"/>
    <s v="6"/>
    <s v="2016"/>
    <s v="2016"/>
    <s v="06"/>
    <s v="Aggregate Town Area"/>
    <s v="Number"/>
    <n v="2384"/>
  </r>
  <r>
    <s v="E4046"/>
    <s v="Females Usually Resident and Present in the State 2011 to 2016"/>
    <s v="595"/>
    <s v="75 - 79 years"/>
    <s v="006"/>
    <s v="6"/>
    <s v="2016"/>
    <s v="2016"/>
    <s v="01"/>
    <s v="Aggregate Rural Area"/>
    <s v="Number"/>
    <n v="2040"/>
  </r>
  <r>
    <s v="E4046"/>
    <s v="Females Usually Resident and Present in the State 2011 to 2016"/>
    <s v="595"/>
    <s v="75 - 79 years"/>
    <s v="007"/>
    <s v="7"/>
    <s v="2011"/>
    <s v="2011"/>
    <s v="-01"/>
    <s v="State"/>
    <s v="Number"/>
    <n v="2731"/>
  </r>
  <r>
    <s v="E4046"/>
    <s v="Females Usually Resident and Present in the State 2011 to 2016"/>
    <s v="595"/>
    <s v="75 - 79 years"/>
    <s v="007"/>
    <s v="7"/>
    <s v="2011"/>
    <s v="2011"/>
    <s v="06"/>
    <s v="Aggregate Town Area"/>
    <s v="Number"/>
    <n v="1428"/>
  </r>
  <r>
    <s v="E4046"/>
    <s v="Females Usually Resident and Present in the State 2011 to 2016"/>
    <s v="595"/>
    <s v="75 - 79 years"/>
    <s v="007"/>
    <s v="7"/>
    <s v="2011"/>
    <s v="2011"/>
    <s v="01"/>
    <s v="Aggregate Rural Area"/>
    <s v="Number"/>
    <n v="1303"/>
  </r>
  <r>
    <s v="E4046"/>
    <s v="Females Usually Resident and Present in the State 2011 to 2016"/>
    <s v="595"/>
    <s v="75 - 79 years"/>
    <s v="007"/>
    <s v="7"/>
    <s v="2016"/>
    <s v="2016"/>
    <s v="-01"/>
    <s v="State"/>
    <s v="Number"/>
    <n v="2502"/>
  </r>
  <r>
    <s v="E4046"/>
    <s v="Females Usually Resident and Present in the State 2011 to 2016"/>
    <s v="595"/>
    <s v="75 - 79 years"/>
    <s v="007"/>
    <s v="7"/>
    <s v="2016"/>
    <s v="2016"/>
    <s v="06"/>
    <s v="Aggregate Town Area"/>
    <s v="Number"/>
    <n v="1259"/>
  </r>
  <r>
    <s v="E4046"/>
    <s v="Females Usually Resident and Present in the State 2011 to 2016"/>
    <s v="595"/>
    <s v="75 - 79 years"/>
    <s v="007"/>
    <s v="7"/>
    <s v="2016"/>
    <s v="2016"/>
    <s v="01"/>
    <s v="Aggregate Rural Area"/>
    <s v="Number"/>
    <n v="1243"/>
  </r>
  <r>
    <s v="E4046"/>
    <s v="Females Usually Resident and Present in the State 2011 to 2016"/>
    <s v="595"/>
    <s v="75 - 79 years"/>
    <s v="008"/>
    <s v="8"/>
    <s v="2011"/>
    <s v="2011"/>
    <s v="-01"/>
    <s v="State"/>
    <s v="Number"/>
    <n v="1665"/>
  </r>
  <r>
    <s v="E4046"/>
    <s v="Females Usually Resident and Present in the State 2011 to 2016"/>
    <s v="595"/>
    <s v="75 - 79 years"/>
    <s v="008"/>
    <s v="8"/>
    <s v="2011"/>
    <s v="2011"/>
    <s v="06"/>
    <s v="Aggregate Town Area"/>
    <s v="Number"/>
    <n v="854"/>
  </r>
  <r>
    <s v="E4046"/>
    <s v="Females Usually Resident and Present in the State 2011 to 2016"/>
    <s v="595"/>
    <s v="75 - 79 years"/>
    <s v="008"/>
    <s v="8"/>
    <s v="2011"/>
    <s v="2011"/>
    <s v="01"/>
    <s v="Aggregate Rural Area"/>
    <s v="Number"/>
    <n v="811"/>
  </r>
  <r>
    <s v="E4046"/>
    <s v="Females Usually Resident and Present in the State 2011 to 2016"/>
    <s v="595"/>
    <s v="75 - 79 years"/>
    <s v="008"/>
    <s v="8"/>
    <s v="2016"/>
    <s v="2016"/>
    <s v="-01"/>
    <s v="State"/>
    <s v="Number"/>
    <n v="1386"/>
  </r>
  <r>
    <s v="E4046"/>
    <s v="Females Usually Resident and Present in the State 2011 to 2016"/>
    <s v="595"/>
    <s v="75 - 79 years"/>
    <s v="008"/>
    <s v="8"/>
    <s v="2016"/>
    <s v="2016"/>
    <s v="06"/>
    <s v="Aggregate Town Area"/>
    <s v="Number"/>
    <n v="673"/>
  </r>
  <r>
    <s v="E4046"/>
    <s v="Females Usually Resident and Present in the State 2011 to 2016"/>
    <s v="595"/>
    <s v="75 - 79 years"/>
    <s v="008"/>
    <s v="8"/>
    <s v="2016"/>
    <s v="2016"/>
    <s v="01"/>
    <s v="Aggregate Rural Area"/>
    <s v="Number"/>
    <n v="713"/>
  </r>
  <r>
    <s v="E4046"/>
    <s v="Females Usually Resident and Present in the State 2011 to 2016"/>
    <s v="595"/>
    <s v="75 - 79 years"/>
    <s v="0091"/>
    <s v="9 or more"/>
    <s v="2011"/>
    <s v="2011"/>
    <s v="-01"/>
    <s v="State"/>
    <s v="Number"/>
    <n v="2762"/>
  </r>
  <r>
    <s v="E4046"/>
    <s v="Females Usually Resident and Present in the State 2011 to 2016"/>
    <s v="595"/>
    <s v="75 - 79 years"/>
    <s v="0091"/>
    <s v="9 or more"/>
    <s v="2011"/>
    <s v="2011"/>
    <s v="06"/>
    <s v="Aggregate Town Area"/>
    <s v="Number"/>
    <n v="1335"/>
  </r>
  <r>
    <s v="E4046"/>
    <s v="Females Usually Resident and Present in the State 2011 to 2016"/>
    <s v="595"/>
    <s v="75 - 79 years"/>
    <s v="0091"/>
    <s v="9 or more"/>
    <s v="2011"/>
    <s v="2011"/>
    <s v="01"/>
    <s v="Aggregate Rural Area"/>
    <s v="Number"/>
    <n v="1427"/>
  </r>
  <r>
    <s v="E4046"/>
    <s v="Females Usually Resident and Present in the State 2011 to 2016"/>
    <s v="595"/>
    <s v="75 - 79 years"/>
    <s v="0091"/>
    <s v="9 or more"/>
    <s v="2016"/>
    <s v="2016"/>
    <s v="-01"/>
    <s v="State"/>
    <s v="Number"/>
    <n v="1925"/>
  </r>
  <r>
    <s v="E4046"/>
    <s v="Females Usually Resident and Present in the State 2011 to 2016"/>
    <s v="595"/>
    <s v="75 - 79 years"/>
    <s v="0091"/>
    <s v="9 or more"/>
    <s v="2016"/>
    <s v="2016"/>
    <s v="06"/>
    <s v="Aggregate Town Area"/>
    <s v="Number"/>
    <n v="883"/>
  </r>
  <r>
    <s v="E4046"/>
    <s v="Females Usually Resident and Present in the State 2011 to 2016"/>
    <s v="595"/>
    <s v="75 - 79 years"/>
    <s v="0091"/>
    <s v="9 or more"/>
    <s v="2016"/>
    <s v="2016"/>
    <s v="01"/>
    <s v="Aggregate Rural Area"/>
    <s v="Number"/>
    <n v="1042"/>
  </r>
  <r>
    <s v="E4046"/>
    <s v="Females Usually Resident and Present in the State 2011 to 2016"/>
    <s v="595"/>
    <s v="75 - 79 years"/>
    <s v="98"/>
    <s v="Not stated"/>
    <s v="2011"/>
    <s v="2011"/>
    <s v="-01"/>
    <s v="State"/>
    <s v="Number"/>
    <n v="2002"/>
  </r>
  <r>
    <s v="E4046"/>
    <s v="Females Usually Resident and Present in the State 2011 to 2016"/>
    <s v="595"/>
    <s v="75 - 79 years"/>
    <s v="98"/>
    <s v="Not stated"/>
    <s v="2011"/>
    <s v="2011"/>
    <s v="06"/>
    <s v="Aggregate Town Area"/>
    <s v="Number"/>
    <n v="1378"/>
  </r>
  <r>
    <s v="E4046"/>
    <s v="Females Usually Resident and Present in the State 2011 to 2016"/>
    <s v="595"/>
    <s v="75 - 79 years"/>
    <s v="98"/>
    <s v="Not stated"/>
    <s v="2011"/>
    <s v="2011"/>
    <s v="01"/>
    <s v="Aggregate Rural Area"/>
    <s v="Number"/>
    <n v="624"/>
  </r>
  <r>
    <s v="E4046"/>
    <s v="Females Usually Resident and Present in the State 2011 to 2016"/>
    <s v="595"/>
    <s v="75 - 79 years"/>
    <s v="98"/>
    <s v="Not stated"/>
    <s v="2016"/>
    <s v="2016"/>
    <s v="-01"/>
    <s v="State"/>
    <s v="Number"/>
    <n v="2299"/>
  </r>
  <r>
    <s v="E4046"/>
    <s v="Females Usually Resident and Present in the State 2011 to 2016"/>
    <s v="595"/>
    <s v="75 - 79 years"/>
    <s v="98"/>
    <s v="Not stated"/>
    <s v="2016"/>
    <s v="2016"/>
    <s v="06"/>
    <s v="Aggregate Town Area"/>
    <s v="Number"/>
    <n v="1614"/>
  </r>
  <r>
    <s v="E4046"/>
    <s v="Females Usually Resident and Present in the State 2011 to 2016"/>
    <s v="595"/>
    <s v="75 - 79 years"/>
    <s v="98"/>
    <s v="Not stated"/>
    <s v="2016"/>
    <s v="2016"/>
    <s v="01"/>
    <s v="Aggregate Rural Area"/>
    <s v="Number"/>
    <n v="685"/>
  </r>
  <r>
    <s v="E4046"/>
    <s v="Females Usually Resident and Present in the State 2011 to 2016"/>
    <s v="610"/>
    <s v="80 - 84 years"/>
    <s v="16"/>
    <s v="Total number of children born"/>
    <s v="2011"/>
    <s v="2011"/>
    <s v="-01"/>
    <s v="State"/>
    <s v="Number"/>
    <n v="41424"/>
  </r>
  <r>
    <s v="E4046"/>
    <s v="Females Usually Resident and Present in the State 2011 to 2016"/>
    <s v="610"/>
    <s v="80 - 84 years"/>
    <s v="16"/>
    <s v="Total number of children born"/>
    <s v="2011"/>
    <s v="2011"/>
    <s v="06"/>
    <s v="Aggregate Town Area"/>
    <s v="Number"/>
    <n v="24973"/>
  </r>
  <r>
    <s v="E4046"/>
    <s v="Females Usually Resident and Present in the State 2011 to 2016"/>
    <s v="610"/>
    <s v="80 - 84 years"/>
    <s v="16"/>
    <s v="Total number of children born"/>
    <s v="2011"/>
    <s v="2011"/>
    <s v="01"/>
    <s v="Aggregate Rural Area"/>
    <s v="Number"/>
    <n v="16451"/>
  </r>
  <r>
    <s v="E4046"/>
    <s v="Females Usually Resident and Present in the State 2011 to 2016"/>
    <s v="610"/>
    <s v="80 - 84 years"/>
    <s v="16"/>
    <s v="Total number of children born"/>
    <s v="2016"/>
    <s v="2016"/>
    <s v="-01"/>
    <s v="State"/>
    <s v="Number"/>
    <n v="45451"/>
  </r>
  <r>
    <s v="E4046"/>
    <s v="Females Usually Resident and Present in the State 2011 to 2016"/>
    <s v="610"/>
    <s v="80 - 84 years"/>
    <s v="16"/>
    <s v="Total number of children born"/>
    <s v="2016"/>
    <s v="2016"/>
    <s v="06"/>
    <s v="Aggregate Town Area"/>
    <s v="Number"/>
    <n v="27745"/>
  </r>
  <r>
    <s v="E4046"/>
    <s v="Females Usually Resident and Present in the State 2011 to 2016"/>
    <s v="610"/>
    <s v="80 - 84 years"/>
    <s v="16"/>
    <s v="Total number of children born"/>
    <s v="2016"/>
    <s v="2016"/>
    <s v="01"/>
    <s v="Aggregate Rural Area"/>
    <s v="Number"/>
    <n v="17706"/>
  </r>
  <r>
    <s v="E4046"/>
    <s v="Females Usually Resident and Present in the State 2011 to 2016"/>
    <s v="610"/>
    <s v="80 - 84 years"/>
    <s v="000"/>
    <s v="0"/>
    <s v="2011"/>
    <s v="2011"/>
    <s v="-01"/>
    <s v="State"/>
    <s v="Number"/>
    <n v="9028"/>
  </r>
  <r>
    <s v="E4046"/>
    <s v="Females Usually Resident and Present in the State 2011 to 2016"/>
    <s v="610"/>
    <s v="80 - 84 years"/>
    <s v="000"/>
    <s v="0"/>
    <s v="2011"/>
    <s v="2011"/>
    <s v="06"/>
    <s v="Aggregate Town Area"/>
    <s v="Number"/>
    <n v="5955"/>
  </r>
  <r>
    <s v="E4046"/>
    <s v="Females Usually Resident and Present in the State 2011 to 2016"/>
    <s v="610"/>
    <s v="80 - 84 years"/>
    <s v="000"/>
    <s v="0"/>
    <s v="2011"/>
    <s v="2011"/>
    <s v="01"/>
    <s v="Aggregate Rural Area"/>
    <s v="Number"/>
    <n v="3073"/>
  </r>
  <r>
    <s v="E4046"/>
    <s v="Females Usually Resident and Present in the State 2011 to 2016"/>
    <s v="610"/>
    <s v="80 - 84 years"/>
    <s v="000"/>
    <s v="0"/>
    <s v="2016"/>
    <s v="2016"/>
    <s v="-01"/>
    <s v="State"/>
    <s v="Number"/>
    <n v="8448"/>
  </r>
  <r>
    <s v="E4046"/>
    <s v="Females Usually Resident and Present in the State 2011 to 2016"/>
    <s v="610"/>
    <s v="80 - 84 years"/>
    <s v="000"/>
    <s v="0"/>
    <s v="2016"/>
    <s v="2016"/>
    <s v="06"/>
    <s v="Aggregate Town Area"/>
    <s v="Number"/>
    <n v="5613"/>
  </r>
  <r>
    <s v="E4046"/>
    <s v="Females Usually Resident and Present in the State 2011 to 2016"/>
    <s v="610"/>
    <s v="80 - 84 years"/>
    <s v="000"/>
    <s v="0"/>
    <s v="2016"/>
    <s v="2016"/>
    <s v="01"/>
    <s v="Aggregate Rural Area"/>
    <s v="Number"/>
    <n v="2835"/>
  </r>
  <r>
    <s v="E4046"/>
    <s v="Females Usually Resident and Present in the State 2011 to 2016"/>
    <s v="610"/>
    <s v="80 - 84 years"/>
    <s v="001"/>
    <s v="1"/>
    <s v="2011"/>
    <s v="2011"/>
    <s v="-01"/>
    <s v="State"/>
    <s v="Number"/>
    <n v="2415"/>
  </r>
  <r>
    <s v="E4046"/>
    <s v="Females Usually Resident and Present in the State 2011 to 2016"/>
    <s v="610"/>
    <s v="80 - 84 years"/>
    <s v="001"/>
    <s v="1"/>
    <s v="2011"/>
    <s v="2011"/>
    <s v="06"/>
    <s v="Aggregate Town Area"/>
    <s v="Number"/>
    <n v="1353"/>
  </r>
  <r>
    <s v="E4046"/>
    <s v="Females Usually Resident and Present in the State 2011 to 2016"/>
    <s v="610"/>
    <s v="80 - 84 years"/>
    <s v="001"/>
    <s v="1"/>
    <s v="2011"/>
    <s v="2011"/>
    <s v="01"/>
    <s v="Aggregate Rural Area"/>
    <s v="Number"/>
    <n v="1062"/>
  </r>
  <r>
    <s v="E4046"/>
    <s v="Females Usually Resident and Present in the State 2011 to 2016"/>
    <s v="610"/>
    <s v="80 - 84 years"/>
    <s v="001"/>
    <s v="1"/>
    <s v="2016"/>
    <s v="2016"/>
    <s v="-01"/>
    <s v="State"/>
    <s v="Number"/>
    <n v="2295"/>
  </r>
  <r>
    <s v="E4046"/>
    <s v="Females Usually Resident and Present in the State 2011 to 2016"/>
    <s v="610"/>
    <s v="80 - 84 years"/>
    <s v="001"/>
    <s v="1"/>
    <s v="2016"/>
    <s v="2016"/>
    <s v="06"/>
    <s v="Aggregate Town Area"/>
    <s v="Number"/>
    <n v="1350"/>
  </r>
  <r>
    <s v="E4046"/>
    <s v="Females Usually Resident and Present in the State 2011 to 2016"/>
    <s v="610"/>
    <s v="80 - 84 years"/>
    <s v="001"/>
    <s v="1"/>
    <s v="2016"/>
    <s v="2016"/>
    <s v="01"/>
    <s v="Aggregate Rural Area"/>
    <s v="Number"/>
    <n v="945"/>
  </r>
  <r>
    <s v="E4046"/>
    <s v="Females Usually Resident and Present in the State 2011 to 2016"/>
    <s v="610"/>
    <s v="80 - 84 years"/>
    <s v="002"/>
    <s v="2"/>
    <s v="2011"/>
    <s v="2011"/>
    <s v="-01"/>
    <s v="State"/>
    <s v="Number"/>
    <n v="4019"/>
  </r>
  <r>
    <s v="E4046"/>
    <s v="Females Usually Resident and Present in the State 2011 to 2016"/>
    <s v="610"/>
    <s v="80 - 84 years"/>
    <s v="002"/>
    <s v="2"/>
    <s v="2011"/>
    <s v="2011"/>
    <s v="06"/>
    <s v="Aggregate Town Area"/>
    <s v="Number"/>
    <n v="2475"/>
  </r>
  <r>
    <s v="E4046"/>
    <s v="Females Usually Resident and Present in the State 2011 to 2016"/>
    <s v="610"/>
    <s v="80 - 84 years"/>
    <s v="002"/>
    <s v="2"/>
    <s v="2011"/>
    <s v="2011"/>
    <s v="01"/>
    <s v="Aggregate Rural Area"/>
    <s v="Number"/>
    <n v="1544"/>
  </r>
  <r>
    <s v="E4046"/>
    <s v="Females Usually Resident and Present in the State 2011 to 2016"/>
    <s v="610"/>
    <s v="80 - 84 years"/>
    <s v="002"/>
    <s v="2"/>
    <s v="2016"/>
    <s v="2016"/>
    <s v="-01"/>
    <s v="State"/>
    <s v="Number"/>
    <n v="4717"/>
  </r>
  <r>
    <s v="E4046"/>
    <s v="Females Usually Resident and Present in the State 2011 to 2016"/>
    <s v="610"/>
    <s v="80 - 84 years"/>
    <s v="002"/>
    <s v="2"/>
    <s v="2016"/>
    <s v="2016"/>
    <s v="06"/>
    <s v="Aggregate Town Area"/>
    <s v="Number"/>
    <n v="2878"/>
  </r>
  <r>
    <s v="E4046"/>
    <s v="Females Usually Resident and Present in the State 2011 to 2016"/>
    <s v="610"/>
    <s v="80 - 84 years"/>
    <s v="002"/>
    <s v="2"/>
    <s v="2016"/>
    <s v="2016"/>
    <s v="01"/>
    <s v="Aggregate Rural Area"/>
    <s v="Number"/>
    <n v="1839"/>
  </r>
  <r>
    <s v="E4046"/>
    <s v="Females Usually Resident and Present in the State 2011 to 2016"/>
    <s v="610"/>
    <s v="80 - 84 years"/>
    <s v="003"/>
    <s v="3"/>
    <s v="2011"/>
    <s v="2011"/>
    <s v="-01"/>
    <s v="State"/>
    <s v="Number"/>
    <n v="4960"/>
  </r>
  <r>
    <s v="E4046"/>
    <s v="Females Usually Resident and Present in the State 2011 to 2016"/>
    <s v="610"/>
    <s v="80 - 84 years"/>
    <s v="003"/>
    <s v="3"/>
    <s v="2011"/>
    <s v="2011"/>
    <s v="06"/>
    <s v="Aggregate Town Area"/>
    <s v="Number"/>
    <n v="3087"/>
  </r>
  <r>
    <s v="E4046"/>
    <s v="Females Usually Resident and Present in the State 2011 to 2016"/>
    <s v="610"/>
    <s v="80 - 84 years"/>
    <s v="003"/>
    <s v="3"/>
    <s v="2011"/>
    <s v="2011"/>
    <s v="01"/>
    <s v="Aggregate Rural Area"/>
    <s v="Number"/>
    <n v="1873"/>
  </r>
  <r>
    <s v="E4046"/>
    <s v="Females Usually Resident and Present in the State 2011 to 2016"/>
    <s v="610"/>
    <s v="80 - 84 years"/>
    <s v="003"/>
    <s v="3"/>
    <s v="2016"/>
    <s v="2016"/>
    <s v="-01"/>
    <s v="State"/>
    <s v="Number"/>
    <n v="6354"/>
  </r>
  <r>
    <s v="E4046"/>
    <s v="Females Usually Resident and Present in the State 2011 to 2016"/>
    <s v="610"/>
    <s v="80 - 84 years"/>
    <s v="003"/>
    <s v="3"/>
    <s v="2016"/>
    <s v="2016"/>
    <s v="06"/>
    <s v="Aggregate Town Area"/>
    <s v="Number"/>
    <n v="4033"/>
  </r>
  <r>
    <s v="E4046"/>
    <s v="Females Usually Resident and Present in the State 2011 to 2016"/>
    <s v="610"/>
    <s v="80 - 84 years"/>
    <s v="003"/>
    <s v="3"/>
    <s v="2016"/>
    <s v="2016"/>
    <s v="01"/>
    <s v="Aggregate Rural Area"/>
    <s v="Number"/>
    <n v="2321"/>
  </r>
  <r>
    <s v="E4046"/>
    <s v="Females Usually Resident and Present in the State 2011 to 2016"/>
    <s v="610"/>
    <s v="80 - 84 years"/>
    <s v="004"/>
    <s v="4"/>
    <s v="2011"/>
    <s v="2011"/>
    <s v="-01"/>
    <s v="State"/>
    <s v="Number"/>
    <n v="5324"/>
  </r>
  <r>
    <s v="E4046"/>
    <s v="Females Usually Resident and Present in the State 2011 to 2016"/>
    <s v="610"/>
    <s v="80 - 84 years"/>
    <s v="004"/>
    <s v="4"/>
    <s v="2011"/>
    <s v="2011"/>
    <s v="06"/>
    <s v="Aggregate Town Area"/>
    <s v="Number"/>
    <n v="3271"/>
  </r>
  <r>
    <s v="E4046"/>
    <s v="Females Usually Resident and Present in the State 2011 to 2016"/>
    <s v="610"/>
    <s v="80 - 84 years"/>
    <s v="004"/>
    <s v="4"/>
    <s v="2011"/>
    <s v="2011"/>
    <s v="01"/>
    <s v="Aggregate Rural Area"/>
    <s v="Number"/>
    <n v="2053"/>
  </r>
  <r>
    <s v="E4046"/>
    <s v="Females Usually Resident and Present in the State 2011 to 2016"/>
    <s v="610"/>
    <s v="80 - 84 years"/>
    <s v="004"/>
    <s v="4"/>
    <s v="2016"/>
    <s v="2016"/>
    <s v="-01"/>
    <s v="State"/>
    <s v="Number"/>
    <n v="6759"/>
  </r>
  <r>
    <s v="E4046"/>
    <s v="Females Usually Resident and Present in the State 2011 to 2016"/>
    <s v="610"/>
    <s v="80 - 84 years"/>
    <s v="004"/>
    <s v="4"/>
    <s v="2016"/>
    <s v="2016"/>
    <s v="06"/>
    <s v="Aggregate Town Area"/>
    <s v="Number"/>
    <n v="4236"/>
  </r>
  <r>
    <s v="E4046"/>
    <s v="Females Usually Resident and Present in the State 2011 to 2016"/>
    <s v="610"/>
    <s v="80 - 84 years"/>
    <s v="004"/>
    <s v="4"/>
    <s v="2016"/>
    <s v="2016"/>
    <s v="01"/>
    <s v="Aggregate Rural Area"/>
    <s v="Number"/>
    <n v="2523"/>
  </r>
  <r>
    <s v="E4046"/>
    <s v="Females Usually Resident and Present in the State 2011 to 2016"/>
    <s v="610"/>
    <s v="80 - 84 years"/>
    <s v="005"/>
    <s v="5"/>
    <s v="2011"/>
    <s v="2011"/>
    <s v="-01"/>
    <s v="State"/>
    <s v="Number"/>
    <n v="4352"/>
  </r>
  <r>
    <s v="E4046"/>
    <s v="Females Usually Resident and Present in the State 2011 to 2016"/>
    <s v="610"/>
    <s v="80 - 84 years"/>
    <s v="005"/>
    <s v="5"/>
    <s v="2011"/>
    <s v="2011"/>
    <s v="06"/>
    <s v="Aggregate Town Area"/>
    <s v="Number"/>
    <n v="2529"/>
  </r>
  <r>
    <s v="E4046"/>
    <s v="Females Usually Resident and Present in the State 2011 to 2016"/>
    <s v="610"/>
    <s v="80 - 84 years"/>
    <s v="005"/>
    <s v="5"/>
    <s v="2011"/>
    <s v="2011"/>
    <s v="01"/>
    <s v="Aggregate Rural Area"/>
    <s v="Number"/>
    <n v="1823"/>
  </r>
  <r>
    <s v="E4046"/>
    <s v="Females Usually Resident and Present in the State 2011 to 2016"/>
    <s v="610"/>
    <s v="80 - 84 years"/>
    <s v="005"/>
    <s v="5"/>
    <s v="2016"/>
    <s v="2016"/>
    <s v="-01"/>
    <s v="State"/>
    <s v="Number"/>
    <n v="5214"/>
  </r>
  <r>
    <s v="E4046"/>
    <s v="Females Usually Resident and Present in the State 2011 to 2016"/>
    <s v="610"/>
    <s v="80 - 84 years"/>
    <s v="005"/>
    <s v="5"/>
    <s v="2016"/>
    <s v="2016"/>
    <s v="06"/>
    <s v="Aggregate Town Area"/>
    <s v="Number"/>
    <n v="3187"/>
  </r>
  <r>
    <s v="E4046"/>
    <s v="Females Usually Resident and Present in the State 2011 to 2016"/>
    <s v="610"/>
    <s v="80 - 84 years"/>
    <s v="005"/>
    <s v="5"/>
    <s v="2016"/>
    <s v="2016"/>
    <s v="01"/>
    <s v="Aggregate Rural Area"/>
    <s v="Number"/>
    <n v="2027"/>
  </r>
  <r>
    <s v="E4046"/>
    <s v="Females Usually Resident and Present in the State 2011 to 2016"/>
    <s v="610"/>
    <s v="80 - 84 years"/>
    <s v="006"/>
    <s v="6"/>
    <s v="2011"/>
    <s v="2011"/>
    <s v="-01"/>
    <s v="State"/>
    <s v="Number"/>
    <n v="3224"/>
  </r>
  <r>
    <s v="E4046"/>
    <s v="Females Usually Resident and Present in the State 2011 to 2016"/>
    <s v="610"/>
    <s v="80 - 84 years"/>
    <s v="006"/>
    <s v="6"/>
    <s v="2011"/>
    <s v="2011"/>
    <s v="06"/>
    <s v="Aggregate Town Area"/>
    <s v="Number"/>
    <n v="1855"/>
  </r>
  <r>
    <s v="E4046"/>
    <s v="Females Usually Resident and Present in the State 2011 to 2016"/>
    <s v="610"/>
    <s v="80 - 84 years"/>
    <s v="006"/>
    <s v="6"/>
    <s v="2011"/>
    <s v="2011"/>
    <s v="01"/>
    <s v="Aggregate Rural Area"/>
    <s v="Number"/>
    <n v="1369"/>
  </r>
  <r>
    <s v="E4046"/>
    <s v="Females Usually Resident and Present in the State 2011 to 2016"/>
    <s v="610"/>
    <s v="80 - 84 years"/>
    <s v="006"/>
    <s v="6"/>
    <s v="2016"/>
    <s v="2016"/>
    <s v="-01"/>
    <s v="State"/>
    <s v="Number"/>
    <n v="3623"/>
  </r>
  <r>
    <s v="E4046"/>
    <s v="Females Usually Resident and Present in the State 2011 to 2016"/>
    <s v="610"/>
    <s v="80 - 84 years"/>
    <s v="006"/>
    <s v="6"/>
    <s v="2016"/>
    <s v="2016"/>
    <s v="06"/>
    <s v="Aggregate Town Area"/>
    <s v="Number"/>
    <n v="2018"/>
  </r>
  <r>
    <s v="E4046"/>
    <s v="Females Usually Resident and Present in the State 2011 to 2016"/>
    <s v="610"/>
    <s v="80 - 84 years"/>
    <s v="006"/>
    <s v="6"/>
    <s v="2016"/>
    <s v="2016"/>
    <s v="01"/>
    <s v="Aggregate Rural Area"/>
    <s v="Number"/>
    <n v="1605"/>
  </r>
  <r>
    <s v="E4046"/>
    <s v="Females Usually Resident and Present in the State 2011 to 2016"/>
    <s v="610"/>
    <s v="80 - 84 years"/>
    <s v="007"/>
    <s v="7"/>
    <s v="2011"/>
    <s v="2011"/>
    <s v="-01"/>
    <s v="State"/>
    <s v="Number"/>
    <n v="2111"/>
  </r>
  <r>
    <s v="E4046"/>
    <s v="Females Usually Resident and Present in the State 2011 to 2016"/>
    <s v="610"/>
    <s v="80 - 84 years"/>
    <s v="007"/>
    <s v="7"/>
    <s v="2011"/>
    <s v="2011"/>
    <s v="06"/>
    <s v="Aggregate Town Area"/>
    <s v="Number"/>
    <n v="1093"/>
  </r>
  <r>
    <s v="E4046"/>
    <s v="Females Usually Resident and Present in the State 2011 to 2016"/>
    <s v="610"/>
    <s v="80 - 84 years"/>
    <s v="007"/>
    <s v="7"/>
    <s v="2011"/>
    <s v="2011"/>
    <s v="01"/>
    <s v="Aggregate Rural Area"/>
    <s v="Number"/>
    <n v="1018"/>
  </r>
  <r>
    <s v="E4046"/>
    <s v="Females Usually Resident and Present in the State 2011 to 2016"/>
    <s v="610"/>
    <s v="80 - 84 years"/>
    <s v="007"/>
    <s v="7"/>
    <s v="2016"/>
    <s v="2016"/>
    <s v="-01"/>
    <s v="State"/>
    <s v="Number"/>
    <n v="2240"/>
  </r>
  <r>
    <s v="E4046"/>
    <s v="Females Usually Resident and Present in the State 2011 to 2016"/>
    <s v="610"/>
    <s v="80 - 84 years"/>
    <s v="007"/>
    <s v="7"/>
    <s v="2016"/>
    <s v="2016"/>
    <s v="06"/>
    <s v="Aggregate Town Area"/>
    <s v="Number"/>
    <n v="1159"/>
  </r>
  <r>
    <s v="E4046"/>
    <s v="Females Usually Resident and Present in the State 2011 to 2016"/>
    <s v="610"/>
    <s v="80 - 84 years"/>
    <s v="007"/>
    <s v="7"/>
    <s v="2016"/>
    <s v="2016"/>
    <s v="01"/>
    <s v="Aggregate Rural Area"/>
    <s v="Number"/>
    <n v="1081"/>
  </r>
  <r>
    <s v="E4046"/>
    <s v="Females Usually Resident and Present in the State 2011 to 2016"/>
    <s v="610"/>
    <s v="80 - 84 years"/>
    <s v="008"/>
    <s v="8"/>
    <s v="2011"/>
    <s v="2011"/>
    <s v="-01"/>
    <s v="State"/>
    <s v="Number"/>
    <n v="1417"/>
  </r>
  <r>
    <s v="E4046"/>
    <s v="Females Usually Resident and Present in the State 2011 to 2016"/>
    <s v="610"/>
    <s v="80 - 84 years"/>
    <s v="008"/>
    <s v="8"/>
    <s v="2011"/>
    <s v="2011"/>
    <s v="06"/>
    <s v="Aggregate Town Area"/>
    <s v="Number"/>
    <n v="677"/>
  </r>
  <r>
    <s v="E4046"/>
    <s v="Females Usually Resident and Present in the State 2011 to 2016"/>
    <s v="610"/>
    <s v="80 - 84 years"/>
    <s v="008"/>
    <s v="8"/>
    <s v="2011"/>
    <s v="2011"/>
    <s v="01"/>
    <s v="Aggregate Rural Area"/>
    <s v="Number"/>
    <n v="740"/>
  </r>
  <r>
    <s v="E4046"/>
    <s v="Females Usually Resident and Present in the State 2011 to 2016"/>
    <s v="610"/>
    <s v="80 - 84 years"/>
    <s v="008"/>
    <s v="8"/>
    <s v="2016"/>
    <s v="2016"/>
    <s v="-01"/>
    <s v="State"/>
    <s v="Number"/>
    <n v="1338"/>
  </r>
  <r>
    <s v="E4046"/>
    <s v="Females Usually Resident and Present in the State 2011 to 2016"/>
    <s v="610"/>
    <s v="80 - 84 years"/>
    <s v="008"/>
    <s v="8"/>
    <s v="2016"/>
    <s v="2016"/>
    <s v="06"/>
    <s v="Aggregate Town Area"/>
    <s v="Number"/>
    <n v="646"/>
  </r>
  <r>
    <s v="E4046"/>
    <s v="Females Usually Resident and Present in the State 2011 to 2016"/>
    <s v="610"/>
    <s v="80 - 84 years"/>
    <s v="008"/>
    <s v="8"/>
    <s v="2016"/>
    <s v="2016"/>
    <s v="01"/>
    <s v="Aggregate Rural Area"/>
    <s v="Number"/>
    <n v="692"/>
  </r>
  <r>
    <s v="E4046"/>
    <s v="Females Usually Resident and Present in the State 2011 to 2016"/>
    <s v="610"/>
    <s v="80 - 84 years"/>
    <s v="0091"/>
    <s v="9 or more"/>
    <s v="2011"/>
    <s v="2011"/>
    <s v="-01"/>
    <s v="State"/>
    <s v="Number"/>
    <n v="2501"/>
  </r>
  <r>
    <s v="E4046"/>
    <s v="Females Usually Resident and Present in the State 2011 to 2016"/>
    <s v="610"/>
    <s v="80 - 84 years"/>
    <s v="0091"/>
    <s v="9 or more"/>
    <s v="2011"/>
    <s v="2011"/>
    <s v="06"/>
    <s v="Aggregate Town Area"/>
    <s v="Number"/>
    <n v="1208"/>
  </r>
  <r>
    <s v="E4046"/>
    <s v="Females Usually Resident and Present in the State 2011 to 2016"/>
    <s v="610"/>
    <s v="80 - 84 years"/>
    <s v="0091"/>
    <s v="9 or more"/>
    <s v="2011"/>
    <s v="2011"/>
    <s v="01"/>
    <s v="Aggregate Rural Area"/>
    <s v="Number"/>
    <n v="1293"/>
  </r>
  <r>
    <s v="E4046"/>
    <s v="Females Usually Resident and Present in the State 2011 to 2016"/>
    <s v="610"/>
    <s v="80 - 84 years"/>
    <s v="0091"/>
    <s v="9 or more"/>
    <s v="2016"/>
    <s v="2016"/>
    <s v="-01"/>
    <s v="State"/>
    <s v="Number"/>
    <n v="2237"/>
  </r>
  <r>
    <s v="E4046"/>
    <s v="Females Usually Resident and Present in the State 2011 to 2016"/>
    <s v="610"/>
    <s v="80 - 84 years"/>
    <s v="0091"/>
    <s v="9 or more"/>
    <s v="2016"/>
    <s v="2016"/>
    <s v="06"/>
    <s v="Aggregate Town Area"/>
    <s v="Number"/>
    <n v="1046"/>
  </r>
  <r>
    <s v="E4046"/>
    <s v="Females Usually Resident and Present in the State 2011 to 2016"/>
    <s v="610"/>
    <s v="80 - 84 years"/>
    <s v="0091"/>
    <s v="9 or more"/>
    <s v="2016"/>
    <s v="2016"/>
    <s v="01"/>
    <s v="Aggregate Rural Area"/>
    <s v="Number"/>
    <n v="1191"/>
  </r>
  <r>
    <s v="E4046"/>
    <s v="Females Usually Resident and Present in the State 2011 to 2016"/>
    <s v="610"/>
    <s v="80 - 84 years"/>
    <s v="98"/>
    <s v="Not stated"/>
    <s v="2011"/>
    <s v="2011"/>
    <s v="-01"/>
    <s v="State"/>
    <s v="Number"/>
    <n v="2073"/>
  </r>
  <r>
    <s v="E4046"/>
    <s v="Females Usually Resident and Present in the State 2011 to 2016"/>
    <s v="610"/>
    <s v="80 - 84 years"/>
    <s v="98"/>
    <s v="Not stated"/>
    <s v="2011"/>
    <s v="2011"/>
    <s v="06"/>
    <s v="Aggregate Town Area"/>
    <s v="Number"/>
    <n v="1470"/>
  </r>
  <r>
    <s v="E4046"/>
    <s v="Females Usually Resident and Present in the State 2011 to 2016"/>
    <s v="610"/>
    <s v="80 - 84 years"/>
    <s v="98"/>
    <s v="Not stated"/>
    <s v="2011"/>
    <s v="2011"/>
    <s v="01"/>
    <s v="Aggregate Rural Area"/>
    <s v="Number"/>
    <n v="603"/>
  </r>
  <r>
    <s v="E4046"/>
    <s v="Females Usually Resident and Present in the State 2011 to 2016"/>
    <s v="610"/>
    <s v="80 - 84 years"/>
    <s v="98"/>
    <s v="Not stated"/>
    <s v="2016"/>
    <s v="2016"/>
    <s v="-01"/>
    <s v="State"/>
    <s v="Number"/>
    <n v="2226"/>
  </r>
  <r>
    <s v="E4046"/>
    <s v="Females Usually Resident and Present in the State 2011 to 2016"/>
    <s v="610"/>
    <s v="80 - 84 years"/>
    <s v="98"/>
    <s v="Not stated"/>
    <s v="2016"/>
    <s v="2016"/>
    <s v="06"/>
    <s v="Aggregate Town Area"/>
    <s v="Number"/>
    <n v="1579"/>
  </r>
  <r>
    <s v="E4046"/>
    <s v="Females Usually Resident and Present in the State 2011 to 2016"/>
    <s v="610"/>
    <s v="80 - 84 years"/>
    <s v="98"/>
    <s v="Not stated"/>
    <s v="2016"/>
    <s v="2016"/>
    <s v="01"/>
    <s v="Aggregate Rural Area"/>
    <s v="Number"/>
    <n v="647"/>
  </r>
  <r>
    <s v="E4046"/>
    <s v="Females Usually Resident and Present in the State 2011 to 2016"/>
    <s v="630"/>
    <s v="85 years and over"/>
    <s v="16"/>
    <s v="Total number of children born"/>
    <s v="2011"/>
    <s v="2011"/>
    <s v="-01"/>
    <s v="State"/>
    <s v="Number"/>
    <n v="39787"/>
  </r>
  <r>
    <s v="E4046"/>
    <s v="Females Usually Resident and Present in the State 2011 to 2016"/>
    <s v="630"/>
    <s v="85 years and over"/>
    <s v="16"/>
    <s v="Total number of children born"/>
    <s v="2011"/>
    <s v="2011"/>
    <s v="06"/>
    <s v="Aggregate Town Area"/>
    <s v="Number"/>
    <n v="23227"/>
  </r>
  <r>
    <s v="E4046"/>
    <s v="Females Usually Resident and Present in the State 2011 to 2016"/>
    <s v="630"/>
    <s v="85 years and over"/>
    <s v="16"/>
    <s v="Total number of children born"/>
    <s v="2011"/>
    <s v="2011"/>
    <s v="01"/>
    <s v="Aggregate Rural Area"/>
    <s v="Number"/>
    <n v="16560"/>
  </r>
  <r>
    <s v="E4046"/>
    <s v="Females Usually Resident and Present in the State 2011 to 2016"/>
    <s v="630"/>
    <s v="85 years and over"/>
    <s v="16"/>
    <s v="Total number of children born"/>
    <s v="2016"/>
    <s v="2016"/>
    <s v="-01"/>
    <s v="State"/>
    <s v="Number"/>
    <n v="44311"/>
  </r>
  <r>
    <s v="E4046"/>
    <s v="Females Usually Resident and Present in the State 2011 to 2016"/>
    <s v="630"/>
    <s v="85 years and over"/>
    <s v="16"/>
    <s v="Total number of children born"/>
    <s v="2016"/>
    <s v="2016"/>
    <s v="06"/>
    <s v="Aggregate Town Area"/>
    <s v="Number"/>
    <n v="26391"/>
  </r>
  <r>
    <s v="E4046"/>
    <s v="Females Usually Resident and Present in the State 2011 to 2016"/>
    <s v="630"/>
    <s v="85 years and over"/>
    <s v="16"/>
    <s v="Total number of children born"/>
    <s v="2016"/>
    <s v="2016"/>
    <s v="01"/>
    <s v="Aggregate Rural Area"/>
    <s v="Number"/>
    <n v="17920"/>
  </r>
  <r>
    <s v="E4046"/>
    <s v="Females Usually Resident and Present in the State 2011 to 2016"/>
    <s v="630"/>
    <s v="85 years and over"/>
    <s v="000"/>
    <s v="0"/>
    <s v="2011"/>
    <s v="2011"/>
    <s v="-01"/>
    <s v="State"/>
    <s v="Number"/>
    <n v="9390"/>
  </r>
  <r>
    <s v="E4046"/>
    <s v="Females Usually Resident and Present in the State 2011 to 2016"/>
    <s v="630"/>
    <s v="85 years and over"/>
    <s v="000"/>
    <s v="0"/>
    <s v="2011"/>
    <s v="2011"/>
    <s v="06"/>
    <s v="Aggregate Town Area"/>
    <s v="Number"/>
    <n v="6082"/>
  </r>
  <r>
    <s v="E4046"/>
    <s v="Females Usually Resident and Present in the State 2011 to 2016"/>
    <s v="630"/>
    <s v="85 years and over"/>
    <s v="000"/>
    <s v="0"/>
    <s v="2011"/>
    <s v="2011"/>
    <s v="01"/>
    <s v="Aggregate Rural Area"/>
    <s v="Number"/>
    <n v="3308"/>
  </r>
  <r>
    <s v="E4046"/>
    <s v="Females Usually Resident and Present in the State 2011 to 2016"/>
    <s v="630"/>
    <s v="85 years and over"/>
    <s v="000"/>
    <s v="0"/>
    <s v="2016"/>
    <s v="2016"/>
    <s v="-01"/>
    <s v="State"/>
    <s v="Number"/>
    <n v="9608"/>
  </r>
  <r>
    <s v="E4046"/>
    <s v="Females Usually Resident and Present in the State 2011 to 2016"/>
    <s v="630"/>
    <s v="85 years and over"/>
    <s v="000"/>
    <s v="0"/>
    <s v="2016"/>
    <s v="2016"/>
    <s v="06"/>
    <s v="Aggregate Town Area"/>
    <s v="Number"/>
    <n v="6321"/>
  </r>
  <r>
    <s v="E4046"/>
    <s v="Females Usually Resident and Present in the State 2011 to 2016"/>
    <s v="630"/>
    <s v="85 years and over"/>
    <s v="000"/>
    <s v="0"/>
    <s v="2016"/>
    <s v="2016"/>
    <s v="01"/>
    <s v="Aggregate Rural Area"/>
    <s v="Number"/>
    <n v="3287"/>
  </r>
  <r>
    <s v="E4046"/>
    <s v="Females Usually Resident and Present in the State 2011 to 2016"/>
    <s v="630"/>
    <s v="85 years and over"/>
    <s v="001"/>
    <s v="1"/>
    <s v="2011"/>
    <s v="2011"/>
    <s v="-01"/>
    <s v="State"/>
    <s v="Number"/>
    <n v="2477"/>
  </r>
  <r>
    <s v="E4046"/>
    <s v="Females Usually Resident and Present in the State 2011 to 2016"/>
    <s v="630"/>
    <s v="85 years and over"/>
    <s v="001"/>
    <s v="1"/>
    <s v="2011"/>
    <s v="2011"/>
    <s v="06"/>
    <s v="Aggregate Town Area"/>
    <s v="Number"/>
    <n v="1404"/>
  </r>
  <r>
    <s v="E4046"/>
    <s v="Females Usually Resident and Present in the State 2011 to 2016"/>
    <s v="630"/>
    <s v="85 years and over"/>
    <s v="001"/>
    <s v="1"/>
    <s v="2011"/>
    <s v="2011"/>
    <s v="01"/>
    <s v="Aggregate Rural Area"/>
    <s v="Number"/>
    <n v="1073"/>
  </r>
  <r>
    <s v="E4046"/>
    <s v="Females Usually Resident and Present in the State 2011 to 2016"/>
    <s v="630"/>
    <s v="85 years and over"/>
    <s v="001"/>
    <s v="1"/>
    <s v="2016"/>
    <s v="2016"/>
    <s v="-01"/>
    <s v="State"/>
    <s v="Number"/>
    <n v="2599"/>
  </r>
  <r>
    <s v="E4046"/>
    <s v="Females Usually Resident and Present in the State 2011 to 2016"/>
    <s v="630"/>
    <s v="85 years and over"/>
    <s v="001"/>
    <s v="1"/>
    <s v="2016"/>
    <s v="2016"/>
    <s v="06"/>
    <s v="Aggregate Town Area"/>
    <s v="Number"/>
    <n v="1463"/>
  </r>
  <r>
    <s v="E4046"/>
    <s v="Females Usually Resident and Present in the State 2011 to 2016"/>
    <s v="630"/>
    <s v="85 years and over"/>
    <s v="001"/>
    <s v="1"/>
    <s v="2016"/>
    <s v="2016"/>
    <s v="01"/>
    <s v="Aggregate Rural Area"/>
    <s v="Number"/>
    <n v="1136"/>
  </r>
  <r>
    <s v="E4046"/>
    <s v="Females Usually Resident and Present in the State 2011 to 2016"/>
    <s v="630"/>
    <s v="85 years and over"/>
    <s v="002"/>
    <s v="2"/>
    <s v="2011"/>
    <s v="2011"/>
    <s v="-01"/>
    <s v="State"/>
    <s v="Number"/>
    <n v="3786"/>
  </r>
  <r>
    <s v="E4046"/>
    <s v="Females Usually Resident and Present in the State 2011 to 2016"/>
    <s v="630"/>
    <s v="85 years and over"/>
    <s v="002"/>
    <s v="2"/>
    <s v="2011"/>
    <s v="2011"/>
    <s v="06"/>
    <s v="Aggregate Town Area"/>
    <s v="Number"/>
    <n v="2194"/>
  </r>
  <r>
    <s v="E4046"/>
    <s v="Females Usually Resident and Present in the State 2011 to 2016"/>
    <s v="630"/>
    <s v="85 years and over"/>
    <s v="002"/>
    <s v="2"/>
    <s v="2011"/>
    <s v="2011"/>
    <s v="01"/>
    <s v="Aggregate Rural Area"/>
    <s v="Number"/>
    <n v="1592"/>
  </r>
  <r>
    <s v="E4046"/>
    <s v="Females Usually Resident and Present in the State 2011 to 2016"/>
    <s v="630"/>
    <s v="85 years and over"/>
    <s v="002"/>
    <s v="2"/>
    <s v="2016"/>
    <s v="2016"/>
    <s v="-01"/>
    <s v="State"/>
    <s v="Number"/>
    <n v="4179"/>
  </r>
  <r>
    <s v="E4046"/>
    <s v="Females Usually Resident and Present in the State 2011 to 2016"/>
    <s v="630"/>
    <s v="85 years and over"/>
    <s v="002"/>
    <s v="2"/>
    <s v="2016"/>
    <s v="2016"/>
    <s v="06"/>
    <s v="Aggregate Town Area"/>
    <s v="Number"/>
    <n v="2468"/>
  </r>
  <r>
    <s v="E4046"/>
    <s v="Females Usually Resident and Present in the State 2011 to 2016"/>
    <s v="630"/>
    <s v="85 years and over"/>
    <s v="002"/>
    <s v="2"/>
    <s v="2016"/>
    <s v="2016"/>
    <s v="01"/>
    <s v="Aggregate Rural Area"/>
    <s v="Number"/>
    <n v="1711"/>
  </r>
  <r>
    <s v="E4046"/>
    <s v="Females Usually Resident and Present in the State 2011 to 2016"/>
    <s v="630"/>
    <s v="85 years and over"/>
    <s v="003"/>
    <s v="3"/>
    <s v="2011"/>
    <s v="2011"/>
    <s v="-01"/>
    <s v="State"/>
    <s v="Number"/>
    <n v="4219"/>
  </r>
  <r>
    <s v="E4046"/>
    <s v="Females Usually Resident and Present in the State 2011 to 2016"/>
    <s v="630"/>
    <s v="85 years and over"/>
    <s v="003"/>
    <s v="3"/>
    <s v="2011"/>
    <s v="2011"/>
    <s v="06"/>
    <s v="Aggregate Town Area"/>
    <s v="Number"/>
    <n v="2534"/>
  </r>
  <r>
    <s v="E4046"/>
    <s v="Females Usually Resident and Present in the State 2011 to 2016"/>
    <s v="630"/>
    <s v="85 years and over"/>
    <s v="003"/>
    <s v="3"/>
    <s v="2011"/>
    <s v="2011"/>
    <s v="01"/>
    <s v="Aggregate Rural Area"/>
    <s v="Number"/>
    <n v="1685"/>
  </r>
  <r>
    <s v="E4046"/>
    <s v="Females Usually Resident and Present in the State 2011 to 2016"/>
    <s v="630"/>
    <s v="85 years and over"/>
    <s v="003"/>
    <s v="3"/>
    <s v="2016"/>
    <s v="2016"/>
    <s v="-01"/>
    <s v="State"/>
    <s v="Number"/>
    <n v="5121"/>
  </r>
  <r>
    <s v="E4046"/>
    <s v="Females Usually Resident and Present in the State 2011 to 2016"/>
    <s v="630"/>
    <s v="85 years and over"/>
    <s v="003"/>
    <s v="3"/>
    <s v="2016"/>
    <s v="2016"/>
    <s v="06"/>
    <s v="Aggregate Town Area"/>
    <s v="Number"/>
    <n v="3130"/>
  </r>
  <r>
    <s v="E4046"/>
    <s v="Females Usually Resident and Present in the State 2011 to 2016"/>
    <s v="630"/>
    <s v="85 years and over"/>
    <s v="003"/>
    <s v="3"/>
    <s v="2016"/>
    <s v="2016"/>
    <s v="01"/>
    <s v="Aggregate Rural Area"/>
    <s v="Number"/>
    <n v="1991"/>
  </r>
  <r>
    <s v="E4046"/>
    <s v="Females Usually Resident and Present in the State 2011 to 2016"/>
    <s v="630"/>
    <s v="85 years and over"/>
    <s v="004"/>
    <s v="4"/>
    <s v="2011"/>
    <s v="2011"/>
    <s v="-01"/>
    <s v="State"/>
    <s v="Number"/>
    <n v="4492"/>
  </r>
  <r>
    <s v="E4046"/>
    <s v="Females Usually Resident and Present in the State 2011 to 2016"/>
    <s v="630"/>
    <s v="85 years and over"/>
    <s v="004"/>
    <s v="4"/>
    <s v="2011"/>
    <s v="2011"/>
    <s v="06"/>
    <s v="Aggregate Town Area"/>
    <s v="Number"/>
    <n v="2596"/>
  </r>
  <r>
    <s v="E4046"/>
    <s v="Females Usually Resident and Present in the State 2011 to 2016"/>
    <s v="630"/>
    <s v="85 years and over"/>
    <s v="004"/>
    <s v="4"/>
    <s v="2011"/>
    <s v="2011"/>
    <s v="01"/>
    <s v="Aggregate Rural Area"/>
    <s v="Number"/>
    <n v="1896"/>
  </r>
  <r>
    <s v="E4046"/>
    <s v="Females Usually Resident and Present in the State 2011 to 2016"/>
    <s v="630"/>
    <s v="85 years and over"/>
    <s v="004"/>
    <s v="4"/>
    <s v="2016"/>
    <s v="2016"/>
    <s v="-01"/>
    <s v="State"/>
    <s v="Number"/>
    <n v="5384"/>
  </r>
  <r>
    <s v="E4046"/>
    <s v="Females Usually Resident and Present in the State 2011 to 2016"/>
    <s v="630"/>
    <s v="85 years and over"/>
    <s v="004"/>
    <s v="4"/>
    <s v="2016"/>
    <s v="2016"/>
    <s v="06"/>
    <s v="Aggregate Town Area"/>
    <s v="Number"/>
    <n v="3229"/>
  </r>
  <r>
    <s v="E4046"/>
    <s v="Females Usually Resident and Present in the State 2011 to 2016"/>
    <s v="630"/>
    <s v="85 years and over"/>
    <s v="004"/>
    <s v="4"/>
    <s v="2016"/>
    <s v="2016"/>
    <s v="01"/>
    <s v="Aggregate Rural Area"/>
    <s v="Number"/>
    <n v="2155"/>
  </r>
  <r>
    <s v="E4046"/>
    <s v="Females Usually Resident and Present in the State 2011 to 2016"/>
    <s v="630"/>
    <s v="85 years and over"/>
    <s v="005"/>
    <s v="5"/>
    <s v="2011"/>
    <s v="2011"/>
    <s v="-01"/>
    <s v="State"/>
    <s v="Number"/>
    <n v="3706"/>
  </r>
  <r>
    <s v="E4046"/>
    <s v="Females Usually Resident and Present in the State 2011 to 2016"/>
    <s v="630"/>
    <s v="85 years and over"/>
    <s v="005"/>
    <s v="5"/>
    <s v="2011"/>
    <s v="2011"/>
    <s v="06"/>
    <s v="Aggregate Town Area"/>
    <s v="Number"/>
    <n v="2037"/>
  </r>
  <r>
    <s v="E4046"/>
    <s v="Females Usually Resident and Present in the State 2011 to 2016"/>
    <s v="630"/>
    <s v="85 years and over"/>
    <s v="005"/>
    <s v="5"/>
    <s v="2011"/>
    <s v="2011"/>
    <s v="01"/>
    <s v="Aggregate Rural Area"/>
    <s v="Number"/>
    <n v="1669"/>
  </r>
  <r>
    <s v="E4046"/>
    <s v="Females Usually Resident and Present in the State 2011 to 2016"/>
    <s v="630"/>
    <s v="85 years and over"/>
    <s v="005"/>
    <s v="5"/>
    <s v="2016"/>
    <s v="2016"/>
    <s v="-01"/>
    <s v="State"/>
    <s v="Number"/>
    <n v="4490"/>
  </r>
  <r>
    <s v="E4046"/>
    <s v="Females Usually Resident and Present in the State 2011 to 2016"/>
    <s v="630"/>
    <s v="85 years and over"/>
    <s v="005"/>
    <s v="5"/>
    <s v="2016"/>
    <s v="2016"/>
    <s v="06"/>
    <s v="Aggregate Town Area"/>
    <s v="Number"/>
    <n v="2583"/>
  </r>
  <r>
    <s v="E4046"/>
    <s v="Females Usually Resident and Present in the State 2011 to 2016"/>
    <s v="630"/>
    <s v="85 years and over"/>
    <s v="005"/>
    <s v="5"/>
    <s v="2016"/>
    <s v="2016"/>
    <s v="01"/>
    <s v="Aggregate Rural Area"/>
    <s v="Number"/>
    <n v="1907"/>
  </r>
  <r>
    <s v="E4046"/>
    <s v="Females Usually Resident and Present in the State 2011 to 2016"/>
    <s v="630"/>
    <s v="85 years and over"/>
    <s v="006"/>
    <s v="6"/>
    <s v="2011"/>
    <s v="2011"/>
    <s v="-01"/>
    <s v="State"/>
    <s v="Number"/>
    <n v="2827"/>
  </r>
  <r>
    <s v="E4046"/>
    <s v="Females Usually Resident and Present in the State 2011 to 2016"/>
    <s v="630"/>
    <s v="85 years and over"/>
    <s v="006"/>
    <s v="6"/>
    <s v="2011"/>
    <s v="2011"/>
    <s v="06"/>
    <s v="Aggregate Town Area"/>
    <s v="Number"/>
    <n v="1464"/>
  </r>
  <r>
    <s v="E4046"/>
    <s v="Females Usually Resident and Present in the State 2011 to 2016"/>
    <s v="630"/>
    <s v="85 years and over"/>
    <s v="006"/>
    <s v="6"/>
    <s v="2011"/>
    <s v="2011"/>
    <s v="01"/>
    <s v="Aggregate Rural Area"/>
    <s v="Number"/>
    <n v="1363"/>
  </r>
  <r>
    <s v="E4046"/>
    <s v="Females Usually Resident and Present in the State 2011 to 2016"/>
    <s v="630"/>
    <s v="85 years and over"/>
    <s v="006"/>
    <s v="6"/>
    <s v="2016"/>
    <s v="2016"/>
    <s v="-01"/>
    <s v="State"/>
    <s v="Number"/>
    <n v="3331"/>
  </r>
  <r>
    <s v="E4046"/>
    <s v="Females Usually Resident and Present in the State 2011 to 2016"/>
    <s v="630"/>
    <s v="85 years and over"/>
    <s v="006"/>
    <s v="6"/>
    <s v="2016"/>
    <s v="2016"/>
    <s v="06"/>
    <s v="Aggregate Town Area"/>
    <s v="Number"/>
    <n v="1833"/>
  </r>
  <r>
    <s v="E4046"/>
    <s v="Females Usually Resident and Present in the State 2011 to 2016"/>
    <s v="630"/>
    <s v="85 years and over"/>
    <s v="006"/>
    <s v="6"/>
    <s v="2016"/>
    <s v="2016"/>
    <s v="01"/>
    <s v="Aggregate Rural Area"/>
    <s v="Number"/>
    <n v="1498"/>
  </r>
  <r>
    <s v="E4046"/>
    <s v="Females Usually Resident and Present in the State 2011 to 2016"/>
    <s v="630"/>
    <s v="85 years and over"/>
    <s v="007"/>
    <s v="7"/>
    <s v="2011"/>
    <s v="2011"/>
    <s v="-01"/>
    <s v="State"/>
    <s v="Number"/>
    <n v="1938"/>
  </r>
  <r>
    <s v="E4046"/>
    <s v="Females Usually Resident and Present in the State 2011 to 2016"/>
    <s v="630"/>
    <s v="85 years and over"/>
    <s v="007"/>
    <s v="7"/>
    <s v="2011"/>
    <s v="2011"/>
    <s v="06"/>
    <s v="Aggregate Town Area"/>
    <s v="Number"/>
    <n v="954"/>
  </r>
  <r>
    <s v="E4046"/>
    <s v="Females Usually Resident and Present in the State 2011 to 2016"/>
    <s v="630"/>
    <s v="85 years and over"/>
    <s v="007"/>
    <s v="7"/>
    <s v="2011"/>
    <s v="2011"/>
    <s v="01"/>
    <s v="Aggregate Rural Area"/>
    <s v="Number"/>
    <n v="984"/>
  </r>
  <r>
    <s v="E4046"/>
    <s v="Females Usually Resident and Present in the State 2011 to 2016"/>
    <s v="630"/>
    <s v="85 years and over"/>
    <s v="007"/>
    <s v="7"/>
    <s v="2016"/>
    <s v="2016"/>
    <s v="-01"/>
    <s v="State"/>
    <s v="Number"/>
    <n v="2245"/>
  </r>
  <r>
    <s v="E4046"/>
    <s v="Females Usually Resident and Present in the State 2011 to 2016"/>
    <s v="630"/>
    <s v="85 years and over"/>
    <s v="007"/>
    <s v="7"/>
    <s v="2016"/>
    <s v="2016"/>
    <s v="06"/>
    <s v="Aggregate Town Area"/>
    <s v="Number"/>
    <n v="1122"/>
  </r>
  <r>
    <s v="E4046"/>
    <s v="Females Usually Resident and Present in the State 2011 to 2016"/>
    <s v="630"/>
    <s v="85 years and over"/>
    <s v="007"/>
    <s v="7"/>
    <s v="2016"/>
    <s v="2016"/>
    <s v="01"/>
    <s v="Aggregate Rural Area"/>
    <s v="Number"/>
    <n v="1123"/>
  </r>
  <r>
    <s v="E4046"/>
    <s v="Females Usually Resident and Present in the State 2011 to 2016"/>
    <s v="630"/>
    <s v="85 years and over"/>
    <s v="008"/>
    <s v="8"/>
    <s v="2011"/>
    <s v="2011"/>
    <s v="-01"/>
    <s v="State"/>
    <s v="Number"/>
    <n v="1354"/>
  </r>
  <r>
    <s v="E4046"/>
    <s v="Females Usually Resident and Present in the State 2011 to 2016"/>
    <s v="630"/>
    <s v="85 years and over"/>
    <s v="008"/>
    <s v="8"/>
    <s v="2011"/>
    <s v="2011"/>
    <s v="06"/>
    <s v="Aggregate Town Area"/>
    <s v="Number"/>
    <n v="649"/>
  </r>
  <r>
    <s v="E4046"/>
    <s v="Females Usually Resident and Present in the State 2011 to 2016"/>
    <s v="630"/>
    <s v="85 years and over"/>
    <s v="008"/>
    <s v="8"/>
    <s v="2011"/>
    <s v="2011"/>
    <s v="01"/>
    <s v="Aggregate Rural Area"/>
    <s v="Number"/>
    <n v="705"/>
  </r>
  <r>
    <s v="E4046"/>
    <s v="Females Usually Resident and Present in the State 2011 to 2016"/>
    <s v="630"/>
    <s v="85 years and over"/>
    <s v="008"/>
    <s v="8"/>
    <s v="2016"/>
    <s v="2016"/>
    <s v="-01"/>
    <s v="State"/>
    <s v="Number"/>
    <n v="1536"/>
  </r>
  <r>
    <s v="E4046"/>
    <s v="Females Usually Resident and Present in the State 2011 to 2016"/>
    <s v="630"/>
    <s v="85 years and over"/>
    <s v="008"/>
    <s v="8"/>
    <s v="2016"/>
    <s v="2016"/>
    <s v="06"/>
    <s v="Aggregate Town Area"/>
    <s v="Number"/>
    <n v="699"/>
  </r>
  <r>
    <s v="E4046"/>
    <s v="Females Usually Resident and Present in the State 2011 to 2016"/>
    <s v="630"/>
    <s v="85 years and over"/>
    <s v="008"/>
    <s v="8"/>
    <s v="2016"/>
    <s v="2016"/>
    <s v="01"/>
    <s v="Aggregate Rural Area"/>
    <s v="Number"/>
    <n v="837"/>
  </r>
  <r>
    <s v="E4046"/>
    <s v="Females Usually Resident and Present in the State 2011 to 2016"/>
    <s v="630"/>
    <s v="85 years and over"/>
    <s v="0091"/>
    <s v="9 or more"/>
    <s v="2011"/>
    <s v="2011"/>
    <s v="-01"/>
    <s v="State"/>
    <s v="Number"/>
    <n v="2513"/>
  </r>
  <r>
    <s v="E4046"/>
    <s v="Females Usually Resident and Present in the State 2011 to 2016"/>
    <s v="630"/>
    <s v="85 years and over"/>
    <s v="0091"/>
    <s v="9 or more"/>
    <s v="2011"/>
    <s v="2011"/>
    <s v="06"/>
    <s v="Aggregate Town Area"/>
    <s v="Number"/>
    <n v="1107"/>
  </r>
  <r>
    <s v="E4046"/>
    <s v="Females Usually Resident and Present in the State 2011 to 2016"/>
    <s v="630"/>
    <s v="85 years and over"/>
    <s v="0091"/>
    <s v="9 or more"/>
    <s v="2011"/>
    <s v="2011"/>
    <s v="01"/>
    <s v="Aggregate Rural Area"/>
    <s v="Number"/>
    <n v="1406"/>
  </r>
  <r>
    <s v="E4046"/>
    <s v="Females Usually Resident and Present in the State 2011 to 2016"/>
    <s v="630"/>
    <s v="85 years and over"/>
    <s v="0091"/>
    <s v="9 or more"/>
    <s v="2016"/>
    <s v="2016"/>
    <s v="-01"/>
    <s v="State"/>
    <s v="Number"/>
    <n v="2651"/>
  </r>
  <r>
    <s v="E4046"/>
    <s v="Females Usually Resident and Present in the State 2011 to 2016"/>
    <s v="630"/>
    <s v="85 years and over"/>
    <s v="0091"/>
    <s v="9 or more"/>
    <s v="2016"/>
    <s v="2016"/>
    <s v="06"/>
    <s v="Aggregate Town Area"/>
    <s v="Number"/>
    <n v="1221"/>
  </r>
  <r>
    <s v="E4046"/>
    <s v="Females Usually Resident and Present in the State 2011 to 2016"/>
    <s v="630"/>
    <s v="85 years and over"/>
    <s v="0091"/>
    <s v="9 or more"/>
    <s v="2016"/>
    <s v="2016"/>
    <s v="01"/>
    <s v="Aggregate Rural Area"/>
    <s v="Number"/>
    <n v="1430"/>
  </r>
  <r>
    <s v="E4046"/>
    <s v="Females Usually Resident and Present in the State 2011 to 2016"/>
    <s v="630"/>
    <s v="85 years and over"/>
    <s v="98"/>
    <s v="Not stated"/>
    <s v="2011"/>
    <s v="2011"/>
    <s v="-01"/>
    <s v="State"/>
    <s v="Number"/>
    <n v="3085"/>
  </r>
  <r>
    <s v="E4046"/>
    <s v="Females Usually Resident and Present in the State 2011 to 2016"/>
    <s v="630"/>
    <s v="85 years and over"/>
    <s v="98"/>
    <s v="Not stated"/>
    <s v="2011"/>
    <s v="2011"/>
    <s v="06"/>
    <s v="Aggregate Town Area"/>
    <s v="Number"/>
    <n v="2206"/>
  </r>
  <r>
    <s v="E4046"/>
    <s v="Females Usually Resident and Present in the State 2011 to 2016"/>
    <s v="630"/>
    <s v="85 years and over"/>
    <s v="98"/>
    <s v="Not stated"/>
    <s v="2011"/>
    <s v="2011"/>
    <s v="01"/>
    <s v="Aggregate Rural Area"/>
    <s v="Number"/>
    <n v="879"/>
  </r>
  <r>
    <s v="E4046"/>
    <s v="Females Usually Resident and Present in the State 2011 to 2016"/>
    <s v="630"/>
    <s v="85 years and over"/>
    <s v="98"/>
    <s v="Not stated"/>
    <s v="2016"/>
    <s v="2016"/>
    <s v="-01"/>
    <s v="State"/>
    <s v="Number"/>
    <n v="3167"/>
  </r>
  <r>
    <s v="E4046"/>
    <s v="Females Usually Resident and Present in the State 2011 to 2016"/>
    <s v="630"/>
    <s v="85 years and over"/>
    <s v="98"/>
    <s v="Not stated"/>
    <s v="2016"/>
    <s v="2016"/>
    <s v="06"/>
    <s v="Aggregate Town Area"/>
    <s v="Number"/>
    <n v="2322"/>
  </r>
  <r>
    <s v="E4046"/>
    <s v="Females Usually Resident and Present in the State 2011 to 2016"/>
    <s v="630"/>
    <s v="85 years and over"/>
    <s v="98"/>
    <s v="Not stated"/>
    <s v="2016"/>
    <s v="2016"/>
    <s v="01"/>
    <s v="Aggregate Rural Area"/>
    <s v="Number"/>
    <n v="845"/>
  </r>
</pivotCacheRecords>
</file>