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d69840f0364f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1168add7f8405bb630a22167ff27a1.psmdcp" Id="Ra26035e3272b4d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<x:sst xmlns:x="http://schemas.openxmlformats.org/spreadsheetml/2006/main">
  <x:si>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</x:si>
  <x:si>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</x:si>
  <x:si>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E4030</x:t>
  </x:si>
  <x:si>
    <x:t>Name</x:t>
  </x:si>
  <x:si>
    <x:t>Private Households with Persons Aged 18 Years and Under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</x:si>
  <x:si>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</x:si>
  <x:si>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</x:si>
  <x:si>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</x:si>
  <x:si>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</x:si>
  <x:si>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</x:si>
  <x:si>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</x:si>
  <x:si>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https://ws.cso.ie/public/api.restful/PxStat.Data.Cube_API.ReadDataset/E4030/XLSX/2007/en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</x:si>
  <x:si>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</x:si>
  <x:si>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</x:si>
  <x:si>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</x:si>
  <x:si>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</x:si>
  <x:si>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</x:si>
  <x:si>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</x:si>
  <x:si>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</x:si>
  <x:si>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</x:si>
  <x:si>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</x:si>
  <x:si>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</x:si>
  <x:si>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</x:si>
  <x:si>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</x:si>
  <x:si>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</x:si>
  <x:si>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</x:si>
  <x:si>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</x:si>
  <x:si>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</x:si>
  <x:si>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</x:si>
  <x:si>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</x:si>
  <x:si>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</x:si>
  <x:si>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</x:si>
  <x:si>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</x:si>
  <x:si>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</x:si>
  <x:si>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</x:si>
  <x:si>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</x:si>
  <x:si>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</x:si>
  <x:si>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</x:si>
  <x:si>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</x:si>
  <x:si>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</x:si>
  <x:si>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</x:si>
  <x:si>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</x:si>
  <x:si>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</x:si>
  <x:si>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</x:si>
  <x:si>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C02076V03371</x:t>
  </x:si>
  <x:si>
    <x:t>Age Group</x:t>
  </x:si>
  <x:si>
    <x:t>C02254V02726</x:t>
  </x:si>
  <x:si>
    <x:t>Persons per Household</x:t>
  </x:si>
  <x:si>
    <x:t>UNIT</x:t>
  </x:si>
  <x:si>
    <x:t>VALUE</x:t>
  </x:si>
  <x:si>
    <x:t>IE</x:t>
  </x:si>
  <x:si>
    <x:t>State</x:t>
  </x:si>
  <x:si>
    <x:t>2011</x:t>
  </x:si>
  <x:si>
    <x:t>-</x:t>
  </x:si>
  <x:si>
    <x:t>All ages</x:t>
  </x:si>
  <x:si>
    <x:t>All private households</x:t>
  </x:si>
  <x:si>
    <x:t>Number</x:t>
  </x:si>
  <x:si>
    <x:t>35</x:t>
  </x:si>
  <x:si>
    <x:t>All persons in private households</x:t>
  </x:si>
  <x:si>
    <x:t>240</x:t>
  </x:si>
  <x:si>
    <x:t>Under 5 years</x:t>
  </x:si>
  <x:si>
    <x:t>250</x:t>
  </x:si>
  <x:si>
    <x:t>5 - 12 years</x:t>
  </x:si>
  <x:si>
    <x:t>275</x:t>
  </x:si>
  <x:si>
    <x:t>13 - 18 years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</x:si>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</x:sst>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3" totalsRowShown="0">
  <x:autoFilter ref="A1:L513"/>
  <x:tableColumns count="12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076V03371"/>
    <x:tableColumn id="8" name="Age Group"/>
    <x:tableColumn id="9" name="C02254V02726"/>
    <x:tableColumn id="10" name="Persons per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3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3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822381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1154764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53</x:v>
      </x:c>
      <x:c r="J4" s="0" t="s">
        <x:v>55</x:v>
      </x:c>
      <x:c r="K4" s="0" t="s">
        <x:v>56</x:v>
      </x:c>
      <x:c r="L4" s="0">
        <x:v>256100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59</x:v>
      </x:c>
      <x:c r="H5" s="0" t="s">
        <x:v>60</x:v>
      </x:c>
      <x:c r="I5" s="0" t="s">
        <x:v>57</x:v>
      </x:c>
      <x:c r="J5" s="0" t="s">
        <x:v>58</x:v>
      </x:c>
      <x:c r="K5" s="0" t="s">
        <x:v>56</x:v>
      </x:c>
      <x:c r="L5" s="0">
        <x:v>337240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55</x:v>
      </x:c>
      <x:c r="K6" s="0" t="s">
        <x:v>56</x:v>
      </x:c>
      <x:c r="L6" s="0">
        <x:v>324228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61</x:v>
      </x:c>
      <x:c r="H7" s="0" t="s">
        <x:v>62</x:v>
      </x:c>
      <x:c r="I7" s="0" t="s">
        <x:v>57</x:v>
      </x:c>
      <x:c r="J7" s="0" t="s">
        <x:v>58</x:v>
      </x:c>
      <x:c r="K7" s="0" t="s">
        <x:v>56</x:v>
      </x:c>
      <x:c r="L7" s="0">
        <x:v>487782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63</x:v>
      </x:c>
      <x:c r="H8" s="0" t="s">
        <x:v>64</x:v>
      </x:c>
      <x:c r="I8" s="0" t="s">
        <x:v>53</x:v>
      </x:c>
      <x:c r="J8" s="0" t="s">
        <x:v>55</x:v>
      </x:c>
      <x:c r="K8" s="0" t="s">
        <x:v>56</x:v>
      </x:c>
      <x:c r="L8" s="0">
        <x:v>242053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63</x:v>
      </x:c>
      <x:c r="H9" s="0" t="s">
        <x:v>64</x:v>
      </x:c>
      <x:c r="I9" s="0" t="s">
        <x:v>57</x:v>
      </x:c>
      <x:c r="J9" s="0" t="s">
        <x:v>58</x:v>
      </x:c>
      <x:c r="K9" s="0" t="s">
        <x:v>56</x:v>
      </x:c>
      <x:c r="L9" s="0">
        <x:v>329742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65</x:v>
      </x:c>
      <x:c r="G10" s="0" t="s">
        <x:v>53</x:v>
      </x:c>
      <x:c r="H10" s="0" t="s">
        <x:v>54</x:v>
      </x:c>
      <x:c r="I10" s="0" t="s">
        <x:v>53</x:v>
      </x:c>
      <x:c r="J10" s="0" t="s">
        <x:v>55</x:v>
      </x:c>
      <x:c r="K10" s="0" t="s">
        <x:v>56</x:v>
      </x:c>
      <x:c r="L10" s="0">
        <x:v>845934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65</x:v>
      </x:c>
      <x:c r="G11" s="0" t="s">
        <x:v>53</x:v>
      </x:c>
      <x:c r="H11" s="0" t="s">
        <x:v>54</x:v>
      </x:c>
      <x:c r="I11" s="0" t="s">
        <x:v>57</x:v>
      </x:c>
      <x:c r="J11" s="0" t="s">
        <x:v>58</x:v>
      </x:c>
      <x:c r="K11" s="0" t="s">
        <x:v>56</x:v>
      </x:c>
      <x:c r="L11" s="0">
        <x:v>1192527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65</x:v>
      </x:c>
      <x:c r="G12" s="0" t="s">
        <x:v>59</x:v>
      </x:c>
      <x:c r="H12" s="0" t="s">
        <x:v>60</x:v>
      </x:c>
      <x:c r="I12" s="0" t="s">
        <x:v>53</x:v>
      </x:c>
      <x:c r="J12" s="0" t="s">
        <x:v>55</x:v>
      </x:c>
      <x:c r="K12" s="0" t="s">
        <x:v>56</x:v>
      </x:c>
      <x:c r="L12" s="0">
        <x:v>236500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65</x:v>
      </x:c>
      <x:c r="G13" s="0" t="s">
        <x:v>59</x:v>
      </x:c>
      <x:c r="H13" s="0" t="s">
        <x:v>60</x:v>
      </x:c>
      <x:c r="I13" s="0" t="s">
        <x:v>57</x:v>
      </x:c>
      <x:c r="J13" s="0" t="s">
        <x:v>58</x:v>
      </x:c>
      <x:c r="K13" s="0" t="s">
        <x:v>56</x:v>
      </x:c>
      <x:c r="L13" s="0">
        <x:v>308968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65</x:v>
      </x:c>
      <x:c r="G14" s="0" t="s">
        <x:v>61</x:v>
      </x:c>
      <x:c r="H14" s="0" t="s">
        <x:v>62</x:v>
      </x:c>
      <x:c r="I14" s="0" t="s">
        <x:v>53</x:v>
      </x:c>
      <x:c r="J14" s="0" t="s">
        <x:v>55</x:v>
      </x:c>
      <x:c r="K14" s="0" t="s">
        <x:v>56</x:v>
      </x:c>
      <x:c r="L14" s="0">
        <x:v>347369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65</x:v>
      </x:c>
      <x:c r="G15" s="0" t="s">
        <x:v>61</x:v>
      </x:c>
      <x:c r="H15" s="0" t="s">
        <x:v>62</x:v>
      </x:c>
      <x:c r="I15" s="0" t="s">
        <x:v>57</x:v>
      </x:c>
      <x:c r="J15" s="0" t="s">
        <x:v>58</x:v>
      </x:c>
      <x:c r="K15" s="0" t="s">
        <x:v>56</x:v>
      </x:c>
      <x:c r="L15" s="0">
        <x:v>529013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63</x:v>
      </x:c>
      <x:c r="H16" s="0" t="s">
        <x:v>64</x:v>
      </x:c>
      <x:c r="I16" s="0" t="s">
        <x:v>53</x:v>
      </x:c>
      <x:c r="J16" s="0" t="s">
        <x:v>55</x:v>
      </x:c>
      <x:c r="K16" s="0" t="s">
        <x:v>56</x:v>
      </x:c>
      <x:c r="L16" s="0">
        <x:v>262065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63</x:v>
      </x:c>
      <x:c r="H17" s="0" t="s">
        <x:v>64</x:v>
      </x:c>
      <x:c r="I17" s="0" t="s">
        <x:v>57</x:v>
      </x:c>
      <x:c r="J17" s="0" t="s">
        <x:v>58</x:v>
      </x:c>
      <x:c r="K17" s="0" t="s">
        <x:v>56</x:v>
      </x:c>
      <x:c r="L17" s="0">
        <x:v>354546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53</x:v>
      </x:c>
      <x:c r="J18" s="0" t="s">
        <x:v>55</x:v>
      </x:c>
      <x:c r="K18" s="0" t="s">
        <x:v>56</x:v>
      </x:c>
      <x:c r="L18" s="0">
        <x:v>10289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52</x:v>
      </x:c>
      <x:c r="F19" s="0" t="s">
        <x:v>52</x:v>
      </x:c>
      <x:c r="G19" s="0" t="s">
        <x:v>53</x:v>
      </x:c>
      <x:c r="H19" s="0" t="s">
        <x:v>54</x:v>
      </x:c>
      <x:c r="I19" s="0" t="s">
        <x:v>57</x:v>
      </x:c>
      <x:c r="J19" s="0" t="s">
        <x:v>58</x:v>
      </x:c>
      <x:c r="K19" s="0" t="s">
        <x:v>56</x:v>
      </x:c>
      <x:c r="L19" s="0">
        <x:v>14274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59</x:v>
      </x:c>
      <x:c r="H20" s="0" t="s">
        <x:v>60</x:v>
      </x:c>
      <x:c r="I20" s="0" t="s">
        <x:v>53</x:v>
      </x:c>
      <x:c r="J20" s="0" t="s">
        <x:v>55</x:v>
      </x:c>
      <x:c r="K20" s="0" t="s">
        <x:v>56</x:v>
      </x:c>
      <x:c r="L20" s="0">
        <x:v>3177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59</x:v>
      </x:c>
      <x:c r="H21" s="0" t="s">
        <x:v>60</x:v>
      </x:c>
      <x:c r="I21" s="0" t="s">
        <x:v>57</x:v>
      </x:c>
      <x:c r="J21" s="0" t="s">
        <x:v>58</x:v>
      </x:c>
      <x:c r="K21" s="0" t="s">
        <x:v>56</x:v>
      </x:c>
      <x:c r="L21" s="0">
        <x:v>4149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61</x:v>
      </x:c>
      <x:c r="H22" s="0" t="s">
        <x:v>62</x:v>
      </x:c>
      <x:c r="I22" s="0" t="s">
        <x:v>53</x:v>
      </x:c>
      <x:c r="J22" s="0" t="s">
        <x:v>55</x:v>
      </x:c>
      <x:c r="K22" s="0" t="s">
        <x:v>56</x:v>
      </x:c>
      <x:c r="L22" s="0">
        <x:v>4135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52</x:v>
      </x:c>
      <x:c r="G23" s="0" t="s">
        <x:v>61</x:v>
      </x:c>
      <x:c r="H23" s="0" t="s">
        <x:v>62</x:v>
      </x:c>
      <x:c r="I23" s="0" t="s">
        <x:v>57</x:v>
      </x:c>
      <x:c r="J23" s="0" t="s">
        <x:v>58</x:v>
      </x:c>
      <x:c r="K23" s="0" t="s">
        <x:v>56</x:v>
      </x:c>
      <x:c r="L23" s="0">
        <x:v>6169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52</x:v>
      </x:c>
      <x:c r="F24" s="0" t="s">
        <x:v>52</x:v>
      </x:c>
      <x:c r="G24" s="0" t="s">
        <x:v>63</x:v>
      </x:c>
      <x:c r="H24" s="0" t="s">
        <x:v>64</x:v>
      </x:c>
      <x:c r="I24" s="0" t="s">
        <x:v>53</x:v>
      </x:c>
      <x:c r="J24" s="0" t="s">
        <x:v>55</x:v>
      </x:c>
      <x:c r="K24" s="0" t="s">
        <x:v>56</x:v>
      </x:c>
      <x:c r="L24" s="0">
        <x:v>2977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63</x:v>
      </x:c>
      <x:c r="H25" s="0" t="s">
        <x:v>64</x:v>
      </x:c>
      <x:c r="I25" s="0" t="s">
        <x:v>57</x:v>
      </x:c>
      <x:c r="J25" s="0" t="s">
        <x:v>58</x:v>
      </x:c>
      <x:c r="K25" s="0" t="s">
        <x:v>56</x:v>
      </x:c>
      <x:c r="L25" s="0">
        <x:v>3956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65</x:v>
      </x:c>
      <x:c r="F26" s="0" t="s">
        <x:v>65</x:v>
      </x:c>
      <x:c r="G26" s="0" t="s">
        <x:v>53</x:v>
      </x:c>
      <x:c r="H26" s="0" t="s">
        <x:v>54</x:v>
      </x:c>
      <x:c r="I26" s="0" t="s">
        <x:v>53</x:v>
      </x:c>
      <x:c r="J26" s="0" t="s">
        <x:v>55</x:v>
      </x:c>
      <x:c r="K26" s="0" t="s">
        <x:v>56</x:v>
      </x:c>
      <x:c r="L26" s="0">
        <x:v>10777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15083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65</x:v>
      </x:c>
      <x:c r="F28" s="0" t="s">
        <x:v>65</x:v>
      </x:c>
      <x:c r="G28" s="0" t="s">
        <x:v>59</x:v>
      </x:c>
      <x:c r="H28" s="0" t="s">
        <x:v>60</x:v>
      </x:c>
      <x:c r="I28" s="0" t="s">
        <x:v>53</x:v>
      </x:c>
      <x:c r="J28" s="0" t="s">
        <x:v>55</x:v>
      </x:c>
      <x:c r="K28" s="0" t="s">
        <x:v>56</x:v>
      </x:c>
      <x:c r="L28" s="0">
        <x:v>2936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65</x:v>
      </x:c>
      <x:c r="F29" s="0" t="s">
        <x:v>65</x:v>
      </x:c>
      <x:c r="G29" s="0" t="s">
        <x:v>59</x:v>
      </x:c>
      <x:c r="H29" s="0" t="s">
        <x:v>60</x:v>
      </x:c>
      <x:c r="I29" s="0" t="s">
        <x:v>57</x:v>
      </x:c>
      <x:c r="J29" s="0" t="s">
        <x:v>58</x:v>
      </x:c>
      <x:c r="K29" s="0" t="s">
        <x:v>56</x:v>
      </x:c>
      <x:c r="L29" s="0">
        <x:v>3816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65</x:v>
      </x:c>
      <x:c r="F30" s="0" t="s">
        <x:v>65</x:v>
      </x:c>
      <x:c r="G30" s="0" t="s">
        <x:v>61</x:v>
      </x:c>
      <x:c r="H30" s="0" t="s">
        <x:v>62</x:v>
      </x:c>
      <x:c r="I30" s="0" t="s">
        <x:v>53</x:v>
      </x:c>
      <x:c r="J30" s="0" t="s">
        <x:v>55</x:v>
      </x:c>
      <x:c r="K30" s="0" t="s">
        <x:v>56</x:v>
      </x:c>
      <x:c r="L30" s="0">
        <x:v>4507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65</x:v>
      </x:c>
      <x:c r="F31" s="0" t="s">
        <x:v>65</x:v>
      </x:c>
      <x:c r="G31" s="0" t="s">
        <x:v>61</x:v>
      </x:c>
      <x:c r="H31" s="0" t="s">
        <x:v>62</x:v>
      </x:c>
      <x:c r="I31" s="0" t="s">
        <x:v>57</x:v>
      </x:c>
      <x:c r="J31" s="0" t="s">
        <x:v>58</x:v>
      </x:c>
      <x:c r="K31" s="0" t="s">
        <x:v>56</x:v>
      </x:c>
      <x:c r="L31" s="0">
        <x:v>6790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65</x:v>
      </x:c>
      <x:c r="F32" s="0" t="s">
        <x:v>65</x:v>
      </x:c>
      <x:c r="G32" s="0" t="s">
        <x:v>63</x:v>
      </x:c>
      <x:c r="H32" s="0" t="s">
        <x:v>64</x:v>
      </x:c>
      <x:c r="I32" s="0" t="s">
        <x:v>53</x:v>
      </x:c>
      <x:c r="J32" s="0" t="s">
        <x:v>55</x:v>
      </x:c>
      <x:c r="K32" s="0" t="s">
        <x:v>56</x:v>
      </x:c>
      <x:c r="L32" s="0">
        <x:v>3334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65</x:v>
      </x:c>
      <x:c r="F33" s="0" t="s">
        <x:v>65</x:v>
      </x:c>
      <x:c r="G33" s="0" t="s">
        <x:v>63</x:v>
      </x:c>
      <x:c r="H33" s="0" t="s">
        <x:v>64</x:v>
      </x:c>
      <x:c r="I33" s="0" t="s">
        <x:v>57</x:v>
      </x:c>
      <x:c r="J33" s="0" t="s">
        <x:v>58</x:v>
      </x:c>
      <x:c r="K33" s="0" t="s">
        <x:v>56</x:v>
      </x:c>
      <x:c r="L33" s="0">
        <x:v>4477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53</x:v>
      </x:c>
      <x:c r="J34" s="0" t="s">
        <x:v>55</x:v>
      </x:c>
      <x:c r="K34" s="0" t="s">
        <x:v>56</x:v>
      </x:c>
      <x:c r="L34" s="0">
        <x:v>68712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57</x:v>
      </x:c>
      <x:c r="J35" s="0" t="s">
        <x:v>58</x:v>
      </x:c>
      <x:c r="K35" s="0" t="s">
        <x:v>56</x:v>
      </x:c>
      <x:c r="L35" s="0">
        <x:v>92060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59</x:v>
      </x:c>
      <x:c r="H36" s="0" t="s">
        <x:v>60</x:v>
      </x:c>
      <x:c r="I36" s="0" t="s">
        <x:v>53</x:v>
      </x:c>
      <x:c r="J36" s="0" t="s">
        <x:v>55</x:v>
      </x:c>
      <x:c r="K36" s="0" t="s">
        <x:v>56</x:v>
      </x:c>
      <x:c r="L36" s="0">
        <x:v>21512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59</x:v>
      </x:c>
      <x:c r="H37" s="0" t="s">
        <x:v>60</x:v>
      </x:c>
      <x:c r="I37" s="0" t="s">
        <x:v>57</x:v>
      </x:c>
      <x:c r="J37" s="0" t="s">
        <x:v>58</x:v>
      </x:c>
      <x:c r="K37" s="0" t="s">
        <x:v>56</x:v>
      </x:c>
      <x:c r="L37" s="0">
        <x:v>27069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52</x:v>
      </x:c>
      <x:c r="F38" s="0" t="s">
        <x:v>52</x:v>
      </x:c>
      <x:c r="G38" s="0" t="s">
        <x:v>61</x:v>
      </x:c>
      <x:c r="H38" s="0" t="s">
        <x:v>62</x:v>
      </x:c>
      <x:c r="I38" s="0" t="s">
        <x:v>53</x:v>
      </x:c>
      <x:c r="J38" s="0" t="s">
        <x:v>55</x:v>
      </x:c>
      <x:c r="K38" s="0" t="s">
        <x:v>56</x:v>
      </x:c>
      <x:c r="L38" s="0">
        <x:v>26083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52</x:v>
      </x:c>
      <x:c r="F39" s="0" t="s">
        <x:v>52</x:v>
      </x:c>
      <x:c r="G39" s="0" t="s">
        <x:v>61</x:v>
      </x:c>
      <x:c r="H39" s="0" t="s">
        <x:v>62</x:v>
      </x:c>
      <x:c r="I39" s="0" t="s">
        <x:v>57</x:v>
      </x:c>
      <x:c r="J39" s="0" t="s">
        <x:v>58</x:v>
      </x:c>
      <x:c r="K39" s="0" t="s">
        <x:v>56</x:v>
      </x:c>
      <x:c r="L39" s="0">
        <x:v>37135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52</x:v>
      </x:c>
      <x:c r="F40" s="0" t="s">
        <x:v>52</x:v>
      </x:c>
      <x:c r="G40" s="0" t="s">
        <x:v>63</x:v>
      </x:c>
      <x:c r="H40" s="0" t="s">
        <x:v>64</x:v>
      </x:c>
      <x:c r="I40" s="0" t="s">
        <x:v>53</x:v>
      </x:c>
      <x:c r="J40" s="0" t="s">
        <x:v>55</x:v>
      </x:c>
      <x:c r="K40" s="0" t="s">
        <x:v>56</x:v>
      </x:c>
      <x:c r="L40" s="0">
        <x:v>21117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52</x:v>
      </x:c>
      <x:c r="F41" s="0" t="s">
        <x:v>52</x:v>
      </x:c>
      <x:c r="G41" s="0" t="s">
        <x:v>63</x:v>
      </x:c>
      <x:c r="H41" s="0" t="s">
        <x:v>64</x:v>
      </x:c>
      <x:c r="I41" s="0" t="s">
        <x:v>57</x:v>
      </x:c>
      <x:c r="J41" s="0" t="s">
        <x:v>58</x:v>
      </x:c>
      <x:c r="K41" s="0" t="s">
        <x:v>56</x:v>
      </x:c>
      <x:c r="L41" s="0">
        <x:v>27856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53</x:v>
      </x:c>
      <x:c r="J42" s="0" t="s">
        <x:v>55</x:v>
      </x:c>
      <x:c r="K42" s="0" t="s">
        <x:v>56</x:v>
      </x:c>
      <x:c r="L42" s="0">
        <x:v>70303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65</x:v>
      </x:c>
      <x:c r="F43" s="0" t="s">
        <x:v>65</x:v>
      </x:c>
      <x:c r="G43" s="0" t="s">
        <x:v>53</x:v>
      </x:c>
      <x:c r="H43" s="0" t="s">
        <x:v>54</x:v>
      </x:c>
      <x:c r="I43" s="0" t="s">
        <x:v>57</x:v>
      </x:c>
      <x:c r="J43" s="0" t="s">
        <x:v>58</x:v>
      </x:c>
      <x:c r="K43" s="0" t="s">
        <x:v>56</x:v>
      </x:c>
      <x:c r="L43" s="0">
        <x:v>94017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65</x:v>
      </x:c>
      <x:c r="F44" s="0" t="s">
        <x:v>65</x:v>
      </x:c>
      <x:c r="G44" s="0" t="s">
        <x:v>59</x:v>
      </x:c>
      <x:c r="H44" s="0" t="s">
        <x:v>60</x:v>
      </x:c>
      <x:c r="I44" s="0" t="s">
        <x:v>53</x:v>
      </x:c>
      <x:c r="J44" s="0" t="s">
        <x:v>55</x:v>
      </x:c>
      <x:c r="K44" s="0" t="s">
        <x:v>56</x:v>
      </x:c>
      <x:c r="L44" s="0">
        <x:v>21469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65</x:v>
      </x:c>
      <x:c r="F45" s="0" t="s">
        <x:v>65</x:v>
      </x:c>
      <x:c r="G45" s="0" t="s">
        <x:v>59</x:v>
      </x:c>
      <x:c r="H45" s="0" t="s">
        <x:v>60</x:v>
      </x:c>
      <x:c r="I45" s="0" t="s">
        <x:v>57</x:v>
      </x:c>
      <x:c r="J45" s="0" t="s">
        <x:v>58</x:v>
      </x:c>
      <x:c r="K45" s="0" t="s">
        <x:v>56</x:v>
      </x:c>
      <x:c r="L45" s="0">
        <x:v>27033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65</x:v>
      </x:c>
      <x:c r="F46" s="0" t="s">
        <x:v>65</x:v>
      </x:c>
      <x:c r="G46" s="0" t="s">
        <x:v>61</x:v>
      </x:c>
      <x:c r="H46" s="0" t="s">
        <x:v>62</x:v>
      </x:c>
      <x:c r="I46" s="0" t="s">
        <x:v>53</x:v>
      </x:c>
      <x:c r="J46" s="0" t="s">
        <x:v>55</x:v>
      </x:c>
      <x:c r="K46" s="0" t="s">
        <x:v>56</x:v>
      </x:c>
      <x:c r="L46" s="0">
        <x:v>27388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65</x:v>
      </x:c>
      <x:c r="F47" s="0" t="s">
        <x:v>65</x:v>
      </x:c>
      <x:c r="G47" s="0" t="s">
        <x:v>61</x:v>
      </x:c>
      <x:c r="H47" s="0" t="s">
        <x:v>62</x:v>
      </x:c>
      <x:c r="I47" s="0" t="s">
        <x:v>57</x:v>
      </x:c>
      <x:c r="J47" s="0" t="s">
        <x:v>58</x:v>
      </x:c>
      <x:c r="K47" s="0" t="s">
        <x:v>56</x:v>
      </x:c>
      <x:c r="L47" s="0">
        <x:v>39073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65</x:v>
      </x:c>
      <x:c r="F48" s="0" t="s">
        <x:v>65</x:v>
      </x:c>
      <x:c r="G48" s="0" t="s">
        <x:v>63</x:v>
      </x:c>
      <x:c r="H48" s="0" t="s">
        <x:v>64</x:v>
      </x:c>
      <x:c r="I48" s="0" t="s">
        <x:v>53</x:v>
      </x:c>
      <x:c r="J48" s="0" t="s">
        <x:v>55</x:v>
      </x:c>
      <x:c r="K48" s="0" t="s">
        <x:v>56</x:v>
      </x:c>
      <x:c r="L48" s="0">
        <x:v>21446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65</x:v>
      </x:c>
      <x:c r="F49" s="0" t="s">
        <x:v>65</x:v>
      </x:c>
      <x:c r="G49" s="0" t="s">
        <x:v>63</x:v>
      </x:c>
      <x:c r="H49" s="0" t="s">
        <x:v>64</x:v>
      </x:c>
      <x:c r="I49" s="0" t="s">
        <x:v>57</x:v>
      </x:c>
      <x:c r="J49" s="0" t="s">
        <x:v>58</x:v>
      </x:c>
      <x:c r="K49" s="0" t="s">
        <x:v>56</x:v>
      </x:c>
      <x:c r="L49" s="0">
        <x:v>27911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53</x:v>
      </x:c>
      <x:c r="J50" s="0" t="s">
        <x:v>55</x:v>
      </x:c>
      <x:c r="K50" s="0" t="s">
        <x:v>56</x:v>
      </x:c>
      <x:c r="L50" s="0">
        <x:v>32011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45255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59</x:v>
      </x:c>
      <x:c r="H52" s="0" t="s">
        <x:v>60</x:v>
      </x:c>
      <x:c r="I52" s="0" t="s">
        <x:v>53</x:v>
      </x:c>
      <x:c r="J52" s="0" t="s">
        <x:v>55</x:v>
      </x:c>
      <x:c r="K52" s="0" t="s">
        <x:v>56</x:v>
      </x:c>
      <x:c r="L52" s="0">
        <x:v>9444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59</x:v>
      </x:c>
      <x:c r="H53" s="0" t="s">
        <x:v>60</x:v>
      </x:c>
      <x:c r="I53" s="0" t="s">
        <x:v>57</x:v>
      </x:c>
      <x:c r="J53" s="0" t="s">
        <x:v>58</x:v>
      </x:c>
      <x:c r="K53" s="0" t="s">
        <x:v>56</x:v>
      </x:c>
      <x:c r="L53" s="0">
        <x:v>12470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52</x:v>
      </x:c>
      <x:c r="F54" s="0" t="s">
        <x:v>52</x:v>
      </x:c>
      <x:c r="G54" s="0" t="s">
        <x:v>61</x:v>
      </x:c>
      <x:c r="H54" s="0" t="s">
        <x:v>62</x:v>
      </x:c>
      <x:c r="I54" s="0" t="s">
        <x:v>53</x:v>
      </x:c>
      <x:c r="J54" s="0" t="s">
        <x:v>55</x:v>
      </x:c>
      <x:c r="K54" s="0" t="s">
        <x:v>56</x:v>
      </x:c>
      <x:c r="L54" s="0">
        <x:v>12235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52</x:v>
      </x:c>
      <x:c r="F55" s="0" t="s">
        <x:v>52</x:v>
      </x:c>
      <x:c r="G55" s="0" t="s">
        <x:v>61</x:v>
      </x:c>
      <x:c r="H55" s="0" t="s">
        <x:v>62</x:v>
      </x:c>
      <x:c r="I55" s="0" t="s">
        <x:v>57</x:v>
      </x:c>
      <x:c r="J55" s="0" t="s">
        <x:v>58</x:v>
      </x:c>
      <x:c r="K55" s="0" t="s">
        <x:v>56</x:v>
      </x:c>
      <x:c r="L55" s="0">
        <x:v>18619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53</x:v>
      </x:c>
      <x:c r="J56" s="0" t="s">
        <x:v>55</x:v>
      </x:c>
      <x:c r="K56" s="0" t="s">
        <x:v>56</x:v>
      </x:c>
      <x:c r="L56" s="0">
        <x:v>10332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52</x:v>
      </x:c>
      <x:c r="F57" s="0" t="s">
        <x:v>52</x:v>
      </x:c>
      <x:c r="G57" s="0" t="s">
        <x:v>63</x:v>
      </x:c>
      <x:c r="H57" s="0" t="s">
        <x:v>64</x:v>
      </x:c>
      <x:c r="I57" s="0" t="s">
        <x:v>57</x:v>
      </x:c>
      <x:c r="J57" s="0" t="s">
        <x:v>58</x:v>
      </x:c>
      <x:c r="K57" s="0" t="s">
        <x:v>56</x:v>
      </x:c>
      <x:c r="L57" s="0">
        <x:v>14166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65</x:v>
      </x:c>
      <x:c r="F58" s="0" t="s">
        <x:v>65</x:v>
      </x:c>
      <x:c r="G58" s="0" t="s">
        <x:v>53</x:v>
      </x:c>
      <x:c r="H58" s="0" t="s">
        <x:v>54</x:v>
      </x:c>
      <x:c r="I58" s="0" t="s">
        <x:v>53</x:v>
      </x:c>
      <x:c r="J58" s="0" t="s">
        <x:v>55</x:v>
      </x:c>
      <x:c r="K58" s="0" t="s">
        <x:v>56</x:v>
      </x:c>
      <x:c r="L58" s="0">
        <x:v>33576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65</x:v>
      </x:c>
      <x:c r="F59" s="0" t="s">
        <x:v>65</x:v>
      </x:c>
      <x:c r="G59" s="0" t="s">
        <x:v>53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47644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65</x:v>
      </x:c>
      <x:c r="F60" s="0" t="s">
        <x:v>65</x:v>
      </x:c>
      <x:c r="G60" s="0" t="s">
        <x:v>59</x:v>
      </x:c>
      <x:c r="H60" s="0" t="s">
        <x:v>60</x:v>
      </x:c>
      <x:c r="I60" s="0" t="s">
        <x:v>53</x:v>
      </x:c>
      <x:c r="J60" s="0" t="s">
        <x:v>55</x:v>
      </x:c>
      <x:c r="K60" s="0" t="s">
        <x:v>56</x:v>
      </x:c>
      <x:c r="L60" s="0">
        <x:v>9827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65</x:v>
      </x:c>
      <x:c r="F61" s="0" t="s">
        <x:v>65</x:v>
      </x:c>
      <x:c r="G61" s="0" t="s">
        <x:v>59</x:v>
      </x:c>
      <x:c r="H61" s="0" t="s">
        <x:v>60</x:v>
      </x:c>
      <x:c r="I61" s="0" t="s">
        <x:v>57</x:v>
      </x:c>
      <x:c r="J61" s="0" t="s">
        <x:v>58</x:v>
      </x:c>
      <x:c r="K61" s="0" t="s">
        <x:v>56</x:v>
      </x:c>
      <x:c r="L61" s="0">
        <x:v>12951</x:v>
      </x:c>
    </x:row>
    <x:row r="62" spans="1:12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65</x:v>
      </x:c>
      <x:c r="F62" s="0" t="s">
        <x:v>65</x:v>
      </x:c>
      <x:c r="G62" s="0" t="s">
        <x:v>61</x:v>
      </x:c>
      <x:c r="H62" s="0" t="s">
        <x:v>62</x:v>
      </x:c>
      <x:c r="I62" s="0" t="s">
        <x:v>53</x:v>
      </x:c>
      <x:c r="J62" s="0" t="s">
        <x:v>55</x:v>
      </x:c>
      <x:c r="K62" s="0" t="s">
        <x:v>56</x:v>
      </x:c>
      <x:c r="L62" s="0">
        <x:v>13456</x:v>
      </x:c>
    </x:row>
    <x:row r="63" spans="1:12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65</x:v>
      </x:c>
      <x:c r="F63" s="0" t="s">
        <x:v>65</x:v>
      </x:c>
      <x:c r="G63" s="0" t="s">
        <x:v>61</x:v>
      </x:c>
      <x:c r="H63" s="0" t="s">
        <x:v>62</x:v>
      </x:c>
      <x:c r="I63" s="0" t="s">
        <x:v>57</x:v>
      </x:c>
      <x:c r="J63" s="0" t="s">
        <x:v>58</x:v>
      </x:c>
      <x:c r="K63" s="0" t="s">
        <x:v>56</x:v>
      </x:c>
      <x:c r="L63" s="0">
        <x:v>20491</x:v>
      </x:c>
    </x:row>
    <x:row r="64" spans="1:12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65</x:v>
      </x:c>
      <x:c r="F64" s="0" t="s">
        <x:v>65</x:v>
      </x:c>
      <x:c r="G64" s="0" t="s">
        <x:v>63</x:v>
      </x:c>
      <x:c r="H64" s="0" t="s">
        <x:v>64</x:v>
      </x:c>
      <x:c r="I64" s="0" t="s">
        <x:v>53</x:v>
      </x:c>
      <x:c r="J64" s="0" t="s">
        <x:v>55</x:v>
      </x:c>
      <x:c r="K64" s="0" t="s">
        <x:v>56</x:v>
      </x:c>
      <x:c r="L64" s="0">
        <x:v>10293</x:v>
      </x:c>
    </x:row>
    <x:row r="65" spans="1:12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65</x:v>
      </x:c>
      <x:c r="F65" s="0" t="s">
        <x:v>65</x:v>
      </x:c>
      <x:c r="G65" s="0" t="s">
        <x:v>63</x:v>
      </x:c>
      <x:c r="H65" s="0" t="s">
        <x:v>64</x:v>
      </x:c>
      <x:c r="I65" s="0" t="s">
        <x:v>57</x:v>
      </x:c>
      <x:c r="J65" s="0" t="s">
        <x:v>58</x:v>
      </x:c>
      <x:c r="K65" s="0" t="s">
        <x:v>56</x:v>
      </x:c>
      <x:c r="L65" s="0">
        <x:v>14202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53</x:v>
      </x:c>
      <x:c r="J66" s="0" t="s">
        <x:v>55</x:v>
      </x:c>
      <x:c r="K66" s="0" t="s">
        <x:v>56</x:v>
      </x:c>
      <x:c r="L66" s="0">
        <x:v>55234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76086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52</x:v>
      </x:c>
      <x:c r="F68" s="0" t="s">
        <x:v>52</x:v>
      </x:c>
      <x:c r="G68" s="0" t="s">
        <x:v>59</x:v>
      </x:c>
      <x:c r="H68" s="0" t="s">
        <x:v>60</x:v>
      </x:c>
      <x:c r="I68" s="0" t="s">
        <x:v>53</x:v>
      </x:c>
      <x:c r="J68" s="0" t="s">
        <x:v>55</x:v>
      </x:c>
      <x:c r="K68" s="0" t="s">
        <x:v>56</x:v>
      </x:c>
      <x:c r="L68" s="0">
        <x:v>19588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52</x:v>
      </x:c>
      <x:c r="F69" s="0" t="s">
        <x:v>52</x:v>
      </x:c>
      <x:c r="G69" s="0" t="s">
        <x:v>59</x:v>
      </x:c>
      <x:c r="H69" s="0" t="s">
        <x:v>60</x:v>
      </x:c>
      <x:c r="I69" s="0" t="s">
        <x:v>57</x:v>
      </x:c>
      <x:c r="J69" s="0" t="s">
        <x:v>58</x:v>
      </x:c>
      <x:c r="K69" s="0" t="s">
        <x:v>56</x:v>
      </x:c>
      <x:c r="L69" s="0">
        <x:v>25690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61</x:v>
      </x:c>
      <x:c r="H70" s="0" t="s">
        <x:v>62</x:v>
      </x:c>
      <x:c r="I70" s="0" t="s">
        <x:v>53</x:v>
      </x:c>
      <x:c r="J70" s="0" t="s">
        <x:v>55</x:v>
      </x:c>
      <x:c r="K70" s="0" t="s">
        <x:v>56</x:v>
      </x:c>
      <x:c r="L70" s="0">
        <x:v>21679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57</x:v>
      </x:c>
      <x:c r="J71" s="0" t="s">
        <x:v>58</x:v>
      </x:c>
      <x:c r="K71" s="0" t="s">
        <x:v>56</x:v>
      </x:c>
      <x:c r="L71" s="0">
        <x:v>32117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53</x:v>
      </x:c>
      <x:c r="J72" s="0" t="s">
        <x:v>55</x:v>
      </x:c>
      <x:c r="K72" s="0" t="s">
        <x:v>56</x:v>
      </x:c>
      <x:c r="L72" s="0">
        <x:v>13967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63</x:v>
      </x:c>
      <x:c r="H73" s="0" t="s">
        <x:v>64</x:v>
      </x:c>
      <x:c r="I73" s="0" t="s">
        <x:v>57</x:v>
      </x:c>
      <x:c r="J73" s="0" t="s">
        <x:v>58</x:v>
      </x:c>
      <x:c r="K73" s="0" t="s">
        <x:v>56</x:v>
      </x:c>
      <x:c r="L73" s="0">
        <x:v>18279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65</x:v>
      </x:c>
      <x:c r="F74" s="0" t="s">
        <x:v>65</x:v>
      </x:c>
      <x:c r="G74" s="0" t="s">
        <x:v>53</x:v>
      </x:c>
      <x:c r="H74" s="0" t="s">
        <x:v>54</x:v>
      </x:c>
      <x:c r="I74" s="0" t="s">
        <x:v>53</x:v>
      </x:c>
      <x:c r="J74" s="0" t="s">
        <x:v>55</x:v>
      </x:c>
      <x:c r="K74" s="0" t="s">
        <x:v>56</x:v>
      </x:c>
      <x:c r="L74" s="0">
        <x:v>59801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65</x:v>
      </x:c>
      <x:c r="F75" s="0" t="s">
        <x:v>65</x:v>
      </x:c>
      <x:c r="G75" s="0" t="s">
        <x:v>53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83034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65</x:v>
      </x:c>
      <x:c r="F76" s="0" t="s">
        <x:v>65</x:v>
      </x:c>
      <x:c r="G76" s="0" t="s">
        <x:v>59</x:v>
      </x:c>
      <x:c r="H76" s="0" t="s">
        <x:v>60</x:v>
      </x:c>
      <x:c r="I76" s="0" t="s">
        <x:v>53</x:v>
      </x:c>
      <x:c r="J76" s="0" t="s">
        <x:v>55</x:v>
      </x:c>
      <x:c r="K76" s="0" t="s">
        <x:v>56</x:v>
      </x:c>
      <x:c r="L76" s="0">
        <x:v>18176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65</x:v>
      </x:c>
      <x:c r="F77" s="0" t="s">
        <x:v>65</x:v>
      </x:c>
      <x:c r="G77" s="0" t="s">
        <x:v>59</x:v>
      </x:c>
      <x:c r="H77" s="0" t="s">
        <x:v>60</x:v>
      </x:c>
      <x:c r="I77" s="0" t="s">
        <x:v>57</x:v>
      </x:c>
      <x:c r="J77" s="0" t="s">
        <x:v>58</x:v>
      </x:c>
      <x:c r="K77" s="0" t="s">
        <x:v>56</x:v>
      </x:c>
      <x:c r="L77" s="0">
        <x:v>23397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65</x:v>
      </x:c>
      <x:c r="F78" s="0" t="s">
        <x:v>65</x:v>
      </x:c>
      <x:c r="G78" s="0" t="s">
        <x:v>61</x:v>
      </x:c>
      <x:c r="H78" s="0" t="s">
        <x:v>62</x:v>
      </x:c>
      <x:c r="I78" s="0" t="s">
        <x:v>53</x:v>
      </x:c>
      <x:c r="J78" s="0" t="s">
        <x:v>55</x:v>
      </x:c>
      <x:c r="K78" s="0" t="s">
        <x:v>56</x:v>
      </x:c>
      <x:c r="L78" s="0">
        <x:v>25063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65</x:v>
      </x:c>
      <x:c r="F79" s="0" t="s">
        <x:v>65</x:v>
      </x:c>
      <x:c r="G79" s="0" t="s">
        <x:v>61</x:v>
      </x:c>
      <x:c r="H79" s="0" t="s">
        <x:v>62</x:v>
      </x:c>
      <x:c r="I79" s="0" t="s">
        <x:v>57</x:v>
      </x:c>
      <x:c r="J79" s="0" t="s">
        <x:v>58</x:v>
      </x:c>
      <x:c r="K79" s="0" t="s">
        <x:v>56</x:v>
      </x:c>
      <x:c r="L79" s="0">
        <x:v>37790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65</x:v>
      </x:c>
      <x:c r="F80" s="0" t="s">
        <x:v>65</x:v>
      </x:c>
      <x:c r="G80" s="0" t="s">
        <x:v>63</x:v>
      </x:c>
      <x:c r="H80" s="0" t="s">
        <x:v>64</x:v>
      </x:c>
      <x:c r="I80" s="0" t="s">
        <x:v>53</x:v>
      </x:c>
      <x:c r="J80" s="0" t="s">
        <x:v>55</x:v>
      </x:c>
      <x:c r="K80" s="0" t="s">
        <x:v>56</x:v>
      </x:c>
      <x:c r="L80" s="0">
        <x:v>16562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65</x:v>
      </x:c>
      <x:c r="F81" s="0" t="s">
        <x:v>65</x:v>
      </x:c>
      <x:c r="G81" s="0" t="s">
        <x:v>63</x:v>
      </x:c>
      <x:c r="H81" s="0" t="s">
        <x:v>64</x:v>
      </x:c>
      <x:c r="I81" s="0" t="s">
        <x:v>57</x:v>
      </x:c>
      <x:c r="J81" s="0" t="s">
        <x:v>58</x:v>
      </x:c>
      <x:c r="K81" s="0" t="s">
        <x:v>56</x:v>
      </x:c>
      <x:c r="L81" s="0">
        <x:v>21847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53</x:v>
      </x:c>
      <x:c r="J82" s="0" t="s">
        <x:v>55</x:v>
      </x:c>
      <x:c r="K82" s="0" t="s">
        <x:v>56</x:v>
      </x:c>
      <x:c r="L82" s="0">
        <x:v>51268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70614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59</x:v>
      </x:c>
      <x:c r="H84" s="0" t="s">
        <x:v>60</x:v>
      </x:c>
      <x:c r="I84" s="0" t="s">
        <x:v>53</x:v>
      </x:c>
      <x:c r="J84" s="0" t="s">
        <x:v>55</x:v>
      </x:c>
      <x:c r="K84" s="0" t="s">
        <x:v>56</x:v>
      </x:c>
      <x:c r="L84" s="0">
        <x:v>16610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59</x:v>
      </x:c>
      <x:c r="H85" s="0" t="s">
        <x:v>60</x:v>
      </x:c>
      <x:c r="I85" s="0" t="s">
        <x:v>57</x:v>
      </x:c>
      <x:c r="J85" s="0" t="s">
        <x:v>58</x:v>
      </x:c>
      <x:c r="K85" s="0" t="s">
        <x:v>56</x:v>
      </x:c>
      <x:c r="L85" s="0">
        <x:v>21409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61</x:v>
      </x:c>
      <x:c r="H86" s="0" t="s">
        <x:v>62</x:v>
      </x:c>
      <x:c r="I86" s="0" t="s">
        <x:v>53</x:v>
      </x:c>
      <x:c r="J86" s="0" t="s">
        <x:v>55</x:v>
      </x:c>
      <x:c r="K86" s="0" t="s">
        <x:v>56</x:v>
      </x:c>
      <x:c r="L86" s="0">
        <x:v>20243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52</x:v>
      </x:c>
      <x:c r="F87" s="0" t="s">
        <x:v>52</x:v>
      </x:c>
      <x:c r="G87" s="0" t="s">
        <x:v>61</x:v>
      </x:c>
      <x:c r="H87" s="0" t="s">
        <x:v>62</x:v>
      </x:c>
      <x:c r="I87" s="0" t="s">
        <x:v>57</x:v>
      </x:c>
      <x:c r="J87" s="0" t="s">
        <x:v>58</x:v>
      </x:c>
      <x:c r="K87" s="0" t="s">
        <x:v>56</x:v>
      </x:c>
      <x:c r="L87" s="0">
        <x:v>30060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63</x:v>
      </x:c>
      <x:c r="H88" s="0" t="s">
        <x:v>64</x:v>
      </x:c>
      <x:c r="I88" s="0" t="s">
        <x:v>53</x:v>
      </x:c>
      <x:c r="J88" s="0" t="s">
        <x:v>55</x:v>
      </x:c>
      <x:c r="K88" s="0" t="s">
        <x:v>56</x:v>
      </x:c>
      <x:c r="L88" s="0">
        <x:v>14415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52</x:v>
      </x:c>
      <x:c r="F89" s="0" t="s">
        <x:v>52</x:v>
      </x:c>
      <x:c r="G89" s="0" t="s">
        <x:v>63</x:v>
      </x:c>
      <x:c r="H89" s="0" t="s">
        <x:v>64</x:v>
      </x:c>
      <x:c r="I89" s="0" t="s">
        <x:v>57</x:v>
      </x:c>
      <x:c r="J89" s="0" t="s">
        <x:v>58</x:v>
      </x:c>
      <x:c r="K89" s="0" t="s">
        <x:v>56</x:v>
      </x:c>
      <x:c r="L89" s="0">
        <x:v>19145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65</x:v>
      </x:c>
      <x:c r="F90" s="0" t="s">
        <x:v>65</x:v>
      </x:c>
      <x:c r="G90" s="0" t="s">
        <x:v>53</x:v>
      </x:c>
      <x:c r="H90" s="0" t="s">
        <x:v>54</x:v>
      </x:c>
      <x:c r="I90" s="0" t="s">
        <x:v>53</x:v>
      </x:c>
      <x:c r="J90" s="0" t="s">
        <x:v>55</x:v>
      </x:c>
      <x:c r="K90" s="0" t="s">
        <x:v>56</x:v>
      </x:c>
      <x:c r="L90" s="0">
        <x:v>53519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65</x:v>
      </x:c>
      <x:c r="F91" s="0" t="s">
        <x:v>65</x:v>
      </x:c>
      <x:c r="G91" s="0" t="s">
        <x:v>53</x:v>
      </x:c>
      <x:c r="H91" s="0" t="s">
        <x:v>54</x:v>
      </x:c>
      <x:c r="I91" s="0" t="s">
        <x:v>57</x:v>
      </x:c>
      <x:c r="J91" s="0" t="s">
        <x:v>58</x:v>
      </x:c>
      <x:c r="K91" s="0" t="s">
        <x:v>56</x:v>
      </x:c>
      <x:c r="L91" s="0">
        <x:v>73996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65</x:v>
      </x:c>
      <x:c r="F92" s="0" t="s">
        <x:v>65</x:v>
      </x:c>
      <x:c r="G92" s="0" t="s">
        <x:v>59</x:v>
      </x:c>
      <x:c r="H92" s="0" t="s">
        <x:v>60</x:v>
      </x:c>
      <x:c r="I92" s="0" t="s">
        <x:v>53</x:v>
      </x:c>
      <x:c r="J92" s="0" t="s">
        <x:v>55</x:v>
      </x:c>
      <x:c r="K92" s="0" t="s">
        <x:v>56</x:v>
      </x:c>
      <x:c r="L92" s="0">
        <x:v>15372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65</x:v>
      </x:c>
      <x:c r="F93" s="0" t="s">
        <x:v>65</x:v>
      </x:c>
      <x:c r="G93" s="0" t="s">
        <x:v>59</x:v>
      </x:c>
      <x:c r="H93" s="0" t="s">
        <x:v>60</x:v>
      </x:c>
      <x:c r="I93" s="0" t="s">
        <x:v>57</x:v>
      </x:c>
      <x:c r="J93" s="0" t="s">
        <x:v>58</x:v>
      </x:c>
      <x:c r="K93" s="0" t="s">
        <x:v>56</x:v>
      </x:c>
      <x:c r="L93" s="0">
        <x:v>19783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65</x:v>
      </x:c>
      <x:c r="F94" s="0" t="s">
        <x:v>65</x:v>
      </x:c>
      <x:c r="G94" s="0" t="s">
        <x:v>61</x:v>
      </x:c>
      <x:c r="H94" s="0" t="s">
        <x:v>62</x:v>
      </x:c>
      <x:c r="I94" s="0" t="s">
        <x:v>53</x:v>
      </x:c>
      <x:c r="J94" s="0" t="s">
        <x:v>55</x:v>
      </x:c>
      <x:c r="K94" s="0" t="s">
        <x:v>56</x:v>
      </x:c>
      <x:c r="L94" s="0">
        <x:v>22153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65</x:v>
      </x:c>
      <x:c r="F95" s="0" t="s">
        <x:v>65</x:v>
      </x:c>
      <x:c r="G95" s="0" t="s">
        <x:v>61</x:v>
      </x:c>
      <x:c r="H95" s="0" t="s">
        <x:v>62</x:v>
      </x:c>
      <x:c r="I95" s="0" t="s">
        <x:v>57</x:v>
      </x:c>
      <x:c r="J95" s="0" t="s">
        <x:v>58</x:v>
      </x:c>
      <x:c r="K95" s="0" t="s">
        <x:v>56</x:v>
      </x:c>
      <x:c r="L95" s="0">
        <x:v>33063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65</x:v>
      </x:c>
      <x:c r="F96" s="0" t="s">
        <x:v>65</x:v>
      </x:c>
      <x:c r="G96" s="0" t="s">
        <x:v>63</x:v>
      </x:c>
      <x:c r="H96" s="0" t="s">
        <x:v>64</x:v>
      </x:c>
      <x:c r="I96" s="0" t="s">
        <x:v>53</x:v>
      </x:c>
      <x:c r="J96" s="0" t="s">
        <x:v>55</x:v>
      </x:c>
      <x:c r="K96" s="0" t="s">
        <x:v>56</x:v>
      </x:c>
      <x:c r="L96" s="0">
        <x:v>15994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65</x:v>
      </x:c>
      <x:c r="F97" s="0" t="s">
        <x:v>65</x:v>
      </x:c>
      <x:c r="G97" s="0" t="s">
        <x:v>63</x:v>
      </x:c>
      <x:c r="H97" s="0" t="s">
        <x:v>64</x:v>
      </x:c>
      <x:c r="I97" s="0" t="s">
        <x:v>57</x:v>
      </x:c>
      <x:c r="J97" s="0" t="s">
        <x:v>58</x:v>
      </x:c>
      <x:c r="K97" s="0" t="s">
        <x:v>56</x:v>
      </x:c>
      <x:c r="L97" s="0">
        <x:v>21150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53</x:v>
      </x:c>
      <x:c r="J98" s="0" t="s">
        <x:v>55</x:v>
      </x:c>
      <x:c r="K98" s="0" t="s">
        <x:v>56</x:v>
      </x:c>
      <x:c r="L98" s="0">
        <x:v>42780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52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60032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59</x:v>
      </x:c>
      <x:c r="H100" s="0" t="s">
        <x:v>60</x:v>
      </x:c>
      <x:c r="I100" s="0" t="s">
        <x:v>53</x:v>
      </x:c>
      <x:c r="J100" s="0" t="s">
        <x:v>55</x:v>
      </x:c>
      <x:c r="K100" s="0" t="s">
        <x:v>56</x:v>
      </x:c>
      <x:c r="L100" s="0">
        <x:v>13801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52</x:v>
      </x:c>
      <x:c r="F101" s="0" t="s">
        <x:v>52</x:v>
      </x:c>
      <x:c r="G101" s="0" t="s">
        <x:v>59</x:v>
      </x:c>
      <x:c r="H101" s="0" t="s">
        <x:v>60</x:v>
      </x:c>
      <x:c r="I101" s="0" t="s">
        <x:v>57</x:v>
      </x:c>
      <x:c r="J101" s="0" t="s">
        <x:v>58</x:v>
      </x:c>
      <x:c r="K101" s="0" t="s">
        <x:v>56</x:v>
      </x:c>
      <x:c r="L101" s="0">
        <x:v>18132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61</x:v>
      </x:c>
      <x:c r="H102" s="0" t="s">
        <x:v>62</x:v>
      </x:c>
      <x:c r="I102" s="0" t="s">
        <x:v>53</x:v>
      </x:c>
      <x:c r="J102" s="0" t="s">
        <x:v>55</x:v>
      </x:c>
      <x:c r="K102" s="0" t="s">
        <x:v>56</x:v>
      </x:c>
      <x:c r="L102" s="0">
        <x:v>17298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52</x:v>
      </x:c>
      <x:c r="F103" s="0" t="s">
        <x:v>52</x:v>
      </x:c>
      <x:c r="G103" s="0" t="s">
        <x:v>61</x:v>
      </x:c>
      <x:c r="H103" s="0" t="s">
        <x:v>62</x:v>
      </x:c>
      <x:c r="I103" s="0" t="s">
        <x:v>57</x:v>
      </x:c>
      <x:c r="J103" s="0" t="s">
        <x:v>58</x:v>
      </x:c>
      <x:c r="K103" s="0" t="s">
        <x:v>56</x:v>
      </x:c>
      <x:c r="L103" s="0">
        <x:v>26175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52</x:v>
      </x:c>
      <x:c r="F104" s="0" t="s">
        <x:v>52</x:v>
      </x:c>
      <x:c r="G104" s="0" t="s">
        <x:v>63</x:v>
      </x:c>
      <x:c r="H104" s="0" t="s">
        <x:v>64</x:v>
      </x:c>
      <x:c r="I104" s="0" t="s">
        <x:v>53</x:v>
      </x:c>
      <x:c r="J104" s="0" t="s">
        <x:v>55</x:v>
      </x:c>
      <x:c r="K104" s="0" t="s">
        <x:v>56</x:v>
      </x:c>
      <x:c r="L104" s="0">
        <x:v>11681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57</x:v>
      </x:c>
      <x:c r="J105" s="0" t="s">
        <x:v>58</x:v>
      </x:c>
      <x:c r="K105" s="0" t="s">
        <x:v>56</x:v>
      </x:c>
      <x:c r="L105" s="0">
        <x:v>15725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65</x:v>
      </x:c>
      <x:c r="F106" s="0" t="s">
        <x:v>65</x:v>
      </x:c>
      <x:c r="G106" s="0" t="s">
        <x:v>53</x:v>
      </x:c>
      <x:c r="H106" s="0" t="s">
        <x:v>54</x:v>
      </x:c>
      <x:c r="I106" s="0" t="s">
        <x:v>53</x:v>
      </x:c>
      <x:c r="J106" s="0" t="s">
        <x:v>55</x:v>
      </x:c>
      <x:c r="K106" s="0" t="s">
        <x:v>56</x:v>
      </x:c>
      <x:c r="L106" s="0">
        <x:v>44593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57</x:v>
      </x:c>
      <x:c r="J107" s="0" t="s">
        <x:v>58</x:v>
      </x:c>
      <x:c r="K107" s="0" t="s">
        <x:v>56</x:v>
      </x:c>
      <x:c r="L107" s="0">
        <x:v>63165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65</x:v>
      </x:c>
      <x:c r="F108" s="0" t="s">
        <x:v>65</x:v>
      </x:c>
      <x:c r="G108" s="0" t="s">
        <x:v>59</x:v>
      </x:c>
      <x:c r="H108" s="0" t="s">
        <x:v>60</x:v>
      </x:c>
      <x:c r="I108" s="0" t="s">
        <x:v>53</x:v>
      </x:c>
      <x:c r="J108" s="0" t="s">
        <x:v>55</x:v>
      </x:c>
      <x:c r="K108" s="0" t="s">
        <x:v>56</x:v>
      </x:c>
      <x:c r="L108" s="0">
        <x:v>12421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65</x:v>
      </x:c>
      <x:c r="F109" s="0" t="s">
        <x:v>65</x:v>
      </x:c>
      <x:c r="G109" s="0" t="s">
        <x:v>59</x:v>
      </x:c>
      <x:c r="H109" s="0" t="s">
        <x:v>60</x:v>
      </x:c>
      <x:c r="I109" s="0" t="s">
        <x:v>57</x:v>
      </x:c>
      <x:c r="J109" s="0" t="s">
        <x:v>58</x:v>
      </x:c>
      <x:c r="K109" s="0" t="s">
        <x:v>56</x:v>
      </x:c>
      <x:c r="L109" s="0">
        <x:v>16230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65</x:v>
      </x:c>
      <x:c r="F110" s="0" t="s">
        <x:v>65</x:v>
      </x:c>
      <x:c r="G110" s="0" t="s">
        <x:v>61</x:v>
      </x:c>
      <x:c r="H110" s="0" t="s">
        <x:v>62</x:v>
      </x:c>
      <x:c r="I110" s="0" t="s">
        <x:v>53</x:v>
      </x:c>
      <x:c r="J110" s="0" t="s">
        <x:v>55</x:v>
      </x:c>
      <x:c r="K110" s="0" t="s">
        <x:v>56</x:v>
      </x:c>
      <x:c r="L110" s="0">
        <x:v>18617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65</x:v>
      </x:c>
      <x:c r="F111" s="0" t="s">
        <x:v>65</x:v>
      </x:c>
      <x:c r="G111" s="0" t="s">
        <x:v>61</x:v>
      </x:c>
      <x:c r="H111" s="0" t="s">
        <x:v>62</x:v>
      </x:c>
      <x:c r="I111" s="0" t="s">
        <x:v>57</x:v>
      </x:c>
      <x:c r="J111" s="0" t="s">
        <x:v>58</x:v>
      </x:c>
      <x:c r="K111" s="0" t="s">
        <x:v>56</x:v>
      </x:c>
      <x:c r="L111" s="0">
        <x:v>28484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65</x:v>
      </x:c>
      <x:c r="F112" s="0" t="s">
        <x:v>65</x:v>
      </x:c>
      <x:c r="G112" s="0" t="s">
        <x:v>63</x:v>
      </x:c>
      <x:c r="H112" s="0" t="s">
        <x:v>64</x:v>
      </x:c>
      <x:c r="I112" s="0" t="s">
        <x:v>53</x:v>
      </x:c>
      <x:c r="J112" s="0" t="s">
        <x:v>55</x:v>
      </x:c>
      <x:c r="K112" s="0" t="s">
        <x:v>56</x:v>
      </x:c>
      <x:c r="L112" s="0">
        <x:v>13555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65</x:v>
      </x:c>
      <x:c r="F113" s="0" t="s">
        <x:v>65</x:v>
      </x:c>
      <x:c r="G113" s="0" t="s">
        <x:v>63</x:v>
      </x:c>
      <x:c r="H113" s="0" t="s">
        <x:v>64</x:v>
      </x:c>
      <x:c r="I113" s="0" t="s">
        <x:v>57</x:v>
      </x:c>
      <x:c r="J113" s="0" t="s">
        <x:v>58</x:v>
      </x:c>
      <x:c r="K113" s="0" t="s">
        <x:v>56</x:v>
      </x:c>
      <x:c r="L113" s="0">
        <x:v>18451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53</x:v>
      </x:c>
      <x:c r="J114" s="0" t="s">
        <x:v>55</x:v>
      </x:c>
      <x:c r="K114" s="0" t="s">
        <x:v>56</x:v>
      </x:c>
      <x:c r="L114" s="0">
        <x:v>17843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53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25257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59</x:v>
      </x:c>
      <x:c r="H116" s="0" t="s">
        <x:v>60</x:v>
      </x:c>
      <x:c r="I116" s="0" t="s">
        <x:v>53</x:v>
      </x:c>
      <x:c r="J116" s="0" t="s">
        <x:v>55</x:v>
      </x:c>
      <x:c r="K116" s="0" t="s">
        <x:v>56</x:v>
      </x:c>
      <x:c r="L116" s="0">
        <x:v>5404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59</x:v>
      </x:c>
      <x:c r="H117" s="0" t="s">
        <x:v>60</x:v>
      </x:c>
      <x:c r="I117" s="0" t="s">
        <x:v>57</x:v>
      </x:c>
      <x:c r="J117" s="0" t="s">
        <x:v>58</x:v>
      </x:c>
      <x:c r="K117" s="0" t="s">
        <x:v>56</x:v>
      </x:c>
      <x:c r="L117" s="0">
        <x:v>7184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61</x:v>
      </x:c>
      <x:c r="H118" s="0" t="s">
        <x:v>62</x:v>
      </x:c>
      <x:c r="I118" s="0" t="s">
        <x:v>53</x:v>
      </x:c>
      <x:c r="J118" s="0" t="s">
        <x:v>55</x:v>
      </x:c>
      <x:c r="K118" s="0" t="s">
        <x:v>56</x:v>
      </x:c>
      <x:c r="L118" s="0">
        <x:v>7049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61</x:v>
      </x:c>
      <x:c r="H119" s="0" t="s">
        <x:v>62</x:v>
      </x:c>
      <x:c r="I119" s="0" t="s">
        <x:v>57</x:v>
      </x:c>
      <x:c r="J119" s="0" t="s">
        <x:v>58</x:v>
      </x:c>
      <x:c r="K119" s="0" t="s">
        <x:v>56</x:v>
      </x:c>
      <x:c r="L119" s="0">
        <x:v>10650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63</x:v>
      </x:c>
      <x:c r="H120" s="0" t="s">
        <x:v>64</x:v>
      </x:c>
      <x:c r="I120" s="0" t="s">
        <x:v>53</x:v>
      </x:c>
      <x:c r="J120" s="0" t="s">
        <x:v>55</x:v>
      </x:c>
      <x:c r="K120" s="0" t="s">
        <x:v>56</x:v>
      </x:c>
      <x:c r="L120" s="0">
        <x:v>5390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63</x:v>
      </x:c>
      <x:c r="H121" s="0" t="s">
        <x:v>64</x:v>
      </x:c>
      <x:c r="I121" s="0" t="s">
        <x:v>57</x:v>
      </x:c>
      <x:c r="J121" s="0" t="s">
        <x:v>58</x:v>
      </x:c>
      <x:c r="K121" s="0" t="s">
        <x:v>56</x:v>
      </x:c>
      <x:c r="L121" s="0">
        <x:v>7423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65</x:v>
      </x:c>
      <x:c r="F122" s="0" t="s">
        <x:v>65</x:v>
      </x:c>
      <x:c r="G122" s="0" t="s">
        <x:v>53</x:v>
      </x:c>
      <x:c r="H122" s="0" t="s">
        <x:v>54</x:v>
      </x:c>
      <x:c r="I122" s="0" t="s">
        <x:v>53</x:v>
      </x:c>
      <x:c r="J122" s="0" t="s">
        <x:v>55</x:v>
      </x:c>
      <x:c r="K122" s="0" t="s">
        <x:v>56</x:v>
      </x:c>
      <x:c r="L122" s="0">
        <x:v>18407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65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26147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65</x:v>
      </x:c>
      <x:c r="F124" s="0" t="s">
        <x:v>65</x:v>
      </x:c>
      <x:c r="G124" s="0" t="s">
        <x:v>59</x:v>
      </x:c>
      <x:c r="H124" s="0" t="s">
        <x:v>60</x:v>
      </x:c>
      <x:c r="I124" s="0" t="s">
        <x:v>53</x:v>
      </x:c>
      <x:c r="J124" s="0" t="s">
        <x:v>55</x:v>
      </x:c>
      <x:c r="K124" s="0" t="s">
        <x:v>56</x:v>
      </x:c>
      <x:c r="L124" s="0">
        <x:v>5074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65</x:v>
      </x:c>
      <x:c r="F125" s="0" t="s">
        <x:v>65</x:v>
      </x:c>
      <x:c r="G125" s="0" t="s">
        <x:v>59</x:v>
      </x:c>
      <x:c r="H125" s="0" t="s">
        <x:v>60</x:v>
      </x:c>
      <x:c r="I125" s="0" t="s">
        <x:v>57</x:v>
      </x:c>
      <x:c r="J125" s="0" t="s">
        <x:v>58</x:v>
      </x:c>
      <x:c r="K125" s="0" t="s">
        <x:v>56</x:v>
      </x:c>
      <x:c r="L125" s="0">
        <x:v>6715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65</x:v>
      </x:c>
      <x:c r="F126" s="0" t="s">
        <x:v>65</x:v>
      </x:c>
      <x:c r="G126" s="0" t="s">
        <x:v>61</x:v>
      </x:c>
      <x:c r="H126" s="0" t="s">
        <x:v>62</x:v>
      </x:c>
      <x:c r="I126" s="0" t="s">
        <x:v>53</x:v>
      </x:c>
      <x:c r="J126" s="0" t="s">
        <x:v>55</x:v>
      </x:c>
      <x:c r="K126" s="0" t="s">
        <x:v>56</x:v>
      </x:c>
      <x:c r="L126" s="0">
        <x:v>7502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65</x:v>
      </x:c>
      <x:c r="F127" s="0" t="s">
        <x:v>65</x:v>
      </x:c>
      <x:c r="G127" s="0" t="s">
        <x:v>61</x:v>
      </x:c>
      <x:c r="H127" s="0" t="s">
        <x:v>62</x:v>
      </x:c>
      <x:c r="I127" s="0" t="s">
        <x:v>57</x:v>
      </x:c>
      <x:c r="J127" s="0" t="s">
        <x:v>58</x:v>
      </x:c>
      <x:c r="K127" s="0" t="s">
        <x:v>56</x:v>
      </x:c>
      <x:c r="L127" s="0">
        <x:v>11491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65</x:v>
      </x:c>
      <x:c r="F128" s="0" t="s">
        <x:v>65</x:v>
      </x:c>
      <x:c r="G128" s="0" t="s">
        <x:v>63</x:v>
      </x:c>
      <x:c r="H128" s="0" t="s">
        <x:v>64</x:v>
      </x:c>
      <x:c r="I128" s="0" t="s">
        <x:v>53</x:v>
      </x:c>
      <x:c r="J128" s="0" t="s">
        <x:v>55</x:v>
      </x:c>
      <x:c r="K128" s="0" t="s">
        <x:v>56</x:v>
      </x:c>
      <x:c r="L128" s="0">
        <x:v>5831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65</x:v>
      </x:c>
      <x:c r="F129" s="0" t="s">
        <x:v>65</x:v>
      </x:c>
      <x:c r="G129" s="0" t="s">
        <x:v>63</x:v>
      </x:c>
      <x:c r="H129" s="0" t="s">
        <x:v>64</x:v>
      </x:c>
      <x:c r="I129" s="0" t="s">
        <x:v>57</x:v>
      </x:c>
      <x:c r="J129" s="0" t="s">
        <x:v>58</x:v>
      </x:c>
      <x:c r="K129" s="0" t="s">
        <x:v>56</x:v>
      </x:c>
      <x:c r="L129" s="0">
        <x:v>7941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53</x:v>
      </x:c>
      <x:c r="J130" s="0" t="s">
        <x:v>55</x:v>
      </x:c>
      <x:c r="K130" s="0" t="s">
        <x:v>56</x:v>
      </x:c>
      <x:c r="L130" s="0">
        <x:v>16349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53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23196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59</x:v>
      </x:c>
      <x:c r="H132" s="0" t="s">
        <x:v>60</x:v>
      </x:c>
      <x:c r="I132" s="0" t="s">
        <x:v>53</x:v>
      </x:c>
      <x:c r="J132" s="0" t="s">
        <x:v>55</x:v>
      </x:c>
      <x:c r="K132" s="0" t="s">
        <x:v>56</x:v>
      </x:c>
      <x:c r="L132" s="0">
        <x:v>5455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59</x:v>
      </x:c>
      <x:c r="H133" s="0" t="s">
        <x:v>60</x:v>
      </x:c>
      <x:c r="I133" s="0" t="s">
        <x:v>57</x:v>
      </x:c>
      <x:c r="J133" s="0" t="s">
        <x:v>58</x:v>
      </x:c>
      <x:c r="K133" s="0" t="s">
        <x:v>56</x:v>
      </x:c>
      <x:c r="L133" s="0">
        <x:v>7252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52</x:v>
      </x:c>
      <x:c r="F134" s="0" t="s">
        <x:v>52</x:v>
      </x:c>
      <x:c r="G134" s="0" t="s">
        <x:v>61</x:v>
      </x:c>
      <x:c r="H134" s="0" t="s">
        <x:v>62</x:v>
      </x:c>
      <x:c r="I134" s="0" t="s">
        <x:v>53</x:v>
      </x:c>
      <x:c r="J134" s="0" t="s">
        <x:v>55</x:v>
      </x:c>
      <x:c r="K134" s="0" t="s">
        <x:v>56</x:v>
      </x:c>
      <x:c r="L134" s="0">
        <x:v>6526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52</x:v>
      </x:c>
      <x:c r="F135" s="0" t="s">
        <x:v>52</x:v>
      </x:c>
      <x:c r="G135" s="0" t="s">
        <x:v>61</x:v>
      </x:c>
      <x:c r="H135" s="0" t="s">
        <x:v>62</x:v>
      </x:c>
      <x:c r="I135" s="0" t="s">
        <x:v>57</x:v>
      </x:c>
      <x:c r="J135" s="0" t="s">
        <x:v>58</x:v>
      </x:c>
      <x:c r="K135" s="0" t="s">
        <x:v>56</x:v>
      </x:c>
      <x:c r="L135" s="0">
        <x:v>9949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52</x:v>
      </x:c>
      <x:c r="F136" s="0" t="s">
        <x:v>52</x:v>
      </x:c>
      <x:c r="G136" s="0" t="s">
        <x:v>63</x:v>
      </x:c>
      <x:c r="H136" s="0" t="s">
        <x:v>64</x:v>
      </x:c>
      <x:c r="I136" s="0" t="s">
        <x:v>53</x:v>
      </x:c>
      <x:c r="J136" s="0" t="s">
        <x:v>55</x:v>
      </x:c>
      <x:c r="K136" s="0" t="s">
        <x:v>56</x:v>
      </x:c>
      <x:c r="L136" s="0">
        <x:v>4368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52</x:v>
      </x:c>
      <x:c r="F137" s="0" t="s">
        <x:v>52</x:v>
      </x:c>
      <x:c r="G137" s="0" t="s">
        <x:v>63</x:v>
      </x:c>
      <x:c r="H137" s="0" t="s">
        <x:v>64</x:v>
      </x:c>
      <x:c r="I137" s="0" t="s">
        <x:v>57</x:v>
      </x:c>
      <x:c r="J137" s="0" t="s">
        <x:v>58</x:v>
      </x:c>
      <x:c r="K137" s="0" t="s">
        <x:v>56</x:v>
      </x:c>
      <x:c r="L137" s="0">
        <x:v>5995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65</x:v>
      </x:c>
      <x:c r="F138" s="0" t="s">
        <x:v>65</x:v>
      </x:c>
      <x:c r="G138" s="0" t="s">
        <x:v>53</x:v>
      </x:c>
      <x:c r="H138" s="0" t="s">
        <x:v>54</x:v>
      </x:c>
      <x:c r="I138" s="0" t="s">
        <x:v>53</x:v>
      </x:c>
      <x:c r="J138" s="0" t="s">
        <x:v>55</x:v>
      </x:c>
      <x:c r="K138" s="0" t="s">
        <x:v>56</x:v>
      </x:c>
      <x:c r="L138" s="0">
        <x:v>17302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65</x:v>
      </x:c>
      <x:c r="F139" s="0" t="s">
        <x:v>65</x:v>
      </x:c>
      <x:c r="G139" s="0" t="s">
        <x:v>53</x:v>
      </x:c>
      <x:c r="H139" s="0" t="s">
        <x:v>54</x:v>
      </x:c>
      <x:c r="I139" s="0" t="s">
        <x:v>57</x:v>
      </x:c>
      <x:c r="J139" s="0" t="s">
        <x:v>58</x:v>
      </x:c>
      <x:c r="K139" s="0" t="s">
        <x:v>56</x:v>
      </x:c>
      <x:c r="L139" s="0">
        <x:v>24603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65</x:v>
      </x:c>
      <x:c r="F140" s="0" t="s">
        <x:v>65</x:v>
      </x:c>
      <x:c r="G140" s="0" t="s">
        <x:v>59</x:v>
      </x:c>
      <x:c r="H140" s="0" t="s">
        <x:v>60</x:v>
      </x:c>
      <x:c r="I140" s="0" t="s">
        <x:v>53</x:v>
      </x:c>
      <x:c r="J140" s="0" t="s">
        <x:v>55</x:v>
      </x:c>
      <x:c r="K140" s="0" t="s">
        <x:v>56</x:v>
      </x:c>
      <x:c r="L140" s="0">
        <x:v>4835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65</x:v>
      </x:c>
      <x:c r="F141" s="0" t="s">
        <x:v>65</x:v>
      </x:c>
      <x:c r="G141" s="0" t="s">
        <x:v>59</x:v>
      </x:c>
      <x:c r="H141" s="0" t="s">
        <x:v>60</x:v>
      </x:c>
      <x:c r="I141" s="0" t="s">
        <x:v>57</x:v>
      </x:c>
      <x:c r="J141" s="0" t="s">
        <x:v>58</x:v>
      </x:c>
      <x:c r="K141" s="0" t="s">
        <x:v>56</x:v>
      </x:c>
      <x:c r="L141" s="0">
        <x:v>6261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65</x:v>
      </x:c>
      <x:c r="F142" s="0" t="s">
        <x:v>65</x:v>
      </x:c>
      <x:c r="G142" s="0" t="s">
        <x:v>61</x:v>
      </x:c>
      <x:c r="H142" s="0" t="s">
        <x:v>62</x:v>
      </x:c>
      <x:c r="I142" s="0" t="s">
        <x:v>53</x:v>
      </x:c>
      <x:c r="J142" s="0" t="s">
        <x:v>55</x:v>
      </x:c>
      <x:c r="K142" s="0" t="s">
        <x:v>56</x:v>
      </x:c>
      <x:c r="L142" s="0">
        <x:v>7313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65</x:v>
      </x:c>
      <x:c r="F143" s="0" t="s">
        <x:v>65</x:v>
      </x:c>
      <x:c r="G143" s="0" t="s">
        <x:v>61</x:v>
      </x:c>
      <x:c r="H143" s="0" t="s">
        <x:v>62</x:v>
      </x:c>
      <x:c r="I143" s="0" t="s">
        <x:v>57</x:v>
      </x:c>
      <x:c r="J143" s="0" t="s">
        <x:v>58</x:v>
      </x:c>
      <x:c r="K143" s="0" t="s">
        <x:v>56</x:v>
      </x:c>
      <x:c r="L143" s="0">
        <x:v>11316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65</x:v>
      </x:c>
      <x:c r="F144" s="0" t="s">
        <x:v>65</x:v>
      </x:c>
      <x:c r="G144" s="0" t="s">
        <x:v>63</x:v>
      </x:c>
      <x:c r="H144" s="0" t="s">
        <x:v>64</x:v>
      </x:c>
      <x:c r="I144" s="0" t="s">
        <x:v>53</x:v>
      </x:c>
      <x:c r="J144" s="0" t="s">
        <x:v>55</x:v>
      </x:c>
      <x:c r="K144" s="0" t="s">
        <x:v>56</x:v>
      </x:c>
      <x:c r="L144" s="0">
        <x:v>5154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65</x:v>
      </x:c>
      <x:c r="F145" s="0" t="s">
        <x:v>65</x:v>
      </x:c>
      <x:c r="G145" s="0" t="s">
        <x:v>63</x:v>
      </x:c>
      <x:c r="H145" s="0" t="s">
        <x:v>64</x:v>
      </x:c>
      <x:c r="I145" s="0" t="s">
        <x:v>57</x:v>
      </x:c>
      <x:c r="J145" s="0" t="s">
        <x:v>58</x:v>
      </x:c>
      <x:c r="K145" s="0" t="s">
        <x:v>56</x:v>
      </x:c>
      <x:c r="L145" s="0">
        <x:v>7026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53</x:v>
      </x:c>
      <x:c r="J146" s="0" t="s">
        <x:v>55</x:v>
      </x:c>
      <x:c r="K146" s="0" t="s">
        <x:v>56</x:v>
      </x:c>
      <x:c r="L146" s="0">
        <x:v>7439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10794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59</x:v>
      </x:c>
      <x:c r="H148" s="0" t="s">
        <x:v>60</x:v>
      </x:c>
      <x:c r="I148" s="0" t="s">
        <x:v>53</x:v>
      </x:c>
      <x:c r="J148" s="0" t="s">
        <x:v>55</x:v>
      </x:c>
      <x:c r="K148" s="0" t="s">
        <x:v>56</x:v>
      </x:c>
      <x:c r="L148" s="0">
        <x:v>2337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59</x:v>
      </x:c>
      <x:c r="H149" s="0" t="s">
        <x:v>60</x:v>
      </x:c>
      <x:c r="I149" s="0" t="s">
        <x:v>57</x:v>
      </x:c>
      <x:c r="J149" s="0" t="s">
        <x:v>58</x:v>
      </x:c>
      <x:c r="K149" s="0" t="s">
        <x:v>56</x:v>
      </x:c>
      <x:c r="L149" s="0">
        <x:v>3132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61</x:v>
      </x:c>
      <x:c r="H150" s="0" t="s">
        <x:v>62</x:v>
      </x:c>
      <x:c r="I150" s="0" t="s">
        <x:v>53</x:v>
      </x:c>
      <x:c r="J150" s="0" t="s">
        <x:v>55</x:v>
      </x:c>
      <x:c r="K150" s="0" t="s">
        <x:v>56</x:v>
      </x:c>
      <x:c r="L150" s="0">
        <x:v>2968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61</x:v>
      </x:c>
      <x:c r="H151" s="0" t="s">
        <x:v>62</x:v>
      </x:c>
      <x:c r="I151" s="0" t="s">
        <x:v>57</x:v>
      </x:c>
      <x:c r="J151" s="0" t="s">
        <x:v>58</x:v>
      </x:c>
      <x:c r="K151" s="0" t="s">
        <x:v>56</x:v>
      </x:c>
      <x:c r="L151" s="0">
        <x:v>4664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63</x:v>
      </x:c>
      <x:c r="H152" s="0" t="s">
        <x:v>64</x:v>
      </x:c>
      <x:c r="I152" s="0" t="s">
        <x:v>53</x:v>
      </x:c>
      <x:c r="J152" s="0" t="s">
        <x:v>55</x:v>
      </x:c>
      <x:c r="K152" s="0" t="s">
        <x:v>56</x:v>
      </x:c>
      <x:c r="L152" s="0">
        <x:v>2134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63</x:v>
      </x:c>
      <x:c r="H153" s="0" t="s">
        <x:v>64</x:v>
      </x:c>
      <x:c r="I153" s="0" t="s">
        <x:v>57</x:v>
      </x:c>
      <x:c r="J153" s="0" t="s">
        <x:v>58</x:v>
      </x:c>
      <x:c r="K153" s="0" t="s">
        <x:v>56</x:v>
      </x:c>
      <x:c r="L153" s="0">
        <x:v>2998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65</x:v>
      </x:c>
      <x:c r="F154" s="0" t="s">
        <x:v>65</x:v>
      </x:c>
      <x:c r="G154" s="0" t="s">
        <x:v>53</x:v>
      </x:c>
      <x:c r="H154" s="0" t="s">
        <x:v>54</x:v>
      </x:c>
      <x:c r="I154" s="0" t="s">
        <x:v>53</x:v>
      </x:c>
      <x:c r="J154" s="0" t="s">
        <x:v>55</x:v>
      </x:c>
      <x:c r="K154" s="0" t="s">
        <x:v>56</x:v>
      </x:c>
      <x:c r="L154" s="0">
        <x:v>7857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65</x:v>
      </x:c>
      <x:c r="F155" s="0" t="s">
        <x:v>65</x:v>
      </x:c>
      <x:c r="G155" s="0" t="s">
        <x:v>53</x:v>
      </x:c>
      <x:c r="H155" s="0" t="s">
        <x:v>54</x:v>
      </x:c>
      <x:c r="I155" s="0" t="s">
        <x:v>57</x:v>
      </x:c>
      <x:c r="J155" s="0" t="s">
        <x:v>58</x:v>
      </x:c>
      <x:c r="K155" s="0" t="s">
        <x:v>56</x:v>
      </x:c>
      <x:c r="L155" s="0">
        <x:v>11367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65</x:v>
      </x:c>
      <x:c r="F156" s="0" t="s">
        <x:v>65</x:v>
      </x:c>
      <x:c r="G156" s="0" t="s">
        <x:v>59</x:v>
      </x:c>
      <x:c r="H156" s="0" t="s">
        <x:v>60</x:v>
      </x:c>
      <x:c r="I156" s="0" t="s">
        <x:v>53</x:v>
      </x:c>
      <x:c r="J156" s="0" t="s">
        <x:v>55</x:v>
      </x:c>
      <x:c r="K156" s="0" t="s">
        <x:v>56</x:v>
      </x:c>
      <x:c r="L156" s="0">
        <x:v>2197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65</x:v>
      </x:c>
      <x:c r="F157" s="0" t="s">
        <x:v>65</x:v>
      </x:c>
      <x:c r="G157" s="0" t="s">
        <x:v>59</x:v>
      </x:c>
      <x:c r="H157" s="0" t="s">
        <x:v>60</x:v>
      </x:c>
      <x:c r="I157" s="0" t="s">
        <x:v>57</x:v>
      </x:c>
      <x:c r="J157" s="0" t="s">
        <x:v>58</x:v>
      </x:c>
      <x:c r="K157" s="0" t="s">
        <x:v>56</x:v>
      </x:c>
      <x:c r="L157" s="0">
        <x:v>2902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65</x:v>
      </x:c>
      <x:c r="F158" s="0" t="s">
        <x:v>65</x:v>
      </x:c>
      <x:c r="G158" s="0" t="s">
        <x:v>61</x:v>
      </x:c>
      <x:c r="H158" s="0" t="s">
        <x:v>62</x:v>
      </x:c>
      <x:c r="I158" s="0" t="s">
        <x:v>53</x:v>
      </x:c>
      <x:c r="J158" s="0" t="s">
        <x:v>55</x:v>
      </x:c>
      <x:c r="K158" s="0" t="s">
        <x:v>56</x:v>
      </x:c>
      <x:c r="L158" s="0">
        <x:v>3241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65</x:v>
      </x:c>
      <x:c r="F159" s="0" t="s">
        <x:v>65</x:v>
      </x:c>
      <x:c r="G159" s="0" t="s">
        <x:v>61</x:v>
      </x:c>
      <x:c r="H159" s="0" t="s">
        <x:v>62</x:v>
      </x:c>
      <x:c r="I159" s="0" t="s">
        <x:v>57</x:v>
      </x:c>
      <x:c r="J159" s="0" t="s">
        <x:v>58</x:v>
      </x:c>
      <x:c r="K159" s="0" t="s">
        <x:v>56</x:v>
      </x:c>
      <x:c r="L159" s="0">
        <x:v>5103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65</x:v>
      </x:c>
      <x:c r="F160" s="0" t="s">
        <x:v>65</x:v>
      </x:c>
      <x:c r="G160" s="0" t="s">
        <x:v>63</x:v>
      </x:c>
      <x:c r="H160" s="0" t="s">
        <x:v>64</x:v>
      </x:c>
      <x:c r="I160" s="0" t="s">
        <x:v>53</x:v>
      </x:c>
      <x:c r="J160" s="0" t="s">
        <x:v>55</x:v>
      </x:c>
      <x:c r="K160" s="0" t="s">
        <x:v>56</x:v>
      </x:c>
      <x:c r="L160" s="0">
        <x:v>2419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65</x:v>
      </x:c>
      <x:c r="F161" s="0" t="s">
        <x:v>65</x:v>
      </x:c>
      <x:c r="G161" s="0" t="s">
        <x:v>63</x:v>
      </x:c>
      <x:c r="H161" s="0" t="s">
        <x:v>64</x:v>
      </x:c>
      <x:c r="I161" s="0" t="s">
        <x:v>57</x:v>
      </x:c>
      <x:c r="J161" s="0" t="s">
        <x:v>58</x:v>
      </x:c>
      <x:c r="K161" s="0" t="s">
        <x:v>56</x:v>
      </x:c>
      <x:c r="L161" s="0">
        <x:v>3362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53</x:v>
      </x:c>
      <x:c r="J162" s="0" t="s">
        <x:v>55</x:v>
      </x:c>
      <x:c r="K162" s="0" t="s">
        <x:v>56</x:v>
      </x:c>
      <x:c r="L162" s="0">
        <x:v>24120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57</x:v>
      </x:c>
      <x:c r="J163" s="0" t="s">
        <x:v>58</x:v>
      </x:c>
      <x:c r="K163" s="0" t="s">
        <x:v>56</x:v>
      </x:c>
      <x:c r="L163" s="0">
        <x:v>33394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59</x:v>
      </x:c>
      <x:c r="H164" s="0" t="s">
        <x:v>60</x:v>
      </x:c>
      <x:c r="I164" s="0" t="s">
        <x:v>53</x:v>
      </x:c>
      <x:c r="J164" s="0" t="s">
        <x:v>55</x:v>
      </x:c>
      <x:c r="K164" s="0" t="s">
        <x:v>56</x:v>
      </x:c>
      <x:c r="L164" s="0">
        <x:v>7573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59</x:v>
      </x:c>
      <x:c r="H165" s="0" t="s">
        <x:v>60</x:v>
      </x:c>
      <x:c r="I165" s="0" t="s">
        <x:v>57</x:v>
      </x:c>
      <x:c r="J165" s="0" t="s">
        <x:v>58</x:v>
      </x:c>
      <x:c r="K165" s="0" t="s">
        <x:v>56</x:v>
      </x:c>
      <x:c r="L165" s="0">
        <x:v>9825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61</x:v>
      </x:c>
      <x:c r="H166" s="0" t="s">
        <x:v>62</x:v>
      </x:c>
      <x:c r="I166" s="0" t="s">
        <x:v>53</x:v>
      </x:c>
      <x:c r="J166" s="0" t="s">
        <x:v>55</x:v>
      </x:c>
      <x:c r="K166" s="0" t="s">
        <x:v>56</x:v>
      </x:c>
      <x:c r="L166" s="0">
        <x:v>9710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61</x:v>
      </x:c>
      <x:c r="H167" s="0" t="s">
        <x:v>62</x:v>
      </x:c>
      <x:c r="I167" s="0" t="s">
        <x:v>57</x:v>
      </x:c>
      <x:c r="J167" s="0" t="s">
        <x:v>58</x:v>
      </x:c>
      <x:c r="K167" s="0" t="s">
        <x:v>56</x:v>
      </x:c>
      <x:c r="L167" s="0">
        <x:v>14462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63</x:v>
      </x:c>
      <x:c r="H168" s="0" t="s">
        <x:v>64</x:v>
      </x:c>
      <x:c r="I168" s="0" t="s">
        <x:v>53</x:v>
      </x:c>
      <x:c r="J168" s="0" t="s">
        <x:v>55</x:v>
      </x:c>
      <x:c r="K168" s="0" t="s">
        <x:v>56</x:v>
      </x:c>
      <x:c r="L168" s="0">
        <x:v>6837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63</x:v>
      </x:c>
      <x:c r="H169" s="0" t="s">
        <x:v>64</x:v>
      </x:c>
      <x:c r="I169" s="0" t="s">
        <x:v>57</x:v>
      </x:c>
      <x:c r="J169" s="0" t="s">
        <x:v>58</x:v>
      </x:c>
      <x:c r="K169" s="0" t="s">
        <x:v>56</x:v>
      </x:c>
      <x:c r="L169" s="0">
        <x:v>9107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65</x:v>
      </x:c>
      <x:c r="F170" s="0" t="s">
        <x:v>65</x:v>
      </x:c>
      <x:c r="G170" s="0" t="s">
        <x:v>53</x:v>
      </x:c>
      <x:c r="H170" s="0" t="s">
        <x:v>54</x:v>
      </x:c>
      <x:c r="I170" s="0" t="s">
        <x:v>53</x:v>
      </x:c>
      <x:c r="J170" s="0" t="s">
        <x:v>55</x:v>
      </x:c>
      <x:c r="K170" s="0" t="s">
        <x:v>56</x:v>
      </x:c>
      <x:c r="L170" s="0">
        <x:v>25063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65</x:v>
      </x:c>
      <x:c r="F171" s="0" t="s">
        <x:v>65</x:v>
      </x:c>
      <x:c r="G171" s="0" t="s">
        <x:v>53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34848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65</x:v>
      </x:c>
      <x:c r="F172" s="0" t="s">
        <x:v>65</x:v>
      </x:c>
      <x:c r="G172" s="0" t="s">
        <x:v>59</x:v>
      </x:c>
      <x:c r="H172" s="0" t="s">
        <x:v>60</x:v>
      </x:c>
      <x:c r="I172" s="0" t="s">
        <x:v>53</x:v>
      </x:c>
      <x:c r="J172" s="0" t="s">
        <x:v>55</x:v>
      </x:c>
      <x:c r="K172" s="0" t="s">
        <x:v>56</x:v>
      </x:c>
      <x:c r="L172" s="0">
        <x:v>6734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65</x:v>
      </x:c>
      <x:c r="F173" s="0" t="s">
        <x:v>65</x:v>
      </x:c>
      <x:c r="G173" s="0" t="s">
        <x:v>59</x:v>
      </x:c>
      <x:c r="H173" s="0" t="s">
        <x:v>60</x:v>
      </x:c>
      <x:c r="I173" s="0" t="s">
        <x:v>57</x:v>
      </x:c>
      <x:c r="J173" s="0" t="s">
        <x:v>58</x:v>
      </x:c>
      <x:c r="K173" s="0" t="s">
        <x:v>56</x:v>
      </x:c>
      <x:c r="L173" s="0">
        <x:v>8686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65</x:v>
      </x:c>
      <x:c r="F174" s="0" t="s">
        <x:v>65</x:v>
      </x:c>
      <x:c r="G174" s="0" t="s">
        <x:v>61</x:v>
      </x:c>
      <x:c r="H174" s="0" t="s">
        <x:v>62</x:v>
      </x:c>
      <x:c r="I174" s="0" t="s">
        <x:v>53</x:v>
      </x:c>
      <x:c r="J174" s="0" t="s">
        <x:v>55</x:v>
      </x:c>
      <x:c r="K174" s="0" t="s">
        <x:v>56</x:v>
      </x:c>
      <x:c r="L174" s="0">
        <x:v>10429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65</x:v>
      </x:c>
      <x:c r="F175" s="0" t="s">
        <x:v>65</x:v>
      </x:c>
      <x:c r="G175" s="0" t="s">
        <x:v>61</x:v>
      </x:c>
      <x:c r="H175" s="0" t="s">
        <x:v>62</x:v>
      </x:c>
      <x:c r="I175" s="0" t="s">
        <x:v>57</x:v>
      </x:c>
      <x:c r="J175" s="0" t="s">
        <x:v>58</x:v>
      </x:c>
      <x:c r="K175" s="0" t="s">
        <x:v>56</x:v>
      </x:c>
      <x:c r="L175" s="0">
        <x:v>15670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65</x:v>
      </x:c>
      <x:c r="F176" s="0" t="s">
        <x:v>65</x:v>
      </x:c>
      <x:c r="G176" s="0" t="s">
        <x:v>63</x:v>
      </x:c>
      <x:c r="H176" s="0" t="s">
        <x:v>64</x:v>
      </x:c>
      <x:c r="I176" s="0" t="s">
        <x:v>53</x:v>
      </x:c>
      <x:c r="J176" s="0" t="s">
        <x:v>55</x:v>
      </x:c>
      <x:c r="K176" s="0" t="s">
        <x:v>56</x:v>
      </x:c>
      <x:c r="L176" s="0">
        <x:v>7900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65</x:v>
      </x:c>
      <x:c r="F177" s="0" t="s">
        <x:v>65</x:v>
      </x:c>
      <x:c r="G177" s="0" t="s">
        <x:v>63</x:v>
      </x:c>
      <x:c r="H177" s="0" t="s">
        <x:v>64</x:v>
      </x:c>
      <x:c r="I177" s="0" t="s">
        <x:v>57</x:v>
      </x:c>
      <x:c r="J177" s="0" t="s">
        <x:v>58</x:v>
      </x:c>
      <x:c r="K177" s="0" t="s">
        <x:v>56</x:v>
      </x:c>
      <x:c r="L177" s="0">
        <x:v>10492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53</x:v>
      </x:c>
      <x:c r="J178" s="0" t="s">
        <x:v>55</x:v>
      </x:c>
      <x:c r="K178" s="0" t="s">
        <x:v>56</x:v>
      </x:c>
      <x:c r="L178" s="0">
        <x:v>38518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52</x:v>
      </x:c>
      <x:c r="F179" s="0" t="s">
        <x:v>52</x:v>
      </x:c>
      <x:c r="G179" s="0" t="s">
        <x:v>53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54161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53</x:v>
      </x:c>
      <x:c r="J180" s="0" t="s">
        <x:v>55</x:v>
      </x:c>
      <x:c r="K180" s="0" t="s">
        <x:v>56</x:v>
      </x:c>
      <x:c r="L180" s="0">
        <x:v>12803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52</x:v>
      </x:c>
      <x:c r="F181" s="0" t="s">
        <x:v>52</x:v>
      </x:c>
      <x:c r="G181" s="0" t="s">
        <x:v>59</x:v>
      </x:c>
      <x:c r="H181" s="0" t="s">
        <x:v>60</x:v>
      </x:c>
      <x:c r="I181" s="0" t="s">
        <x:v>57</x:v>
      </x:c>
      <x:c r="J181" s="0" t="s">
        <x:v>58</x:v>
      </x:c>
      <x:c r="K181" s="0" t="s">
        <x:v>56</x:v>
      </x:c>
      <x:c r="L181" s="0">
        <x:v>16900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52</x:v>
      </x:c>
      <x:c r="F182" s="0" t="s">
        <x:v>52</x:v>
      </x:c>
      <x:c r="G182" s="0" t="s">
        <x:v>61</x:v>
      </x:c>
      <x:c r="H182" s="0" t="s">
        <x:v>62</x:v>
      </x:c>
      <x:c r="I182" s="0" t="s">
        <x:v>53</x:v>
      </x:c>
      <x:c r="J182" s="0" t="s">
        <x:v>55</x:v>
      </x:c>
      <x:c r="K182" s="0" t="s">
        <x:v>56</x:v>
      </x:c>
      <x:c r="L182" s="0">
        <x:v>15456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52</x:v>
      </x:c>
      <x:c r="F183" s="0" t="s">
        <x:v>52</x:v>
      </x:c>
      <x:c r="G183" s="0" t="s">
        <x:v>61</x:v>
      </x:c>
      <x:c r="H183" s="0" t="s">
        <x:v>62</x:v>
      </x:c>
      <x:c r="I183" s="0" t="s">
        <x:v>57</x:v>
      </x:c>
      <x:c r="J183" s="0" t="s">
        <x:v>58</x:v>
      </x:c>
      <x:c r="K183" s="0" t="s">
        <x:v>56</x:v>
      </x:c>
      <x:c r="L183" s="0">
        <x:v>23266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63</x:v>
      </x:c>
      <x:c r="H184" s="0" t="s">
        <x:v>64</x:v>
      </x:c>
      <x:c r="I184" s="0" t="s">
        <x:v>53</x:v>
      </x:c>
      <x:c r="J184" s="0" t="s">
        <x:v>55</x:v>
      </x:c>
      <x:c r="K184" s="0" t="s">
        <x:v>56</x:v>
      </x:c>
      <x:c r="L184" s="0">
        <x:v>10259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63</x:v>
      </x:c>
      <x:c r="H185" s="0" t="s">
        <x:v>64</x:v>
      </x:c>
      <x:c r="I185" s="0" t="s">
        <x:v>57</x:v>
      </x:c>
      <x:c r="J185" s="0" t="s">
        <x:v>58</x:v>
      </x:c>
      <x:c r="K185" s="0" t="s">
        <x:v>56</x:v>
      </x:c>
      <x:c r="L185" s="0">
        <x:v>13995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65</x:v>
      </x:c>
      <x:c r="F186" s="0" t="s">
        <x:v>65</x:v>
      </x:c>
      <x:c r="G186" s="0" t="s">
        <x:v>53</x:v>
      </x:c>
      <x:c r="H186" s="0" t="s">
        <x:v>54</x:v>
      </x:c>
      <x:c r="I186" s="0" t="s">
        <x:v>53</x:v>
      </x:c>
      <x:c r="J186" s="0" t="s">
        <x:v>55</x:v>
      </x:c>
      <x:c r="K186" s="0" t="s">
        <x:v>56</x:v>
      </x:c>
      <x:c r="L186" s="0">
        <x:v>40623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57</x:v>
      </x:c>
      <x:c r="J187" s="0" t="s">
        <x:v>58</x:v>
      </x:c>
      <x:c r="K187" s="0" t="s">
        <x:v>56</x:v>
      </x:c>
      <x:c r="L187" s="0">
        <x:v>57520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65</x:v>
      </x:c>
      <x:c r="F188" s="0" t="s">
        <x:v>65</x:v>
      </x:c>
      <x:c r="G188" s="0" t="s">
        <x:v>59</x:v>
      </x:c>
      <x:c r="H188" s="0" t="s">
        <x:v>60</x:v>
      </x:c>
      <x:c r="I188" s="0" t="s">
        <x:v>53</x:v>
      </x:c>
      <x:c r="J188" s="0" t="s">
        <x:v>55</x:v>
      </x:c>
      <x:c r="K188" s="0" t="s">
        <x:v>56</x:v>
      </x:c>
      <x:c r="L188" s="0">
        <x:v>11315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65</x:v>
      </x:c>
      <x:c r="F189" s="0" t="s">
        <x:v>65</x:v>
      </x:c>
      <x:c r="G189" s="0" t="s">
        <x:v>59</x:v>
      </x:c>
      <x:c r="H189" s="0" t="s">
        <x:v>60</x:v>
      </x:c>
      <x:c r="I189" s="0" t="s">
        <x:v>57</x:v>
      </x:c>
      <x:c r="J189" s="0" t="s">
        <x:v>58</x:v>
      </x:c>
      <x:c r="K189" s="0" t="s">
        <x:v>56</x:v>
      </x:c>
      <x:c r="L189" s="0">
        <x:v>14791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65</x:v>
      </x:c>
      <x:c r="F190" s="0" t="s">
        <x:v>65</x:v>
      </x:c>
      <x:c r="G190" s="0" t="s">
        <x:v>61</x:v>
      </x:c>
      <x:c r="H190" s="0" t="s">
        <x:v>62</x:v>
      </x:c>
      <x:c r="I190" s="0" t="s">
        <x:v>53</x:v>
      </x:c>
      <x:c r="J190" s="0" t="s">
        <x:v>55</x:v>
      </x:c>
      <x:c r="K190" s="0" t="s">
        <x:v>56</x:v>
      </x:c>
      <x:c r="L190" s="0">
        <x:v>17132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65</x:v>
      </x:c>
      <x:c r="F191" s="0" t="s">
        <x:v>65</x:v>
      </x:c>
      <x:c r="G191" s="0" t="s">
        <x:v>61</x:v>
      </x:c>
      <x:c r="H191" s="0" t="s">
        <x:v>62</x:v>
      </x:c>
      <x:c r="I191" s="0" t="s">
        <x:v>57</x:v>
      </x:c>
      <x:c r="J191" s="0" t="s">
        <x:v>58</x:v>
      </x:c>
      <x:c r="K191" s="0" t="s">
        <x:v>56</x:v>
      </x:c>
      <x:c r="L191" s="0">
        <x:v>26307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65</x:v>
      </x:c>
      <x:c r="F192" s="0" t="s">
        <x:v>65</x:v>
      </x:c>
      <x:c r="G192" s="0" t="s">
        <x:v>63</x:v>
      </x:c>
      <x:c r="H192" s="0" t="s">
        <x:v>64</x:v>
      </x:c>
      <x:c r="I192" s="0" t="s">
        <x:v>53</x:v>
      </x:c>
      <x:c r="J192" s="0" t="s">
        <x:v>55</x:v>
      </x:c>
      <x:c r="K192" s="0" t="s">
        <x:v>56</x:v>
      </x:c>
      <x:c r="L192" s="0">
        <x:v>12176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65</x:v>
      </x:c>
      <x:c r="F193" s="0" t="s">
        <x:v>65</x:v>
      </x:c>
      <x:c r="G193" s="0" t="s">
        <x:v>63</x:v>
      </x:c>
      <x:c r="H193" s="0" t="s">
        <x:v>64</x:v>
      </x:c>
      <x:c r="I193" s="0" t="s">
        <x:v>57</x:v>
      </x:c>
      <x:c r="J193" s="0" t="s">
        <x:v>58</x:v>
      </x:c>
      <x:c r="K193" s="0" t="s">
        <x:v>56</x:v>
      </x:c>
      <x:c r="L193" s="0">
        <x:v>16422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53</x:v>
      </x:c>
      <x:c r="J194" s="0" t="s">
        <x:v>55</x:v>
      </x:c>
      <x:c r="K194" s="0" t="s">
        <x:v>56</x:v>
      </x:c>
      <x:c r="L194" s="0">
        <x:v>15047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21340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52</x:v>
      </x:c>
      <x:c r="G196" s="0" t="s">
        <x:v>59</x:v>
      </x:c>
      <x:c r="H196" s="0" t="s">
        <x:v>60</x:v>
      </x:c>
      <x:c r="I196" s="0" t="s">
        <x:v>53</x:v>
      </x:c>
      <x:c r="J196" s="0" t="s">
        <x:v>55</x:v>
      </x:c>
      <x:c r="K196" s="0" t="s">
        <x:v>56</x:v>
      </x:c>
      <x:c r="L196" s="0">
        <x:v>4487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52</x:v>
      </x:c>
      <x:c r="G197" s="0" t="s">
        <x:v>59</x:v>
      </x:c>
      <x:c r="H197" s="0" t="s">
        <x:v>60</x:v>
      </x:c>
      <x:c r="I197" s="0" t="s">
        <x:v>57</x:v>
      </x:c>
      <x:c r="J197" s="0" t="s">
        <x:v>58</x:v>
      </x:c>
      <x:c r="K197" s="0" t="s">
        <x:v>56</x:v>
      </x:c>
      <x:c r="L197" s="0">
        <x:v>5955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52</x:v>
      </x:c>
      <x:c r="G198" s="0" t="s">
        <x:v>61</x:v>
      </x:c>
      <x:c r="H198" s="0" t="s">
        <x:v>62</x:v>
      </x:c>
      <x:c r="I198" s="0" t="s">
        <x:v>53</x:v>
      </x:c>
      <x:c r="J198" s="0" t="s">
        <x:v>55</x:v>
      </x:c>
      <x:c r="K198" s="0" t="s">
        <x:v>56</x:v>
      </x:c>
      <x:c r="L198" s="0">
        <x:v>5999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52</x:v>
      </x:c>
      <x:c r="G199" s="0" t="s">
        <x:v>61</x:v>
      </x:c>
      <x:c r="H199" s="0" t="s">
        <x:v>62</x:v>
      </x:c>
      <x:c r="I199" s="0" t="s">
        <x:v>57</x:v>
      </x:c>
      <x:c r="J199" s="0" t="s">
        <x:v>58</x:v>
      </x:c>
      <x:c r="K199" s="0" t="s">
        <x:v>56</x:v>
      </x:c>
      <x:c r="L199" s="0">
        <x:v>9157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52</x:v>
      </x:c>
      <x:c r="G200" s="0" t="s">
        <x:v>63</x:v>
      </x:c>
      <x:c r="H200" s="0" t="s">
        <x:v>64</x:v>
      </x:c>
      <x:c r="I200" s="0" t="s">
        <x:v>53</x:v>
      </x:c>
      <x:c r="J200" s="0" t="s">
        <x:v>55</x:v>
      </x:c>
      <x:c r="K200" s="0" t="s">
        <x:v>56</x:v>
      </x:c>
      <x:c r="L200" s="0">
        <x:v>4561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52</x:v>
      </x:c>
      <x:c r="G201" s="0" t="s">
        <x:v>63</x:v>
      </x:c>
      <x:c r="H201" s="0" t="s">
        <x:v>64</x:v>
      </x:c>
      <x:c r="I201" s="0" t="s">
        <x:v>57</x:v>
      </x:c>
      <x:c r="J201" s="0" t="s">
        <x:v>58</x:v>
      </x:c>
      <x:c r="K201" s="0" t="s">
        <x:v>56</x:v>
      </x:c>
      <x:c r="L201" s="0">
        <x:v>6228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65</x:v>
      </x:c>
      <x:c r="F202" s="0" t="s">
        <x:v>65</x:v>
      </x:c>
      <x:c r="G202" s="0" t="s">
        <x:v>53</x:v>
      </x:c>
      <x:c r="H202" s="0" t="s">
        <x:v>54</x:v>
      </x:c>
      <x:c r="I202" s="0" t="s">
        <x:v>53</x:v>
      </x:c>
      <x:c r="J202" s="0" t="s">
        <x:v>55</x:v>
      </x:c>
      <x:c r="K202" s="0" t="s">
        <x:v>56</x:v>
      </x:c>
      <x:c r="L202" s="0">
        <x:v>15015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65</x:v>
      </x:c>
      <x:c r="F203" s="0" t="s">
        <x:v>65</x:v>
      </x:c>
      <x:c r="G203" s="0" t="s">
        <x:v>53</x:v>
      </x:c>
      <x:c r="H203" s="0" t="s">
        <x:v>54</x:v>
      </x:c>
      <x:c r="I203" s="0" t="s">
        <x:v>57</x:v>
      </x:c>
      <x:c r="J203" s="0" t="s">
        <x:v>58</x:v>
      </x:c>
      <x:c r="K203" s="0" t="s">
        <x:v>56</x:v>
      </x:c>
      <x:c r="L203" s="0">
        <x:v>21420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65</x:v>
      </x:c>
      <x:c r="F204" s="0" t="s">
        <x:v>65</x:v>
      </x:c>
      <x:c r="G204" s="0" t="s">
        <x:v>59</x:v>
      </x:c>
      <x:c r="H204" s="0" t="s">
        <x:v>60</x:v>
      </x:c>
      <x:c r="I204" s="0" t="s">
        <x:v>53</x:v>
      </x:c>
      <x:c r="J204" s="0" t="s">
        <x:v>55</x:v>
      </x:c>
      <x:c r="K204" s="0" t="s">
        <x:v>56</x:v>
      </x:c>
      <x:c r="L204" s="0">
        <x:v>3952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65</x:v>
      </x:c>
      <x:c r="F205" s="0" t="s">
        <x:v>65</x:v>
      </x:c>
      <x:c r="G205" s="0" t="s">
        <x:v>59</x:v>
      </x:c>
      <x:c r="H205" s="0" t="s">
        <x:v>60</x:v>
      </x:c>
      <x:c r="I205" s="0" t="s">
        <x:v>57</x:v>
      </x:c>
      <x:c r="J205" s="0" t="s">
        <x:v>58</x:v>
      </x:c>
      <x:c r="K205" s="0" t="s">
        <x:v>56</x:v>
      </x:c>
      <x:c r="L205" s="0">
        <x:v>5272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65</x:v>
      </x:c>
      <x:c r="F206" s="0" t="s">
        <x:v>65</x:v>
      </x:c>
      <x:c r="G206" s="0" t="s">
        <x:v>61</x:v>
      </x:c>
      <x:c r="H206" s="0" t="s">
        <x:v>62</x:v>
      </x:c>
      <x:c r="I206" s="0" t="s">
        <x:v>53</x:v>
      </x:c>
      <x:c r="J206" s="0" t="s">
        <x:v>55</x:v>
      </x:c>
      <x:c r="K206" s="0" t="s">
        <x:v>56</x:v>
      </x:c>
      <x:c r="L206" s="0">
        <x:v>6160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65</x:v>
      </x:c>
      <x:c r="F207" s="0" t="s">
        <x:v>65</x:v>
      </x:c>
      <x:c r="G207" s="0" t="s">
        <x:v>61</x:v>
      </x:c>
      <x:c r="H207" s="0" t="s">
        <x:v>62</x:v>
      </x:c>
      <x:c r="I207" s="0" t="s">
        <x:v>57</x:v>
      </x:c>
      <x:c r="J207" s="0" t="s">
        <x:v>58</x:v>
      </x:c>
      <x:c r="K207" s="0" t="s">
        <x:v>56</x:v>
      </x:c>
      <x:c r="L207" s="0">
        <x:v>9467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65</x:v>
      </x:c>
      <x:c r="F208" s="0" t="s">
        <x:v>65</x:v>
      </x:c>
      <x:c r="G208" s="0" t="s">
        <x:v>63</x:v>
      </x:c>
      <x:c r="H208" s="0" t="s">
        <x:v>64</x:v>
      </x:c>
      <x:c r="I208" s="0" t="s">
        <x:v>53</x:v>
      </x:c>
      <x:c r="J208" s="0" t="s">
        <x:v>55</x:v>
      </x:c>
      <x:c r="K208" s="0" t="s">
        <x:v>56</x:v>
      </x:c>
      <x:c r="L208" s="0">
        <x:v>4903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65</x:v>
      </x:c>
      <x:c r="F209" s="0" t="s">
        <x:v>65</x:v>
      </x:c>
      <x:c r="G209" s="0" t="s">
        <x:v>63</x:v>
      </x:c>
      <x:c r="H209" s="0" t="s">
        <x:v>64</x:v>
      </x:c>
      <x:c r="I209" s="0" t="s">
        <x:v>57</x:v>
      </x:c>
      <x:c r="J209" s="0" t="s">
        <x:v>58</x:v>
      </x:c>
      <x:c r="K209" s="0" t="s">
        <x:v>56</x:v>
      </x:c>
      <x:c r="L209" s="0">
        <x:v>6681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53</x:v>
      </x:c>
      <x:c r="J210" s="0" t="s">
        <x:v>55</x:v>
      </x:c>
      <x:c r="K210" s="0" t="s">
        <x:v>56</x:v>
      </x:c>
      <x:c r="L210" s="0">
        <x:v>16235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57</x:v>
      </x:c>
      <x:c r="J211" s="0" t="s">
        <x:v>58</x:v>
      </x:c>
      <x:c r="K211" s="0" t="s">
        <x:v>56</x:v>
      </x:c>
      <x:c r="L211" s="0">
        <x:v>22992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52</x:v>
      </x:c>
      <x:c r="F212" s="0" t="s">
        <x:v>52</x:v>
      </x:c>
      <x:c r="G212" s="0" t="s">
        <x:v>59</x:v>
      </x:c>
      <x:c r="H212" s="0" t="s">
        <x:v>60</x:v>
      </x:c>
      <x:c r="I212" s="0" t="s">
        <x:v>53</x:v>
      </x:c>
      <x:c r="J212" s="0" t="s">
        <x:v>55</x:v>
      </x:c>
      <x:c r="K212" s="0" t="s">
        <x:v>56</x:v>
      </x:c>
      <x:c r="L212" s="0">
        <x:v>4959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52</x:v>
      </x:c>
      <x:c r="F213" s="0" t="s">
        <x:v>52</x:v>
      </x:c>
      <x:c r="G213" s="0" t="s">
        <x:v>59</x:v>
      </x:c>
      <x:c r="H213" s="0" t="s">
        <x:v>60</x:v>
      </x:c>
      <x:c r="I213" s="0" t="s">
        <x:v>57</x:v>
      </x:c>
      <x:c r="J213" s="0" t="s">
        <x:v>58</x:v>
      </x:c>
      <x:c r="K213" s="0" t="s">
        <x:v>56</x:v>
      </x:c>
      <x:c r="L213" s="0">
        <x:v>6509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52</x:v>
      </x:c>
      <x:c r="F214" s="0" t="s">
        <x:v>52</x:v>
      </x:c>
      <x:c r="G214" s="0" t="s">
        <x:v>61</x:v>
      </x:c>
      <x:c r="H214" s="0" t="s">
        <x:v>62</x:v>
      </x:c>
      <x:c r="I214" s="0" t="s">
        <x:v>53</x:v>
      </x:c>
      <x:c r="J214" s="0" t="s">
        <x:v>55</x:v>
      </x:c>
      <x:c r="K214" s="0" t="s">
        <x:v>56</x:v>
      </x:c>
      <x:c r="L214" s="0">
        <x:v>6357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52</x:v>
      </x:c>
      <x:c r="F215" s="0" t="s">
        <x:v>52</x:v>
      </x:c>
      <x:c r="G215" s="0" t="s">
        <x:v>61</x:v>
      </x:c>
      <x:c r="H215" s="0" t="s">
        <x:v>62</x:v>
      </x:c>
      <x:c r="I215" s="0" t="s">
        <x:v>57</x:v>
      </x:c>
      <x:c r="J215" s="0" t="s">
        <x:v>58</x:v>
      </x:c>
      <x:c r="K215" s="0" t="s">
        <x:v>56</x:v>
      </x:c>
      <x:c r="L215" s="0">
        <x:v>9748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52</x:v>
      </x:c>
      <x:c r="F216" s="0" t="s">
        <x:v>52</x:v>
      </x:c>
      <x:c r="G216" s="0" t="s">
        <x:v>63</x:v>
      </x:c>
      <x:c r="H216" s="0" t="s">
        <x:v>64</x:v>
      </x:c>
      <x:c r="I216" s="0" t="s">
        <x:v>53</x:v>
      </x:c>
      <x:c r="J216" s="0" t="s">
        <x:v>55</x:v>
      </x:c>
      <x:c r="K216" s="0" t="s">
        <x:v>56</x:v>
      </x:c>
      <x:c r="L216" s="0">
        <x:v>4919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52</x:v>
      </x:c>
      <x:c r="F217" s="0" t="s">
        <x:v>52</x:v>
      </x:c>
      <x:c r="G217" s="0" t="s">
        <x:v>63</x:v>
      </x:c>
      <x:c r="H217" s="0" t="s">
        <x:v>64</x:v>
      </x:c>
      <x:c r="I217" s="0" t="s">
        <x:v>57</x:v>
      </x:c>
      <x:c r="J217" s="0" t="s">
        <x:v>58</x:v>
      </x:c>
      <x:c r="K217" s="0" t="s">
        <x:v>56</x:v>
      </x:c>
      <x:c r="L217" s="0">
        <x:v>6735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65</x:v>
      </x:c>
      <x:c r="F218" s="0" t="s">
        <x:v>65</x:v>
      </x:c>
      <x:c r="G218" s="0" t="s">
        <x:v>53</x:v>
      </x:c>
      <x:c r="H218" s="0" t="s">
        <x:v>54</x:v>
      </x:c>
      <x:c r="I218" s="0" t="s">
        <x:v>53</x:v>
      </x:c>
      <x:c r="J218" s="0" t="s">
        <x:v>55</x:v>
      </x:c>
      <x:c r="K218" s="0" t="s">
        <x:v>56</x:v>
      </x:c>
      <x:c r="L218" s="0">
        <x:v>16819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65</x:v>
      </x:c>
      <x:c r="F219" s="0" t="s">
        <x:v>65</x:v>
      </x:c>
      <x:c r="G219" s="0" t="s">
        <x:v>53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23735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65</x:v>
      </x:c>
      <x:c r="F220" s="0" t="s">
        <x:v>65</x:v>
      </x:c>
      <x:c r="G220" s="0" t="s">
        <x:v>59</x:v>
      </x:c>
      <x:c r="H220" s="0" t="s">
        <x:v>60</x:v>
      </x:c>
      <x:c r="I220" s="0" t="s">
        <x:v>53</x:v>
      </x:c>
      <x:c r="J220" s="0" t="s">
        <x:v>55</x:v>
      </x:c>
      <x:c r="K220" s="0" t="s">
        <x:v>56</x:v>
      </x:c>
      <x:c r="L220" s="0">
        <x:v>4661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65</x:v>
      </x:c>
      <x:c r="F221" s="0" t="s">
        <x:v>65</x:v>
      </x:c>
      <x:c r="G221" s="0" t="s">
        <x:v>59</x:v>
      </x:c>
      <x:c r="H221" s="0" t="s">
        <x:v>60</x:v>
      </x:c>
      <x:c r="I221" s="0" t="s">
        <x:v>57</x:v>
      </x:c>
      <x:c r="J221" s="0" t="s">
        <x:v>58</x:v>
      </x:c>
      <x:c r="K221" s="0" t="s">
        <x:v>56</x:v>
      </x:c>
      <x:c r="L221" s="0">
        <x:v>6074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65</x:v>
      </x:c>
      <x:c r="F222" s="0" t="s">
        <x:v>65</x:v>
      </x:c>
      <x:c r="G222" s="0" t="s">
        <x:v>61</x:v>
      </x:c>
      <x:c r="H222" s="0" t="s">
        <x:v>62</x:v>
      </x:c>
      <x:c r="I222" s="0" t="s">
        <x:v>53</x:v>
      </x:c>
      <x:c r="J222" s="0" t="s">
        <x:v>55</x:v>
      </x:c>
      <x:c r="K222" s="0" t="s">
        <x:v>56</x:v>
      </x:c>
      <x:c r="L222" s="0">
        <x:v>6872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65</x:v>
      </x:c>
      <x:c r="F223" s="0" t="s">
        <x:v>65</x:v>
      </x:c>
      <x:c r="G223" s="0" t="s">
        <x:v>61</x:v>
      </x:c>
      <x:c r="H223" s="0" t="s">
        <x:v>62</x:v>
      </x:c>
      <x:c r="I223" s="0" t="s">
        <x:v>57</x:v>
      </x:c>
      <x:c r="J223" s="0" t="s">
        <x:v>58</x:v>
      </x:c>
      <x:c r="K223" s="0" t="s">
        <x:v>56</x:v>
      </x:c>
      <x:c r="L223" s="0">
        <x:v>10448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65</x:v>
      </x:c>
      <x:c r="F224" s="0" t="s">
        <x:v>65</x:v>
      </x:c>
      <x:c r="G224" s="0" t="s">
        <x:v>63</x:v>
      </x:c>
      <x:c r="H224" s="0" t="s">
        <x:v>64</x:v>
      </x:c>
      <x:c r="I224" s="0" t="s">
        <x:v>53</x:v>
      </x:c>
      <x:c r="J224" s="0" t="s">
        <x:v>55</x:v>
      </x:c>
      <x:c r="K224" s="0" t="s">
        <x:v>56</x:v>
      </x:c>
      <x:c r="L224" s="0">
        <x:v>5286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65</x:v>
      </x:c>
      <x:c r="F225" s="0" t="s">
        <x:v>65</x:v>
      </x:c>
      <x:c r="G225" s="0" t="s">
        <x:v>63</x:v>
      </x:c>
      <x:c r="H225" s="0" t="s">
        <x:v>64</x:v>
      </x:c>
      <x:c r="I225" s="0" t="s">
        <x:v>57</x:v>
      </x:c>
      <x:c r="J225" s="0" t="s">
        <x:v>58</x:v>
      </x:c>
      <x:c r="K225" s="0" t="s">
        <x:v>56</x:v>
      </x:c>
      <x:c r="L225" s="0">
        <x:v>7213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53</x:v>
      </x:c>
      <x:c r="J226" s="0" t="s">
        <x:v>55</x:v>
      </x:c>
      <x:c r="K226" s="0" t="s">
        <x:v>56</x:v>
      </x:c>
      <x:c r="L226" s="0">
        <x:v>27980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39030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52</x:v>
      </x:c>
      <x:c r="F228" s="0" t="s">
        <x:v>52</x:v>
      </x:c>
      <x:c r="G228" s="0" t="s">
        <x:v>59</x:v>
      </x:c>
      <x:c r="H228" s="0" t="s">
        <x:v>60</x:v>
      </x:c>
      <x:c r="I228" s="0" t="s">
        <x:v>53</x:v>
      </x:c>
      <x:c r="J228" s="0" t="s">
        <x:v>55</x:v>
      </x:c>
      <x:c r="K228" s="0" t="s">
        <x:v>56</x:v>
      </x:c>
      <x:c r="L228" s="0">
        <x:v>8311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52</x:v>
      </x:c>
      <x:c r="F229" s="0" t="s">
        <x:v>52</x:v>
      </x:c>
      <x:c r="G229" s="0" t="s">
        <x:v>59</x:v>
      </x:c>
      <x:c r="H229" s="0" t="s">
        <x:v>60</x:v>
      </x:c>
      <x:c r="I229" s="0" t="s">
        <x:v>57</x:v>
      </x:c>
      <x:c r="J229" s="0" t="s">
        <x:v>58</x:v>
      </x:c>
      <x:c r="K229" s="0" t="s">
        <x:v>56</x:v>
      </x:c>
      <x:c r="L229" s="0">
        <x:v>10857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52</x:v>
      </x:c>
      <x:c r="F230" s="0" t="s">
        <x:v>52</x:v>
      </x:c>
      <x:c r="G230" s="0" t="s">
        <x:v>61</x:v>
      </x:c>
      <x:c r="H230" s="0" t="s">
        <x:v>62</x:v>
      </x:c>
      <x:c r="I230" s="0" t="s">
        <x:v>53</x:v>
      </x:c>
      <x:c r="J230" s="0" t="s">
        <x:v>55</x:v>
      </x:c>
      <x:c r="K230" s="0" t="s">
        <x:v>56</x:v>
      </x:c>
      <x:c r="L230" s="0">
        <x:v>11326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52</x:v>
      </x:c>
      <x:c r="F231" s="0" t="s">
        <x:v>52</x:v>
      </x:c>
      <x:c r="G231" s="0" t="s">
        <x:v>61</x:v>
      </x:c>
      <x:c r="H231" s="0" t="s">
        <x:v>62</x:v>
      </x:c>
      <x:c r="I231" s="0" t="s">
        <x:v>57</x:v>
      </x:c>
      <x:c r="J231" s="0" t="s">
        <x:v>58</x:v>
      </x:c>
      <x:c r="K231" s="0" t="s">
        <x:v>56</x:v>
      </x:c>
      <x:c r="L231" s="0">
        <x:v>16806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52</x:v>
      </x:c>
      <x:c r="F232" s="0" t="s">
        <x:v>52</x:v>
      </x:c>
      <x:c r="G232" s="0" t="s">
        <x:v>63</x:v>
      </x:c>
      <x:c r="H232" s="0" t="s">
        <x:v>64</x:v>
      </x:c>
      <x:c r="I232" s="0" t="s">
        <x:v>53</x:v>
      </x:c>
      <x:c r="J232" s="0" t="s">
        <x:v>55</x:v>
      </x:c>
      <x:c r="K232" s="0" t="s">
        <x:v>56</x:v>
      </x:c>
      <x:c r="L232" s="0">
        <x:v>8343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52</x:v>
      </x:c>
      <x:c r="F233" s="0" t="s">
        <x:v>52</x:v>
      </x:c>
      <x:c r="G233" s="0" t="s">
        <x:v>63</x:v>
      </x:c>
      <x:c r="H233" s="0" t="s">
        <x:v>64</x:v>
      </x:c>
      <x:c r="I233" s="0" t="s">
        <x:v>57</x:v>
      </x:c>
      <x:c r="J233" s="0" t="s">
        <x:v>58</x:v>
      </x:c>
      <x:c r="K233" s="0" t="s">
        <x:v>56</x:v>
      </x:c>
      <x:c r="L233" s="0">
        <x:v>11367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65</x:v>
      </x:c>
      <x:c r="F234" s="0" t="s">
        <x:v>65</x:v>
      </x:c>
      <x:c r="G234" s="0" t="s">
        <x:v>53</x:v>
      </x:c>
      <x:c r="H234" s="0" t="s">
        <x:v>54</x:v>
      </x:c>
      <x:c r="I234" s="0" t="s">
        <x:v>53</x:v>
      </x:c>
      <x:c r="J234" s="0" t="s">
        <x:v>55</x:v>
      </x:c>
      <x:c r="K234" s="0" t="s">
        <x:v>56</x:v>
      </x:c>
      <x:c r="L234" s="0">
        <x:v>28280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65</x:v>
      </x:c>
      <x:c r="F235" s="0" t="s">
        <x:v>65</x:v>
      </x:c>
      <x:c r="G235" s="0" t="s">
        <x:v>53</x:v>
      </x:c>
      <x:c r="H235" s="0" t="s">
        <x:v>54</x:v>
      </x:c>
      <x:c r="I235" s="0" t="s">
        <x:v>57</x:v>
      </x:c>
      <x:c r="J235" s="0" t="s">
        <x:v>58</x:v>
      </x:c>
      <x:c r="K235" s="0" t="s">
        <x:v>56</x:v>
      </x:c>
      <x:c r="L235" s="0">
        <x:v>39517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65</x:v>
      </x:c>
      <x:c r="F236" s="0" t="s">
        <x:v>65</x:v>
      </x:c>
      <x:c r="G236" s="0" t="s">
        <x:v>59</x:v>
      </x:c>
      <x:c r="H236" s="0" t="s">
        <x:v>60</x:v>
      </x:c>
      <x:c r="I236" s="0" t="s">
        <x:v>53</x:v>
      </x:c>
      <x:c r="J236" s="0" t="s">
        <x:v>55</x:v>
      </x:c>
      <x:c r="K236" s="0" t="s">
        <x:v>56</x:v>
      </x:c>
      <x:c r="L236" s="0">
        <x:v>7367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65</x:v>
      </x:c>
      <x:c r="F237" s="0" t="s">
        <x:v>65</x:v>
      </x:c>
      <x:c r="G237" s="0" t="s">
        <x:v>59</x:v>
      </x:c>
      <x:c r="H237" s="0" t="s">
        <x:v>60</x:v>
      </x:c>
      <x:c r="I237" s="0" t="s">
        <x:v>57</x:v>
      </x:c>
      <x:c r="J237" s="0" t="s">
        <x:v>58</x:v>
      </x:c>
      <x:c r="K237" s="0" t="s">
        <x:v>56</x:v>
      </x:c>
      <x:c r="L237" s="0">
        <x:v>9515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65</x:v>
      </x:c>
      <x:c r="F238" s="0" t="s">
        <x:v>65</x:v>
      </x:c>
      <x:c r="G238" s="0" t="s">
        <x:v>61</x:v>
      </x:c>
      <x:c r="H238" s="0" t="s">
        <x:v>62</x:v>
      </x:c>
      <x:c r="I238" s="0" t="s">
        <x:v>53</x:v>
      </x:c>
      <x:c r="J238" s="0" t="s">
        <x:v>55</x:v>
      </x:c>
      <x:c r="K238" s="0" t="s">
        <x:v>56</x:v>
      </x:c>
      <x:c r="L238" s="0">
        <x:v>11686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65</x:v>
      </x:c>
      <x:c r="F239" s="0" t="s">
        <x:v>65</x:v>
      </x:c>
      <x:c r="G239" s="0" t="s">
        <x:v>61</x:v>
      </x:c>
      <x:c r="H239" s="0" t="s">
        <x:v>62</x:v>
      </x:c>
      <x:c r="I239" s="0" t="s">
        <x:v>57</x:v>
      </x:c>
      <x:c r="J239" s="0" t="s">
        <x:v>58</x:v>
      </x:c>
      <x:c r="K239" s="0" t="s">
        <x:v>56</x:v>
      </x:c>
      <x:c r="L239" s="0">
        <x:v>17665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65</x:v>
      </x:c>
      <x:c r="F240" s="0" t="s">
        <x:v>65</x:v>
      </x:c>
      <x:c r="G240" s="0" t="s">
        <x:v>63</x:v>
      </x:c>
      <x:c r="H240" s="0" t="s">
        <x:v>64</x:v>
      </x:c>
      <x:c r="I240" s="0" t="s">
        <x:v>53</x:v>
      </x:c>
      <x:c r="J240" s="0" t="s">
        <x:v>55</x:v>
      </x:c>
      <x:c r="K240" s="0" t="s">
        <x:v>56</x:v>
      </x:c>
      <x:c r="L240" s="0">
        <x:v>9227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57</x:v>
      </x:c>
      <x:c r="J241" s="0" t="s">
        <x:v>58</x:v>
      </x:c>
      <x:c r="K241" s="0" t="s">
        <x:v>56</x:v>
      </x:c>
      <x:c r="L241" s="0">
        <x:v>12337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26300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52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36766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52</x:v>
      </x:c>
      <x:c r="F244" s="0" t="s">
        <x:v>52</x:v>
      </x:c>
      <x:c r="G244" s="0" t="s">
        <x:v>59</x:v>
      </x:c>
      <x:c r="H244" s="0" t="s">
        <x:v>60</x:v>
      </x:c>
      <x:c r="I244" s="0" t="s">
        <x:v>53</x:v>
      </x:c>
      <x:c r="J244" s="0" t="s">
        <x:v>55</x:v>
      </x:c>
      <x:c r="K244" s="0" t="s">
        <x:v>56</x:v>
      </x:c>
      <x:c r="L244" s="0">
        <x:v>8274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52</x:v>
      </x:c>
      <x:c r="G245" s="0" t="s">
        <x:v>59</x:v>
      </x:c>
      <x:c r="H245" s="0" t="s">
        <x:v>60</x:v>
      </x:c>
      <x:c r="I245" s="0" t="s">
        <x:v>57</x:v>
      </x:c>
      <x:c r="J245" s="0" t="s">
        <x:v>58</x:v>
      </x:c>
      <x:c r="K245" s="0" t="s">
        <x:v>56</x:v>
      </x:c>
      <x:c r="L245" s="0">
        <x:v>10949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52</x:v>
      </x:c>
      <x:c r="G246" s="0" t="s">
        <x:v>61</x:v>
      </x:c>
      <x:c r="H246" s="0" t="s">
        <x:v>62</x:v>
      </x:c>
      <x:c r="I246" s="0" t="s">
        <x:v>53</x:v>
      </x:c>
      <x:c r="J246" s="0" t="s">
        <x:v>55</x:v>
      </x:c>
      <x:c r="K246" s="0" t="s">
        <x:v>56</x:v>
      </x:c>
      <x:c r="L246" s="0">
        <x:v>10419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57</x:v>
      </x:c>
      <x:c r="J247" s="0" t="s">
        <x:v>58</x:v>
      </x:c>
      <x:c r="K247" s="0" t="s">
        <x:v>56</x:v>
      </x:c>
      <x:c r="L247" s="0">
        <x:v>15524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53</x:v>
      </x:c>
      <x:c r="J248" s="0" t="s">
        <x:v>55</x:v>
      </x:c>
      <x:c r="K248" s="0" t="s">
        <x:v>56</x:v>
      </x:c>
      <x:c r="L248" s="0">
        <x:v>7607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57</x:v>
      </x:c>
      <x:c r="J249" s="0" t="s">
        <x:v>58</x:v>
      </x:c>
      <x:c r="K249" s="0" t="s">
        <x:v>56</x:v>
      </x:c>
      <x:c r="L249" s="0">
        <x:v>10293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65</x:v>
      </x:c>
      <x:c r="F250" s="0" t="s">
        <x:v>65</x:v>
      </x:c>
      <x:c r="G250" s="0" t="s">
        <x:v>53</x:v>
      </x:c>
      <x:c r="H250" s="0" t="s">
        <x:v>54</x:v>
      </x:c>
      <x:c r="I250" s="0" t="s">
        <x:v>53</x:v>
      </x:c>
      <x:c r="J250" s="0" t="s">
        <x:v>55</x:v>
      </x:c>
      <x:c r="K250" s="0" t="s">
        <x:v>56</x:v>
      </x:c>
      <x:c r="L250" s="0">
        <x:v>27010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65</x:v>
      </x:c>
      <x:c r="F251" s="0" t="s">
        <x:v>65</x:v>
      </x:c>
      <x:c r="G251" s="0" t="s">
        <x:v>53</x:v>
      </x:c>
      <x:c r="H251" s="0" t="s">
        <x:v>54</x:v>
      </x:c>
      <x:c r="I251" s="0" t="s">
        <x:v>57</x:v>
      </x:c>
      <x:c r="J251" s="0" t="s">
        <x:v>58</x:v>
      </x:c>
      <x:c r="K251" s="0" t="s">
        <x:v>56</x:v>
      </x:c>
      <x:c r="L251" s="0">
        <x:v>37824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65</x:v>
      </x:c>
      <x:c r="F252" s="0" t="s">
        <x:v>65</x:v>
      </x:c>
      <x:c r="G252" s="0" t="s">
        <x:v>59</x:v>
      </x:c>
      <x:c r="H252" s="0" t="s">
        <x:v>60</x:v>
      </x:c>
      <x:c r="I252" s="0" t="s">
        <x:v>53</x:v>
      </x:c>
      <x:c r="J252" s="0" t="s">
        <x:v>55</x:v>
      </x:c>
      <x:c r="K252" s="0" t="s">
        <x:v>56</x:v>
      </x:c>
      <x:c r="L252" s="0">
        <x:v>7320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65</x:v>
      </x:c>
      <x:c r="F253" s="0" t="s">
        <x:v>65</x:v>
      </x:c>
      <x:c r="G253" s="0" t="s">
        <x:v>59</x:v>
      </x:c>
      <x:c r="H253" s="0" t="s">
        <x:v>60</x:v>
      </x:c>
      <x:c r="I253" s="0" t="s">
        <x:v>57</x:v>
      </x:c>
      <x:c r="J253" s="0" t="s">
        <x:v>58</x:v>
      </x:c>
      <x:c r="K253" s="0" t="s">
        <x:v>56</x:v>
      </x:c>
      <x:c r="L253" s="0">
        <x:v>9391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65</x:v>
      </x:c>
      <x:c r="F254" s="0" t="s">
        <x:v>65</x:v>
      </x:c>
      <x:c r="G254" s="0" t="s">
        <x:v>61</x:v>
      </x:c>
      <x:c r="H254" s="0" t="s">
        <x:v>62</x:v>
      </x:c>
      <x:c r="I254" s="0" t="s">
        <x:v>53</x:v>
      </x:c>
      <x:c r="J254" s="0" t="s">
        <x:v>55</x:v>
      </x:c>
      <x:c r="K254" s="0" t="s">
        <x:v>56</x:v>
      </x:c>
      <x:c r="L254" s="0">
        <x:v>11442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65</x:v>
      </x:c>
      <x:c r="F255" s="0" t="s">
        <x:v>65</x:v>
      </x:c>
      <x:c r="G255" s="0" t="s">
        <x:v>61</x:v>
      </x:c>
      <x:c r="H255" s="0" t="s">
        <x:v>62</x:v>
      </x:c>
      <x:c r="I255" s="0" t="s">
        <x:v>57</x:v>
      </x:c>
      <x:c r="J255" s="0" t="s">
        <x:v>58</x:v>
      </x:c>
      <x:c r="K255" s="0" t="s">
        <x:v>56</x:v>
      </x:c>
      <x:c r="L255" s="0">
        <x:v>17346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65</x:v>
      </x:c>
      <x:c r="F256" s="0" t="s">
        <x:v>65</x:v>
      </x:c>
      <x:c r="G256" s="0" t="s">
        <x:v>63</x:v>
      </x:c>
      <x:c r="H256" s="0" t="s">
        <x:v>64</x:v>
      </x:c>
      <x:c r="I256" s="0" t="s">
        <x:v>53</x:v>
      </x:c>
      <x:c r="J256" s="0" t="s">
        <x:v>55</x:v>
      </x:c>
      <x:c r="K256" s="0" t="s">
        <x:v>56</x:v>
      </x:c>
      <x:c r="L256" s="0">
        <x:v>8248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65</x:v>
      </x:c>
      <x:c r="F257" s="0" t="s">
        <x:v>65</x:v>
      </x:c>
      <x:c r="G257" s="0" t="s">
        <x:v>63</x:v>
      </x:c>
      <x:c r="H257" s="0" t="s">
        <x:v>64</x:v>
      </x:c>
      <x:c r="I257" s="0" t="s">
        <x:v>57</x:v>
      </x:c>
      <x:c r="J257" s="0" t="s">
        <x:v>58</x:v>
      </x:c>
      <x:c r="K257" s="0" t="s">
        <x:v>56</x:v>
      </x:c>
      <x:c r="L257" s="0">
        <x:v>11087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53</x:v>
      </x:c>
      <x:c r="J258" s="0" t="s">
        <x:v>55</x:v>
      </x:c>
      <x:c r="K258" s="0" t="s">
        <x:v>56</x:v>
      </x:c>
      <x:c r="L258" s="0">
        <x:v>21910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52</x:v>
      </x:c>
      <x:c r="F259" s="0" t="s">
        <x:v>52</x:v>
      </x:c>
      <x:c r="G259" s="0" t="s">
        <x:v>53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31296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52</x:v>
      </x:c>
      <x:c r="F260" s="0" t="s">
        <x:v>52</x:v>
      </x:c>
      <x:c r="G260" s="0" t="s">
        <x:v>59</x:v>
      </x:c>
      <x:c r="H260" s="0" t="s">
        <x:v>60</x:v>
      </x:c>
      <x:c r="I260" s="0" t="s">
        <x:v>53</x:v>
      </x:c>
      <x:c r="J260" s="0" t="s">
        <x:v>55</x:v>
      </x:c>
      <x:c r="K260" s="0" t="s">
        <x:v>56</x:v>
      </x:c>
      <x:c r="L260" s="0">
        <x:v>6427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52</x:v>
      </x:c>
      <x:c r="F261" s="0" t="s">
        <x:v>52</x:v>
      </x:c>
      <x:c r="G261" s="0" t="s">
        <x:v>59</x:v>
      </x:c>
      <x:c r="H261" s="0" t="s">
        <x:v>60</x:v>
      </x:c>
      <x:c r="I261" s="0" t="s">
        <x:v>57</x:v>
      </x:c>
      <x:c r="J261" s="0" t="s">
        <x:v>58</x:v>
      </x:c>
      <x:c r="K261" s="0" t="s">
        <x:v>56</x:v>
      </x:c>
      <x:c r="L261" s="0">
        <x:v>8559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52</x:v>
      </x:c>
      <x:c r="F262" s="0" t="s">
        <x:v>52</x:v>
      </x:c>
      <x:c r="G262" s="0" t="s">
        <x:v>61</x:v>
      </x:c>
      <x:c r="H262" s="0" t="s">
        <x:v>62</x:v>
      </x:c>
      <x:c r="I262" s="0" t="s">
        <x:v>53</x:v>
      </x:c>
      <x:c r="J262" s="0" t="s">
        <x:v>55</x:v>
      </x:c>
      <x:c r="K262" s="0" t="s">
        <x:v>56</x:v>
      </x:c>
      <x:c r="L262" s="0">
        <x:v>8820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52</x:v>
      </x:c>
      <x:c r="F263" s="0" t="s">
        <x:v>52</x:v>
      </x:c>
      <x:c r="G263" s="0" t="s">
        <x:v>61</x:v>
      </x:c>
      <x:c r="H263" s="0" t="s">
        <x:v>62</x:v>
      </x:c>
      <x:c r="I263" s="0" t="s">
        <x:v>57</x:v>
      </x:c>
      <x:c r="J263" s="0" t="s">
        <x:v>58</x:v>
      </x:c>
      <x:c r="K263" s="0" t="s">
        <x:v>56</x:v>
      </x:c>
      <x:c r="L263" s="0">
        <x:v>13544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52</x:v>
      </x:c>
      <x:c r="F264" s="0" t="s">
        <x:v>52</x:v>
      </x:c>
      <x:c r="G264" s="0" t="s">
        <x:v>63</x:v>
      </x:c>
      <x:c r="H264" s="0" t="s">
        <x:v>64</x:v>
      </x:c>
      <x:c r="I264" s="0" t="s">
        <x:v>53</x:v>
      </x:c>
      <x:c r="J264" s="0" t="s">
        <x:v>55</x:v>
      </x:c>
      <x:c r="K264" s="0" t="s">
        <x:v>56</x:v>
      </x:c>
      <x:c r="L264" s="0">
        <x:v>6663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52</x:v>
      </x:c>
      <x:c r="F265" s="0" t="s">
        <x:v>52</x:v>
      </x:c>
      <x:c r="G265" s="0" t="s">
        <x:v>63</x:v>
      </x:c>
      <x:c r="H265" s="0" t="s">
        <x:v>64</x:v>
      </x:c>
      <x:c r="I265" s="0" t="s">
        <x:v>57</x:v>
      </x:c>
      <x:c r="J265" s="0" t="s">
        <x:v>58</x:v>
      </x:c>
      <x:c r="K265" s="0" t="s">
        <x:v>56</x:v>
      </x:c>
      <x:c r="L265" s="0">
        <x:v>9193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65</x:v>
      </x:c>
      <x:c r="F266" s="0" t="s">
        <x:v>65</x:v>
      </x:c>
      <x:c r="G266" s="0" t="s">
        <x:v>53</x:v>
      </x:c>
      <x:c r="H266" s="0" t="s">
        <x:v>54</x:v>
      </x:c>
      <x:c r="I266" s="0" t="s">
        <x:v>53</x:v>
      </x:c>
      <x:c r="J266" s="0" t="s">
        <x:v>55</x:v>
      </x:c>
      <x:c r="K266" s="0" t="s">
        <x:v>56</x:v>
      </x:c>
      <x:c r="L266" s="0">
        <x:v>21733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31154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65</x:v>
      </x:c>
      <x:c r="F268" s="0" t="s">
        <x:v>65</x:v>
      </x:c>
      <x:c r="G268" s="0" t="s">
        <x:v>59</x:v>
      </x:c>
      <x:c r="H268" s="0" t="s">
        <x:v>60</x:v>
      </x:c>
      <x:c r="I268" s="0" t="s">
        <x:v>53</x:v>
      </x:c>
      <x:c r="J268" s="0" t="s">
        <x:v>55</x:v>
      </x:c>
      <x:c r="K268" s="0" t="s">
        <x:v>56</x:v>
      </x:c>
      <x:c r="L268" s="0">
        <x:v>5639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65</x:v>
      </x:c>
      <x:c r="F269" s="0" t="s">
        <x:v>65</x:v>
      </x:c>
      <x:c r="G269" s="0" t="s">
        <x:v>59</x:v>
      </x:c>
      <x:c r="H269" s="0" t="s">
        <x:v>60</x:v>
      </x:c>
      <x:c r="I269" s="0" t="s">
        <x:v>57</x:v>
      </x:c>
      <x:c r="J269" s="0" t="s">
        <x:v>58</x:v>
      </x:c>
      <x:c r="K269" s="0" t="s">
        <x:v>56</x:v>
      </x:c>
      <x:c r="L269" s="0">
        <x:v>7475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65</x:v>
      </x:c>
      <x:c r="F270" s="0" t="s">
        <x:v>65</x:v>
      </x:c>
      <x:c r="G270" s="0" t="s">
        <x:v>61</x:v>
      </x:c>
      <x:c r="H270" s="0" t="s">
        <x:v>62</x:v>
      </x:c>
      <x:c r="I270" s="0" t="s">
        <x:v>53</x:v>
      </x:c>
      <x:c r="J270" s="0" t="s">
        <x:v>55</x:v>
      </x:c>
      <x:c r="K270" s="0" t="s">
        <x:v>56</x:v>
      </x:c>
      <x:c r="L270" s="0">
        <x:v>8941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65</x:v>
      </x:c>
      <x:c r="F271" s="0" t="s">
        <x:v>65</x:v>
      </x:c>
      <x:c r="G271" s="0" t="s">
        <x:v>61</x:v>
      </x:c>
      <x:c r="H271" s="0" t="s">
        <x:v>62</x:v>
      </x:c>
      <x:c r="I271" s="0" t="s">
        <x:v>57</x:v>
      </x:c>
      <x:c r="J271" s="0" t="s">
        <x:v>58</x:v>
      </x:c>
      <x:c r="K271" s="0" t="s">
        <x:v>56</x:v>
      </x:c>
      <x:c r="L271" s="0">
        <x:v>13881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65</x:v>
      </x:c>
      <x:c r="F272" s="0" t="s">
        <x:v>65</x:v>
      </x:c>
      <x:c r="G272" s="0" t="s">
        <x:v>63</x:v>
      </x:c>
      <x:c r="H272" s="0" t="s">
        <x:v>64</x:v>
      </x:c>
      <x:c r="I272" s="0" t="s">
        <x:v>53</x:v>
      </x:c>
      <x:c r="J272" s="0" t="s">
        <x:v>55</x:v>
      </x:c>
      <x:c r="K272" s="0" t="s">
        <x:v>56</x:v>
      </x:c>
      <x:c r="L272" s="0">
        <x:v>7153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65</x:v>
      </x:c>
      <x:c r="F273" s="0" t="s">
        <x:v>65</x:v>
      </x:c>
      <x:c r="G273" s="0" t="s">
        <x:v>63</x:v>
      </x:c>
      <x:c r="H273" s="0" t="s">
        <x:v>64</x:v>
      </x:c>
      <x:c r="I273" s="0" t="s">
        <x:v>57</x:v>
      </x:c>
      <x:c r="J273" s="0" t="s">
        <x:v>58</x:v>
      </x:c>
      <x:c r="K273" s="0" t="s">
        <x:v>56</x:v>
      </x:c>
      <x:c r="L273" s="0">
        <x:v>9798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53</x:v>
      </x:c>
      <x:c r="J274" s="0" t="s">
        <x:v>55</x:v>
      </x:c>
      <x:c r="K274" s="0" t="s">
        <x:v>56</x:v>
      </x:c>
      <x:c r="L274" s="0">
        <x:v>15620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57</x:v>
      </x:c>
      <x:c r="J275" s="0" t="s">
        <x:v>58</x:v>
      </x:c>
      <x:c r="K275" s="0" t="s">
        <x:v>56</x:v>
      </x:c>
      <x:c r="L275" s="0">
        <x:v>21079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52</x:v>
      </x:c>
      <x:c r="F276" s="0" t="s">
        <x:v>52</x:v>
      </x:c>
      <x:c r="G276" s="0" t="s">
        <x:v>59</x:v>
      </x:c>
      <x:c r="H276" s="0" t="s">
        <x:v>60</x:v>
      </x:c>
      <x:c r="I276" s="0" t="s">
        <x:v>53</x:v>
      </x:c>
      <x:c r="J276" s="0" t="s">
        <x:v>55</x:v>
      </x:c>
      <x:c r="K276" s="0" t="s">
        <x:v>56</x:v>
      </x:c>
      <x:c r="L276" s="0">
        <x:v>4257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52</x:v>
      </x:c>
      <x:c r="F277" s="0" t="s">
        <x:v>52</x:v>
      </x:c>
      <x:c r="G277" s="0" t="s">
        <x:v>59</x:v>
      </x:c>
      <x:c r="H277" s="0" t="s">
        <x:v>60</x:v>
      </x:c>
      <x:c r="I277" s="0" t="s">
        <x:v>57</x:v>
      </x:c>
      <x:c r="J277" s="0" t="s">
        <x:v>58</x:v>
      </x:c>
      <x:c r="K277" s="0" t="s">
        <x:v>56</x:v>
      </x:c>
      <x:c r="L277" s="0">
        <x:v>5393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52</x:v>
      </x:c>
      <x:c r="F278" s="0" t="s">
        <x:v>52</x:v>
      </x:c>
      <x:c r="G278" s="0" t="s">
        <x:v>61</x:v>
      </x:c>
      <x:c r="H278" s="0" t="s">
        <x:v>62</x:v>
      </x:c>
      <x:c r="I278" s="0" t="s">
        <x:v>53</x:v>
      </x:c>
      <x:c r="J278" s="0" t="s">
        <x:v>55</x:v>
      </x:c>
      <x:c r="K278" s="0" t="s">
        <x:v>56</x:v>
      </x:c>
      <x:c r="L278" s="0">
        <x:v>6000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52</x:v>
      </x:c>
      <x:c r="F279" s="0" t="s">
        <x:v>52</x:v>
      </x:c>
      <x:c r="G279" s="0" t="s">
        <x:v>61</x:v>
      </x:c>
      <x:c r="H279" s="0" t="s">
        <x:v>62</x:v>
      </x:c>
      <x:c r="I279" s="0" t="s">
        <x:v>57</x:v>
      </x:c>
      <x:c r="J279" s="0" t="s">
        <x:v>58</x:v>
      </x:c>
      <x:c r="K279" s="0" t="s">
        <x:v>56</x:v>
      </x:c>
      <x:c r="L279" s="0">
        <x:v>8488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52</x:v>
      </x:c>
      <x:c r="F280" s="0" t="s">
        <x:v>52</x:v>
      </x:c>
      <x:c r="G280" s="0" t="s">
        <x:v>63</x:v>
      </x:c>
      <x:c r="H280" s="0" t="s">
        <x:v>64</x:v>
      </x:c>
      <x:c r="I280" s="0" t="s">
        <x:v>53</x:v>
      </x:c>
      <x:c r="J280" s="0" t="s">
        <x:v>55</x:v>
      </x:c>
      <x:c r="K280" s="0" t="s">
        <x:v>56</x:v>
      </x:c>
      <x:c r="L280" s="0">
        <x:v>5363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52</x:v>
      </x:c>
      <x:c r="F281" s="0" t="s">
        <x:v>52</x:v>
      </x:c>
      <x:c r="G281" s="0" t="s">
        <x:v>63</x:v>
      </x:c>
      <x:c r="H281" s="0" t="s">
        <x:v>64</x:v>
      </x:c>
      <x:c r="I281" s="0" t="s">
        <x:v>57</x:v>
      </x:c>
      <x:c r="J281" s="0" t="s">
        <x:v>58</x:v>
      </x:c>
      <x:c r="K281" s="0" t="s">
        <x:v>56</x:v>
      </x:c>
      <x:c r="L281" s="0">
        <x:v>7198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65</x:v>
      </x:c>
      <x:c r="F282" s="0" t="s">
        <x:v>65</x:v>
      </x:c>
      <x:c r="G282" s="0" t="s">
        <x:v>53</x:v>
      </x:c>
      <x:c r="H282" s="0" t="s">
        <x:v>54</x:v>
      </x:c>
      <x:c r="I282" s="0" t="s">
        <x:v>53</x:v>
      </x:c>
      <x:c r="J282" s="0" t="s">
        <x:v>55</x:v>
      </x:c>
      <x:c r="K282" s="0" t="s">
        <x:v>56</x:v>
      </x:c>
      <x:c r="L282" s="0">
        <x:v>15632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65</x:v>
      </x:c>
      <x:c r="F283" s="0" t="s">
        <x:v>65</x:v>
      </x:c>
      <x:c r="G283" s="0" t="s">
        <x:v>53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21125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65</x:v>
      </x:c>
      <x:c r="F284" s="0" t="s">
        <x:v>65</x:v>
      </x:c>
      <x:c r="G284" s="0" t="s">
        <x:v>59</x:v>
      </x:c>
      <x:c r="H284" s="0" t="s">
        <x:v>60</x:v>
      </x:c>
      <x:c r="I284" s="0" t="s">
        <x:v>53</x:v>
      </x:c>
      <x:c r="J284" s="0" t="s">
        <x:v>55</x:v>
      </x:c>
      <x:c r="K284" s="0" t="s">
        <x:v>56</x:v>
      </x:c>
      <x:c r="L284" s="0">
        <x:v>4353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65</x:v>
      </x:c>
      <x:c r="F285" s="0" t="s">
        <x:v>65</x:v>
      </x:c>
      <x:c r="G285" s="0" t="s">
        <x:v>59</x:v>
      </x:c>
      <x:c r="H285" s="0" t="s">
        <x:v>60</x:v>
      </x:c>
      <x:c r="I285" s="0" t="s">
        <x:v>57</x:v>
      </x:c>
      <x:c r="J285" s="0" t="s">
        <x:v>58</x:v>
      </x:c>
      <x:c r="K285" s="0" t="s">
        <x:v>56</x:v>
      </x:c>
      <x:c r="L285" s="0">
        <x:v>5538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65</x:v>
      </x:c>
      <x:c r="F286" s="0" t="s">
        <x:v>65</x:v>
      </x:c>
      <x:c r="G286" s="0" t="s">
        <x:v>61</x:v>
      </x:c>
      <x:c r="H286" s="0" t="s">
        <x:v>62</x:v>
      </x:c>
      <x:c r="I286" s="0" t="s">
        <x:v>53</x:v>
      </x:c>
      <x:c r="J286" s="0" t="s">
        <x:v>55</x:v>
      </x:c>
      <x:c r="K286" s="0" t="s">
        <x:v>56</x:v>
      </x:c>
      <x:c r="L286" s="0">
        <x:v>6098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65</x:v>
      </x:c>
      <x:c r="F287" s="0" t="s">
        <x:v>65</x:v>
      </x:c>
      <x:c r="G287" s="0" t="s">
        <x:v>61</x:v>
      </x:c>
      <x:c r="H287" s="0" t="s">
        <x:v>62</x:v>
      </x:c>
      <x:c r="I287" s="0" t="s">
        <x:v>57</x:v>
      </x:c>
      <x:c r="J287" s="0" t="s">
        <x:v>58</x:v>
      </x:c>
      <x:c r="K287" s="0" t="s">
        <x:v>56</x:v>
      </x:c>
      <x:c r="L287" s="0">
        <x:v>8845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65</x:v>
      </x:c>
      <x:c r="F288" s="0" t="s">
        <x:v>65</x:v>
      </x:c>
      <x:c r="G288" s="0" t="s">
        <x:v>63</x:v>
      </x:c>
      <x:c r="H288" s="0" t="s">
        <x:v>64</x:v>
      </x:c>
      <x:c r="I288" s="0" t="s">
        <x:v>53</x:v>
      </x:c>
      <x:c r="J288" s="0" t="s">
        <x:v>55</x:v>
      </x:c>
      <x:c r="K288" s="0" t="s">
        <x:v>56</x:v>
      </x:c>
      <x:c r="L288" s="0">
        <x:v>5181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65</x:v>
      </x:c>
      <x:c r="F289" s="0" t="s">
        <x:v>65</x:v>
      </x:c>
      <x:c r="G289" s="0" t="s">
        <x:v>63</x:v>
      </x:c>
      <x:c r="H289" s="0" t="s">
        <x:v>64</x:v>
      </x:c>
      <x:c r="I289" s="0" t="s">
        <x:v>57</x:v>
      </x:c>
      <x:c r="J289" s="0" t="s">
        <x:v>58</x:v>
      </x:c>
      <x:c r="K289" s="0" t="s">
        <x:v>56</x:v>
      </x:c>
      <x:c r="L289" s="0">
        <x:v>6742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53</x:v>
      </x:c>
      <x:c r="J290" s="0" t="s">
        <x:v>55</x:v>
      </x:c>
      <x:c r="K290" s="0" t="s">
        <x:v>56</x:v>
      </x:c>
      <x:c r="L290" s="0">
        <x:v>76427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52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108930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52</x:v>
      </x:c>
      <x:c r="F292" s="0" t="s">
        <x:v>52</x:v>
      </x:c>
      <x:c r="G292" s="0" t="s">
        <x:v>59</x:v>
      </x:c>
      <x:c r="H292" s="0" t="s">
        <x:v>60</x:v>
      </x:c>
      <x:c r="I292" s="0" t="s">
        <x:v>53</x:v>
      </x:c>
      <x:c r="J292" s="0" t="s">
        <x:v>55</x:v>
      </x:c>
      <x:c r="K292" s="0" t="s">
        <x:v>56</x:v>
      </x:c>
      <x:c r="L292" s="0">
        <x:v>24359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52</x:v>
      </x:c>
      <x:c r="F293" s="0" t="s">
        <x:v>52</x:v>
      </x:c>
      <x:c r="G293" s="0" t="s">
        <x:v>59</x:v>
      </x:c>
      <x:c r="H293" s="0" t="s">
        <x:v>60</x:v>
      </x:c>
      <x:c r="I293" s="0" t="s">
        <x:v>57</x:v>
      </x:c>
      <x:c r="J293" s="0" t="s">
        <x:v>58</x:v>
      </x:c>
      <x:c r="K293" s="0" t="s">
        <x:v>56</x:v>
      </x:c>
      <x:c r="L293" s="0">
        <x:v>32688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52</x:v>
      </x:c>
      <x:c r="F294" s="0" t="s">
        <x:v>52</x:v>
      </x:c>
      <x:c r="G294" s="0" t="s">
        <x:v>61</x:v>
      </x:c>
      <x:c r="H294" s="0" t="s">
        <x:v>62</x:v>
      </x:c>
      <x:c r="I294" s="0" t="s">
        <x:v>53</x:v>
      </x:c>
      <x:c r="J294" s="0" t="s">
        <x:v>55</x:v>
      </x:c>
      <x:c r="K294" s="0" t="s">
        <x:v>56</x:v>
      </x:c>
      <x:c r="L294" s="0">
        <x:v>29992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52</x:v>
      </x:c>
      <x:c r="F295" s="0" t="s">
        <x:v>52</x:v>
      </x:c>
      <x:c r="G295" s="0" t="s">
        <x:v>61</x:v>
      </x:c>
      <x:c r="H295" s="0" t="s">
        <x:v>62</x:v>
      </x:c>
      <x:c r="I295" s="0" t="s">
        <x:v>57</x:v>
      </x:c>
      <x:c r="J295" s="0" t="s">
        <x:v>58</x:v>
      </x:c>
      <x:c r="K295" s="0" t="s">
        <x:v>56</x:v>
      </x:c>
      <x:c r="L295" s="0">
        <x:v>45794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53</x:v>
      </x:c>
      <x:c r="J296" s="0" t="s">
        <x:v>55</x:v>
      </x:c>
      <x:c r="K296" s="0" t="s">
        <x:v>56</x:v>
      </x:c>
      <x:c r="L296" s="0">
        <x:v>22076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52</x:v>
      </x:c>
      <x:c r="F297" s="0" t="s">
        <x:v>52</x:v>
      </x:c>
      <x:c r="G297" s="0" t="s">
        <x:v>63</x:v>
      </x:c>
      <x:c r="H297" s="0" t="s">
        <x:v>64</x:v>
      </x:c>
      <x:c r="I297" s="0" t="s">
        <x:v>57</x:v>
      </x:c>
      <x:c r="J297" s="0" t="s">
        <x:v>58</x:v>
      </x:c>
      <x:c r="K297" s="0" t="s">
        <x:v>56</x:v>
      </x:c>
      <x:c r="L297" s="0">
        <x:v>30448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65</x:v>
      </x:c>
      <x:c r="F298" s="0" t="s">
        <x:v>65</x:v>
      </x:c>
      <x:c r="G298" s="0" t="s">
        <x:v>53</x:v>
      </x:c>
      <x:c r="H298" s="0" t="s">
        <x:v>54</x:v>
      </x:c>
      <x:c r="I298" s="0" t="s">
        <x:v>53</x:v>
      </x:c>
      <x:c r="J298" s="0" t="s">
        <x:v>55</x:v>
      </x:c>
      <x:c r="K298" s="0" t="s">
        <x:v>56</x:v>
      </x:c>
      <x:c r="L298" s="0">
        <x:v>79723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65</x:v>
      </x:c>
      <x:c r="F299" s="0" t="s">
        <x:v>65</x:v>
      </x:c>
      <x:c r="G299" s="0" t="s">
        <x:v>53</x:v>
      </x:c>
      <x:c r="H299" s="0" t="s">
        <x:v>54</x:v>
      </x:c>
      <x:c r="I299" s="0" t="s">
        <x:v>57</x:v>
      </x:c>
      <x:c r="J299" s="0" t="s">
        <x:v>58</x:v>
      </x:c>
      <x:c r="K299" s="0" t="s">
        <x:v>56</x:v>
      </x:c>
      <x:c r="L299" s="0">
        <x:v>114321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65</x:v>
      </x:c>
      <x:c r="F300" s="0" t="s">
        <x:v>65</x:v>
      </x:c>
      <x:c r="G300" s="0" t="s">
        <x:v>59</x:v>
      </x:c>
      <x:c r="H300" s="0" t="s">
        <x:v>60</x:v>
      </x:c>
      <x:c r="I300" s="0" t="s">
        <x:v>53</x:v>
      </x:c>
      <x:c r="J300" s="0" t="s">
        <x:v>55</x:v>
      </x:c>
      <x:c r="K300" s="0" t="s">
        <x:v>56</x:v>
      </x:c>
      <x:c r="L300" s="0">
        <x:v>22371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65</x:v>
      </x:c>
      <x:c r="F301" s="0" t="s">
        <x:v>65</x:v>
      </x:c>
      <x:c r="G301" s="0" t="s">
        <x:v>59</x:v>
      </x:c>
      <x:c r="H301" s="0" t="s">
        <x:v>60</x:v>
      </x:c>
      <x:c r="I301" s="0" t="s">
        <x:v>57</x:v>
      </x:c>
      <x:c r="J301" s="0" t="s">
        <x:v>58</x:v>
      </x:c>
      <x:c r="K301" s="0" t="s">
        <x:v>56</x:v>
      </x:c>
      <x:c r="L301" s="0">
        <x:v>29794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65</x:v>
      </x:c>
      <x:c r="F302" s="0" t="s">
        <x:v>65</x:v>
      </x:c>
      <x:c r="G302" s="0" t="s">
        <x:v>61</x:v>
      </x:c>
      <x:c r="H302" s="0" t="s">
        <x:v>62</x:v>
      </x:c>
      <x:c r="I302" s="0" t="s">
        <x:v>53</x:v>
      </x:c>
      <x:c r="J302" s="0" t="s">
        <x:v>55</x:v>
      </x:c>
      <x:c r="K302" s="0" t="s">
        <x:v>56</x:v>
      </x:c>
      <x:c r="L302" s="0">
        <x:v>33148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65</x:v>
      </x:c>
      <x:c r="F303" s="0" t="s">
        <x:v>65</x:v>
      </x:c>
      <x:c r="G303" s="0" t="s">
        <x:v>61</x:v>
      </x:c>
      <x:c r="H303" s="0" t="s">
        <x:v>62</x:v>
      </x:c>
      <x:c r="I303" s="0" t="s">
        <x:v>57</x:v>
      </x:c>
      <x:c r="J303" s="0" t="s">
        <x:v>58</x:v>
      </x:c>
      <x:c r="K303" s="0" t="s">
        <x:v>56</x:v>
      </x:c>
      <x:c r="L303" s="0">
        <x:v>51308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65</x:v>
      </x:c>
      <x:c r="F304" s="0" t="s">
        <x:v>65</x:v>
      </x:c>
      <x:c r="G304" s="0" t="s">
        <x:v>63</x:v>
      </x:c>
      <x:c r="H304" s="0" t="s">
        <x:v>64</x:v>
      </x:c>
      <x:c r="I304" s="0" t="s">
        <x:v>53</x:v>
      </x:c>
      <x:c r="J304" s="0" t="s">
        <x:v>55</x:v>
      </x:c>
      <x:c r="K304" s="0" t="s">
        <x:v>56</x:v>
      </x:c>
      <x:c r="L304" s="0">
        <x:v>24204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65</x:v>
      </x:c>
      <x:c r="F305" s="0" t="s">
        <x:v>65</x:v>
      </x:c>
      <x:c r="G305" s="0" t="s">
        <x:v>63</x:v>
      </x:c>
      <x:c r="H305" s="0" t="s">
        <x:v>64</x:v>
      </x:c>
      <x:c r="I305" s="0" t="s">
        <x:v>57</x:v>
      </x:c>
      <x:c r="J305" s="0" t="s">
        <x:v>58</x:v>
      </x:c>
      <x:c r="K305" s="0" t="s">
        <x:v>56</x:v>
      </x:c>
      <x:c r="L305" s="0">
        <x:v>33219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53</x:v>
      </x:c>
      <x:c r="J306" s="0" t="s">
        <x:v>55</x:v>
      </x:c>
      <x:c r="K306" s="0" t="s">
        <x:v>56</x:v>
      </x:c>
      <x:c r="L306" s="0">
        <x:v>24982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52</x:v>
      </x:c>
      <x:c r="F307" s="0" t="s">
        <x:v>52</x:v>
      </x:c>
      <x:c r="G307" s="0" t="s">
        <x:v>53</x:v>
      </x:c>
      <x:c r="H307" s="0" t="s">
        <x:v>54</x:v>
      </x:c>
      <x:c r="I307" s="0" t="s">
        <x:v>57</x:v>
      </x:c>
      <x:c r="J307" s="0" t="s">
        <x:v>58</x:v>
      </x:c>
      <x:c r="K307" s="0" t="s">
        <x:v>56</x:v>
      </x:c>
      <x:c r="L307" s="0">
        <x:v>35099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52</x:v>
      </x:c>
      <x:c r="F308" s="0" t="s">
        <x:v>52</x:v>
      </x:c>
      <x:c r="G308" s="0" t="s">
        <x:v>59</x:v>
      </x:c>
      <x:c r="H308" s="0" t="s">
        <x:v>60</x:v>
      </x:c>
      <x:c r="I308" s="0" t="s">
        <x:v>53</x:v>
      </x:c>
      <x:c r="J308" s="0" t="s">
        <x:v>55</x:v>
      </x:c>
      <x:c r="K308" s="0" t="s">
        <x:v>56</x:v>
      </x:c>
      <x:c r="L308" s="0">
        <x:v>7192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52</x:v>
      </x:c>
      <x:c r="F309" s="0" t="s">
        <x:v>52</x:v>
      </x:c>
      <x:c r="G309" s="0" t="s">
        <x:v>59</x:v>
      </x:c>
      <x:c r="H309" s="0" t="s">
        <x:v>60</x:v>
      </x:c>
      <x:c r="I309" s="0" t="s">
        <x:v>57</x:v>
      </x:c>
      <x:c r="J309" s="0" t="s">
        <x:v>58</x:v>
      </x:c>
      <x:c r="K309" s="0" t="s">
        <x:v>56</x:v>
      </x:c>
      <x:c r="L309" s="0">
        <x:v>9456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52</x:v>
      </x:c>
      <x:c r="F310" s="0" t="s">
        <x:v>52</x:v>
      </x:c>
      <x:c r="G310" s="0" t="s">
        <x:v>61</x:v>
      </x:c>
      <x:c r="H310" s="0" t="s">
        <x:v>62</x:v>
      </x:c>
      <x:c r="I310" s="0" t="s">
        <x:v>53</x:v>
      </x:c>
      <x:c r="J310" s="0" t="s">
        <x:v>55</x:v>
      </x:c>
      <x:c r="K310" s="0" t="s">
        <x:v>56</x:v>
      </x:c>
      <x:c r="L310" s="0">
        <x:v>9904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52</x:v>
      </x:c>
      <x:c r="F311" s="0" t="s">
        <x:v>52</x:v>
      </x:c>
      <x:c r="G311" s="0" t="s">
        <x:v>61</x:v>
      </x:c>
      <x:c r="H311" s="0" t="s">
        <x:v>62</x:v>
      </x:c>
      <x:c r="I311" s="0" t="s">
        <x:v>57</x:v>
      </x:c>
      <x:c r="J311" s="0" t="s">
        <x:v>58</x:v>
      </x:c>
      <x:c r="K311" s="0" t="s">
        <x:v>56</x:v>
      </x:c>
      <x:c r="L311" s="0">
        <x:v>14810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52</x:v>
      </x:c>
      <x:c r="F312" s="0" t="s">
        <x:v>52</x:v>
      </x:c>
      <x:c r="G312" s="0" t="s">
        <x:v>63</x:v>
      </x:c>
      <x:c r="H312" s="0" t="s">
        <x:v>64</x:v>
      </x:c>
      <x:c r="I312" s="0" t="s">
        <x:v>53</x:v>
      </x:c>
      <x:c r="J312" s="0" t="s">
        <x:v>55</x:v>
      </x:c>
      <x:c r="K312" s="0" t="s">
        <x:v>56</x:v>
      </x:c>
      <x:c r="L312" s="0">
        <x:v>7886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52</x:v>
      </x:c>
      <x:c r="F313" s="0" t="s">
        <x:v>52</x:v>
      </x:c>
      <x:c r="G313" s="0" t="s">
        <x:v>63</x:v>
      </x:c>
      <x:c r="H313" s="0" t="s">
        <x:v>64</x:v>
      </x:c>
      <x:c r="I313" s="0" t="s">
        <x:v>57</x:v>
      </x:c>
      <x:c r="J313" s="0" t="s">
        <x:v>58</x:v>
      </x:c>
      <x:c r="K313" s="0" t="s">
        <x:v>56</x:v>
      </x:c>
      <x:c r="L313" s="0">
        <x:v>10833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65</x:v>
      </x:c>
      <x:c r="F314" s="0" t="s">
        <x:v>65</x:v>
      </x:c>
      <x:c r="G314" s="0" t="s">
        <x:v>53</x:v>
      </x:c>
      <x:c r="H314" s="0" t="s">
        <x:v>54</x:v>
      </x:c>
      <x:c r="I314" s="0" t="s">
        <x:v>53</x:v>
      </x:c>
      <x:c r="J314" s="0" t="s">
        <x:v>55</x:v>
      </x:c>
      <x:c r="K314" s="0" t="s">
        <x:v>56</x:v>
      </x:c>
      <x:c r="L314" s="0">
        <x:v>24809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65</x:v>
      </x:c>
      <x:c r="F315" s="0" t="s">
        <x:v>65</x:v>
      </x:c>
      <x:c r="G315" s="0" t="s">
        <x:v>53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35032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65</x:v>
      </x:c>
      <x:c r="F316" s="0" t="s">
        <x:v>65</x:v>
      </x:c>
      <x:c r="G316" s="0" t="s">
        <x:v>59</x:v>
      </x:c>
      <x:c r="H316" s="0" t="s">
        <x:v>60</x:v>
      </x:c>
      <x:c r="I316" s="0" t="s">
        <x:v>53</x:v>
      </x:c>
      <x:c r="J316" s="0" t="s">
        <x:v>55</x:v>
      </x:c>
      <x:c r="K316" s="0" t="s">
        <x:v>56</x:v>
      </x:c>
      <x:c r="L316" s="0">
        <x:v>6483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65</x:v>
      </x:c>
      <x:c r="F317" s="0" t="s">
        <x:v>65</x:v>
      </x:c>
      <x:c r="G317" s="0" t="s">
        <x:v>59</x:v>
      </x:c>
      <x:c r="H317" s="0" t="s">
        <x:v>60</x:v>
      </x:c>
      <x:c r="I317" s="0" t="s">
        <x:v>57</x:v>
      </x:c>
      <x:c r="J317" s="0" t="s">
        <x:v>58</x:v>
      </x:c>
      <x:c r="K317" s="0" t="s">
        <x:v>56</x:v>
      </x:c>
      <x:c r="L317" s="0">
        <x:v>8459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65</x:v>
      </x:c>
      <x:c r="F318" s="0" t="s">
        <x:v>65</x:v>
      </x:c>
      <x:c r="G318" s="0" t="s">
        <x:v>61</x:v>
      </x:c>
      <x:c r="H318" s="0" t="s">
        <x:v>62</x:v>
      </x:c>
      <x:c r="I318" s="0" t="s">
        <x:v>53</x:v>
      </x:c>
      <x:c r="J318" s="0" t="s">
        <x:v>55</x:v>
      </x:c>
      <x:c r="K318" s="0" t="s">
        <x:v>56</x:v>
      </x:c>
      <x:c r="L318" s="0">
        <x:v>10158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65</x:v>
      </x:c>
      <x:c r="F319" s="0" t="s">
        <x:v>65</x:v>
      </x:c>
      <x:c r="G319" s="0" t="s">
        <x:v>61</x:v>
      </x:c>
      <x:c r="H319" s="0" t="s">
        <x:v>62</x:v>
      </x:c>
      <x:c r="I319" s="0" t="s">
        <x:v>57</x:v>
      </x:c>
      <x:c r="J319" s="0" t="s">
        <x:v>58</x:v>
      </x:c>
      <x:c r="K319" s="0" t="s">
        <x:v>56</x:v>
      </x:c>
      <x:c r="L319" s="0">
        <x:v>15449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65</x:v>
      </x:c>
      <x:c r="F320" s="0" t="s">
        <x:v>65</x:v>
      </x:c>
      <x:c r="G320" s="0" t="s">
        <x:v>63</x:v>
      </x:c>
      <x:c r="H320" s="0" t="s">
        <x:v>64</x:v>
      </x:c>
      <x:c r="I320" s="0" t="s">
        <x:v>53</x:v>
      </x:c>
      <x:c r="J320" s="0" t="s">
        <x:v>55</x:v>
      </x:c>
      <x:c r="K320" s="0" t="s">
        <x:v>56</x:v>
      </x:c>
      <x:c r="L320" s="0">
        <x:v>8168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65</x:v>
      </x:c>
      <x:c r="F321" s="0" t="s">
        <x:v>65</x:v>
      </x:c>
      <x:c r="G321" s="0" t="s">
        <x:v>63</x:v>
      </x:c>
      <x:c r="H321" s="0" t="s">
        <x:v>64</x:v>
      </x:c>
      <x:c r="I321" s="0" t="s">
        <x:v>57</x:v>
      </x:c>
      <x:c r="J321" s="0" t="s">
        <x:v>58</x:v>
      </x:c>
      <x:c r="K321" s="0" t="s">
        <x:v>56</x:v>
      </x:c>
      <x:c r="L321" s="0">
        <x:v>11124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53</x:v>
      </x:c>
      <x:c r="J322" s="0" t="s">
        <x:v>55</x:v>
      </x:c>
      <x:c r="K322" s="0" t="s">
        <x:v>56</x:v>
      </x:c>
      <x:c r="L322" s="0">
        <x:v>33117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52</x:v>
      </x:c>
      <x:c r="F323" s="0" t="s">
        <x:v>52</x:v>
      </x:c>
      <x:c r="G323" s="0" t="s">
        <x:v>53</x:v>
      </x:c>
      <x:c r="H323" s="0" t="s">
        <x:v>54</x:v>
      </x:c>
      <x:c r="I323" s="0" t="s">
        <x:v>57</x:v>
      </x:c>
      <x:c r="J323" s="0" t="s">
        <x:v>58</x:v>
      </x:c>
      <x:c r="K323" s="0" t="s">
        <x:v>56</x:v>
      </x:c>
      <x:c r="L323" s="0">
        <x:v>46118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52</x:v>
      </x:c>
      <x:c r="F324" s="0" t="s">
        <x:v>52</x:v>
      </x:c>
      <x:c r="G324" s="0" t="s">
        <x:v>59</x:v>
      </x:c>
      <x:c r="H324" s="0" t="s">
        <x:v>60</x:v>
      </x:c>
      <x:c r="I324" s="0" t="s">
        <x:v>53</x:v>
      </x:c>
      <x:c r="J324" s="0" t="s">
        <x:v>55</x:v>
      </x:c>
      <x:c r="K324" s="0" t="s">
        <x:v>56</x:v>
      </x:c>
      <x:c r="L324" s="0">
        <x:v>10099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52</x:v>
      </x:c>
      <x:c r="F325" s="0" t="s">
        <x:v>52</x:v>
      </x:c>
      <x:c r="G325" s="0" t="s">
        <x:v>59</x:v>
      </x:c>
      <x:c r="H325" s="0" t="s">
        <x:v>60</x:v>
      </x:c>
      <x:c r="I325" s="0" t="s">
        <x:v>57</x:v>
      </x:c>
      <x:c r="J325" s="0" t="s">
        <x:v>58</x:v>
      </x:c>
      <x:c r="K325" s="0" t="s">
        <x:v>56</x:v>
      </x:c>
      <x:c r="L325" s="0">
        <x:v>13318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52</x:v>
      </x:c>
      <x:c r="F326" s="0" t="s">
        <x:v>52</x:v>
      </x:c>
      <x:c r="G326" s="0" t="s">
        <x:v>61</x:v>
      </x:c>
      <x:c r="H326" s="0" t="s">
        <x:v>62</x:v>
      </x:c>
      <x:c r="I326" s="0" t="s">
        <x:v>53</x:v>
      </x:c>
      <x:c r="J326" s="0" t="s">
        <x:v>55</x:v>
      </x:c>
      <x:c r="K326" s="0" t="s">
        <x:v>56</x:v>
      </x:c>
      <x:c r="L326" s="0">
        <x:v>12952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52</x:v>
      </x:c>
      <x:c r="F327" s="0" t="s">
        <x:v>52</x:v>
      </x:c>
      <x:c r="G327" s="0" t="s">
        <x:v>61</x:v>
      </x:c>
      <x:c r="H327" s="0" t="s">
        <x:v>62</x:v>
      </x:c>
      <x:c r="I327" s="0" t="s">
        <x:v>57</x:v>
      </x:c>
      <x:c r="J327" s="0" t="s">
        <x:v>58</x:v>
      </x:c>
      <x:c r="K327" s="0" t="s">
        <x:v>56</x:v>
      </x:c>
      <x:c r="L327" s="0">
        <x:v>19147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52</x:v>
      </x:c>
      <x:c r="F328" s="0" t="s">
        <x:v>52</x:v>
      </x:c>
      <x:c r="G328" s="0" t="s">
        <x:v>63</x:v>
      </x:c>
      <x:c r="H328" s="0" t="s">
        <x:v>64</x:v>
      </x:c>
      <x:c r="I328" s="0" t="s">
        <x:v>53</x:v>
      </x:c>
      <x:c r="J328" s="0" t="s">
        <x:v>55</x:v>
      </x:c>
      <x:c r="K328" s="0" t="s">
        <x:v>56</x:v>
      </x:c>
      <x:c r="L328" s="0">
        <x:v>10066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52</x:v>
      </x:c>
      <x:c r="F329" s="0" t="s">
        <x:v>52</x:v>
      </x:c>
      <x:c r="G329" s="0" t="s">
        <x:v>63</x:v>
      </x:c>
      <x:c r="H329" s="0" t="s">
        <x:v>64</x:v>
      </x:c>
      <x:c r="I329" s="0" t="s">
        <x:v>57</x:v>
      </x:c>
      <x:c r="J329" s="0" t="s">
        <x:v>58</x:v>
      </x:c>
      <x:c r="K329" s="0" t="s">
        <x:v>56</x:v>
      </x:c>
      <x:c r="L329" s="0">
        <x:v>13653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65</x:v>
      </x:c>
      <x:c r="F330" s="0" t="s">
        <x:v>65</x:v>
      </x:c>
      <x:c r="G330" s="0" t="s">
        <x:v>53</x:v>
      </x:c>
      <x:c r="H330" s="0" t="s">
        <x:v>54</x:v>
      </x:c>
      <x:c r="I330" s="0" t="s">
        <x:v>53</x:v>
      </x:c>
      <x:c r="J330" s="0" t="s">
        <x:v>55</x:v>
      </x:c>
      <x:c r="K330" s="0" t="s">
        <x:v>56</x:v>
      </x:c>
      <x:c r="L330" s="0">
        <x:v>33595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65</x:v>
      </x:c>
      <x:c r="F331" s="0" t="s">
        <x:v>65</x:v>
      </x:c>
      <x:c r="G331" s="0" t="s">
        <x:v>53</x:v>
      </x:c>
      <x:c r="H331" s="0" t="s">
        <x:v>54</x:v>
      </x:c>
      <x:c r="I331" s="0" t="s">
        <x:v>57</x:v>
      </x:c>
      <x:c r="J331" s="0" t="s">
        <x:v>58</x:v>
      </x:c>
      <x:c r="K331" s="0" t="s">
        <x:v>56</x:v>
      </x:c>
      <x:c r="L331" s="0">
        <x:v>47198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65</x:v>
      </x:c>
      <x:c r="F332" s="0" t="s">
        <x:v>65</x:v>
      </x:c>
      <x:c r="G332" s="0" t="s">
        <x:v>59</x:v>
      </x:c>
      <x:c r="H332" s="0" t="s">
        <x:v>60</x:v>
      </x:c>
      <x:c r="I332" s="0" t="s">
        <x:v>53</x:v>
      </x:c>
      <x:c r="J332" s="0" t="s">
        <x:v>55</x:v>
      </x:c>
      <x:c r="K332" s="0" t="s">
        <x:v>56</x:v>
      </x:c>
      <x:c r="L332" s="0">
        <x:v>9338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65</x:v>
      </x:c>
      <x:c r="F333" s="0" t="s">
        <x:v>65</x:v>
      </x:c>
      <x:c r="G333" s="0" t="s">
        <x:v>59</x:v>
      </x:c>
      <x:c r="H333" s="0" t="s">
        <x:v>60</x:v>
      </x:c>
      <x:c r="I333" s="0" t="s">
        <x:v>57</x:v>
      </x:c>
      <x:c r="J333" s="0" t="s">
        <x:v>58</x:v>
      </x:c>
      <x:c r="K333" s="0" t="s">
        <x:v>56</x:v>
      </x:c>
      <x:c r="L333" s="0">
        <x:v>12236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65</x:v>
      </x:c>
      <x:c r="F334" s="0" t="s">
        <x:v>65</x:v>
      </x:c>
      <x:c r="G334" s="0" t="s">
        <x:v>61</x:v>
      </x:c>
      <x:c r="H334" s="0" t="s">
        <x:v>62</x:v>
      </x:c>
      <x:c r="I334" s="0" t="s">
        <x:v>53</x:v>
      </x:c>
      <x:c r="J334" s="0" t="s">
        <x:v>55</x:v>
      </x:c>
      <x:c r="K334" s="0" t="s">
        <x:v>56</x:v>
      </x:c>
      <x:c r="L334" s="0">
        <x:v>13666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65</x:v>
      </x:c>
      <x:c r="F335" s="0" t="s">
        <x:v>65</x:v>
      </x:c>
      <x:c r="G335" s="0" t="s">
        <x:v>61</x:v>
      </x:c>
      <x:c r="H335" s="0" t="s">
        <x:v>62</x:v>
      </x:c>
      <x:c r="I335" s="0" t="s">
        <x:v>57</x:v>
      </x:c>
      <x:c r="J335" s="0" t="s">
        <x:v>58</x:v>
      </x:c>
      <x:c r="K335" s="0" t="s">
        <x:v>56</x:v>
      </x:c>
      <x:c r="L335" s="0">
        <x:v>20713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65</x:v>
      </x:c>
      <x:c r="F336" s="0" t="s">
        <x:v>65</x:v>
      </x:c>
      <x:c r="G336" s="0" t="s">
        <x:v>63</x:v>
      </x:c>
      <x:c r="H336" s="0" t="s">
        <x:v>64</x:v>
      </x:c>
      <x:c r="I336" s="0" t="s">
        <x:v>53</x:v>
      </x:c>
      <x:c r="J336" s="0" t="s">
        <x:v>55</x:v>
      </x:c>
      <x:c r="K336" s="0" t="s">
        <x:v>56</x:v>
      </x:c>
      <x:c r="L336" s="0">
        <x:v>10591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65</x:v>
      </x:c>
      <x:c r="F337" s="0" t="s">
        <x:v>65</x:v>
      </x:c>
      <x:c r="G337" s="0" t="s">
        <x:v>63</x:v>
      </x:c>
      <x:c r="H337" s="0" t="s">
        <x:v>64</x:v>
      </x:c>
      <x:c r="I337" s="0" t="s">
        <x:v>57</x:v>
      </x:c>
      <x:c r="J337" s="0" t="s">
        <x:v>58</x:v>
      </x:c>
      <x:c r="K337" s="0" t="s">
        <x:v>56</x:v>
      </x:c>
      <x:c r="L337" s="0">
        <x:v>14249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53</x:v>
      </x:c>
      <x:c r="J338" s="0" t="s">
        <x:v>55</x:v>
      </x:c>
      <x:c r="K338" s="0" t="s">
        <x:v>56</x:v>
      </x:c>
      <x:c r="L338" s="0">
        <x:v>29475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41510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52</x:v>
      </x:c>
      <x:c r="F340" s="0" t="s">
        <x:v>52</x:v>
      </x:c>
      <x:c r="G340" s="0" t="s">
        <x:v>59</x:v>
      </x:c>
      <x:c r="H340" s="0" t="s">
        <x:v>60</x:v>
      </x:c>
      <x:c r="I340" s="0" t="s">
        <x:v>53</x:v>
      </x:c>
      <x:c r="J340" s="0" t="s">
        <x:v>55</x:v>
      </x:c>
      <x:c r="K340" s="0" t="s">
        <x:v>56</x:v>
      </x:c>
      <x:c r="L340" s="0">
        <x:v>8675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52</x:v>
      </x:c>
      <x:c r="F341" s="0" t="s">
        <x:v>52</x:v>
      </x:c>
      <x:c r="G341" s="0" t="s">
        <x:v>59</x:v>
      </x:c>
      <x:c r="H341" s="0" t="s">
        <x:v>60</x:v>
      </x:c>
      <x:c r="I341" s="0" t="s">
        <x:v>57</x:v>
      </x:c>
      <x:c r="J341" s="0" t="s">
        <x:v>58</x:v>
      </x:c>
      <x:c r="K341" s="0" t="s">
        <x:v>56</x:v>
      </x:c>
      <x:c r="L341" s="0">
        <x:v>11414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52</x:v>
      </x:c>
      <x:c r="F342" s="0" t="s">
        <x:v>52</x:v>
      </x:c>
      <x:c r="G342" s="0" t="s">
        <x:v>61</x:v>
      </x:c>
      <x:c r="H342" s="0" t="s">
        <x:v>62</x:v>
      </x:c>
      <x:c r="I342" s="0" t="s">
        <x:v>53</x:v>
      </x:c>
      <x:c r="J342" s="0" t="s">
        <x:v>55</x:v>
      </x:c>
      <x:c r="K342" s="0" t="s">
        <x:v>56</x:v>
      </x:c>
      <x:c r="L342" s="0">
        <x:v>11638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52</x:v>
      </x:c>
      <x:c r="F343" s="0" t="s">
        <x:v>52</x:v>
      </x:c>
      <x:c r="G343" s="0" t="s">
        <x:v>61</x:v>
      </x:c>
      <x:c r="H343" s="0" t="s">
        <x:v>62</x:v>
      </x:c>
      <x:c r="I343" s="0" t="s">
        <x:v>57</x:v>
      </x:c>
      <x:c r="J343" s="0" t="s">
        <x:v>58</x:v>
      </x:c>
      <x:c r="K343" s="0" t="s">
        <x:v>56</x:v>
      </x:c>
      <x:c r="L343" s="0">
        <x:v>17493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52</x:v>
      </x:c>
      <x:c r="F344" s="0" t="s">
        <x:v>52</x:v>
      </x:c>
      <x:c r="G344" s="0" t="s">
        <x:v>63</x:v>
      </x:c>
      <x:c r="H344" s="0" t="s">
        <x:v>64</x:v>
      </x:c>
      <x:c r="I344" s="0" t="s">
        <x:v>53</x:v>
      </x:c>
      <x:c r="J344" s="0" t="s">
        <x:v>55</x:v>
      </x:c>
      <x:c r="K344" s="0" t="s">
        <x:v>56</x:v>
      </x:c>
      <x:c r="L344" s="0">
        <x:v>9162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52</x:v>
      </x:c>
      <x:c r="F345" s="0" t="s">
        <x:v>52</x:v>
      </x:c>
      <x:c r="G345" s="0" t="s">
        <x:v>63</x:v>
      </x:c>
      <x:c r="H345" s="0" t="s">
        <x:v>64</x:v>
      </x:c>
      <x:c r="I345" s="0" t="s">
        <x:v>57</x:v>
      </x:c>
      <x:c r="J345" s="0" t="s">
        <x:v>58</x:v>
      </x:c>
      <x:c r="K345" s="0" t="s">
        <x:v>56</x:v>
      </x:c>
      <x:c r="L345" s="0">
        <x:v>12603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65</x:v>
      </x:c>
      <x:c r="F346" s="0" t="s">
        <x:v>65</x:v>
      </x:c>
      <x:c r="G346" s="0" t="s">
        <x:v>53</x:v>
      </x:c>
      <x:c r="H346" s="0" t="s">
        <x:v>54</x:v>
      </x:c>
      <x:c r="I346" s="0" t="s">
        <x:v>53</x:v>
      </x:c>
      <x:c r="J346" s="0" t="s">
        <x:v>55</x:v>
      </x:c>
      <x:c r="K346" s="0" t="s">
        <x:v>56</x:v>
      </x:c>
      <x:c r="L346" s="0">
        <x:v>29390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57</x:v>
      </x:c>
      <x:c r="J347" s="0" t="s">
        <x:v>58</x:v>
      </x:c>
      <x:c r="K347" s="0" t="s">
        <x:v>56</x:v>
      </x:c>
      <x:c r="L347" s="0">
        <x:v>41395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65</x:v>
      </x:c>
      <x:c r="F348" s="0" t="s">
        <x:v>65</x:v>
      </x:c>
      <x:c r="G348" s="0" t="s">
        <x:v>59</x:v>
      </x:c>
      <x:c r="H348" s="0" t="s">
        <x:v>60</x:v>
      </x:c>
      <x:c r="I348" s="0" t="s">
        <x:v>53</x:v>
      </x:c>
      <x:c r="J348" s="0" t="s">
        <x:v>55</x:v>
      </x:c>
      <x:c r="K348" s="0" t="s">
        <x:v>56</x:v>
      </x:c>
      <x:c r="L348" s="0">
        <x:v>7762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65</x:v>
      </x:c>
      <x:c r="F349" s="0" t="s">
        <x:v>65</x:v>
      </x:c>
      <x:c r="G349" s="0" t="s">
        <x:v>59</x:v>
      </x:c>
      <x:c r="H349" s="0" t="s">
        <x:v>60</x:v>
      </x:c>
      <x:c r="I349" s="0" t="s">
        <x:v>57</x:v>
      </x:c>
      <x:c r="J349" s="0" t="s">
        <x:v>58</x:v>
      </x:c>
      <x:c r="K349" s="0" t="s">
        <x:v>56</x:v>
      </x:c>
      <x:c r="L349" s="0">
        <x:v>10231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65</x:v>
      </x:c>
      <x:c r="F350" s="0" t="s">
        <x:v>65</x:v>
      </x:c>
      <x:c r="G350" s="0" t="s">
        <x:v>61</x:v>
      </x:c>
      <x:c r="H350" s="0" t="s">
        <x:v>62</x:v>
      </x:c>
      <x:c r="I350" s="0" t="s">
        <x:v>53</x:v>
      </x:c>
      <x:c r="J350" s="0" t="s">
        <x:v>55</x:v>
      </x:c>
      <x:c r="K350" s="0" t="s">
        <x:v>56</x:v>
      </x:c>
      <x:c r="L350" s="0">
        <x:v>12048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65</x:v>
      </x:c>
      <x:c r="F351" s="0" t="s">
        <x:v>65</x:v>
      </x:c>
      <x:c r="G351" s="0" t="s">
        <x:v>61</x:v>
      </x:c>
      <x:c r="H351" s="0" t="s">
        <x:v>62</x:v>
      </x:c>
      <x:c r="I351" s="0" t="s">
        <x:v>57</x:v>
      </x:c>
      <x:c r="J351" s="0" t="s">
        <x:v>58</x:v>
      </x:c>
      <x:c r="K351" s="0" t="s">
        <x:v>56</x:v>
      </x:c>
      <x:c r="L351" s="0">
        <x:v>18284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65</x:v>
      </x:c>
      <x:c r="F352" s="0" t="s">
        <x:v>65</x:v>
      </x:c>
      <x:c r="G352" s="0" t="s">
        <x:v>63</x:v>
      </x:c>
      <x:c r="H352" s="0" t="s">
        <x:v>64</x:v>
      </x:c>
      <x:c r="I352" s="0" t="s">
        <x:v>53</x:v>
      </x:c>
      <x:c r="J352" s="0" t="s">
        <x:v>55</x:v>
      </x:c>
      <x:c r="K352" s="0" t="s">
        <x:v>56</x:v>
      </x:c>
      <x:c r="L352" s="0">
        <x:v>9580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65</x:v>
      </x:c>
      <x:c r="F353" s="0" t="s">
        <x:v>65</x:v>
      </x:c>
      <x:c r="G353" s="0" t="s">
        <x:v>63</x:v>
      </x:c>
      <x:c r="H353" s="0" t="s">
        <x:v>64</x:v>
      </x:c>
      <x:c r="I353" s="0" t="s">
        <x:v>57</x:v>
      </x:c>
      <x:c r="J353" s="0" t="s">
        <x:v>58</x:v>
      </x:c>
      <x:c r="K353" s="0" t="s">
        <x:v>56</x:v>
      </x:c>
      <x:c r="L353" s="0">
        <x:v>12880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53</x:v>
      </x:c>
      <x:c r="J354" s="0" t="s">
        <x:v>55</x:v>
      </x:c>
      <x:c r="K354" s="0" t="s">
        <x:v>56</x:v>
      </x:c>
      <x:c r="L354" s="0">
        <x:v>20992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52</x:v>
      </x:c>
      <x:c r="F355" s="0" t="s">
        <x:v>52</x:v>
      </x:c>
      <x:c r="G355" s="0" t="s">
        <x:v>53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>
        <x:v>29035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52</x:v>
      </x:c>
      <x:c r="F356" s="0" t="s">
        <x:v>52</x:v>
      </x:c>
      <x:c r="G356" s="0" t="s">
        <x:v>59</x:v>
      </x:c>
      <x:c r="H356" s="0" t="s">
        <x:v>60</x:v>
      </x:c>
      <x:c r="I356" s="0" t="s">
        <x:v>53</x:v>
      </x:c>
      <x:c r="J356" s="0" t="s">
        <x:v>55</x:v>
      </x:c>
      <x:c r="K356" s="0" t="s">
        <x:v>56</x:v>
      </x:c>
      <x:c r="L356" s="0">
        <x:v>6276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52</x:v>
      </x:c>
      <x:c r="F357" s="0" t="s">
        <x:v>52</x:v>
      </x:c>
      <x:c r="G357" s="0" t="s">
        <x:v>59</x:v>
      </x:c>
      <x:c r="H357" s="0" t="s">
        <x:v>60</x:v>
      </x:c>
      <x:c r="I357" s="0" t="s">
        <x:v>57</x:v>
      </x:c>
      <x:c r="J357" s="0" t="s">
        <x:v>58</x:v>
      </x:c>
      <x:c r="K357" s="0" t="s">
        <x:v>56</x:v>
      </x:c>
      <x:c r="L357" s="0">
        <x:v>8198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52</x:v>
      </x:c>
      <x:c r="F358" s="0" t="s">
        <x:v>52</x:v>
      </x:c>
      <x:c r="G358" s="0" t="s">
        <x:v>61</x:v>
      </x:c>
      <x:c r="H358" s="0" t="s">
        <x:v>62</x:v>
      </x:c>
      <x:c r="I358" s="0" t="s">
        <x:v>53</x:v>
      </x:c>
      <x:c r="J358" s="0" t="s">
        <x:v>55</x:v>
      </x:c>
      <x:c r="K358" s="0" t="s">
        <x:v>56</x:v>
      </x:c>
      <x:c r="L358" s="0">
        <x:v>8468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52</x:v>
      </x:c>
      <x:c r="F359" s="0" t="s">
        <x:v>52</x:v>
      </x:c>
      <x:c r="G359" s="0" t="s">
        <x:v>61</x:v>
      </x:c>
      <x:c r="H359" s="0" t="s">
        <x:v>62</x:v>
      </x:c>
      <x:c r="I359" s="0" t="s">
        <x:v>57</x:v>
      </x:c>
      <x:c r="J359" s="0" t="s">
        <x:v>58</x:v>
      </x:c>
      <x:c r="K359" s="0" t="s">
        <x:v>56</x:v>
      </x:c>
      <x:c r="L359" s="0">
        <x:v>12428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52</x:v>
      </x:c>
      <x:c r="F360" s="0" t="s">
        <x:v>52</x:v>
      </x:c>
      <x:c r="G360" s="0" t="s">
        <x:v>63</x:v>
      </x:c>
      <x:c r="H360" s="0" t="s">
        <x:v>64</x:v>
      </x:c>
      <x:c r="I360" s="0" t="s">
        <x:v>53</x:v>
      </x:c>
      <x:c r="J360" s="0" t="s">
        <x:v>55</x:v>
      </x:c>
      <x:c r="K360" s="0" t="s">
        <x:v>56</x:v>
      </x:c>
      <x:c r="L360" s="0">
        <x:v>6248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52</x:v>
      </x:c>
      <x:c r="F361" s="0" t="s">
        <x:v>52</x:v>
      </x:c>
      <x:c r="G361" s="0" t="s">
        <x:v>63</x:v>
      </x:c>
      <x:c r="H361" s="0" t="s">
        <x:v>64</x:v>
      </x:c>
      <x:c r="I361" s="0" t="s">
        <x:v>57</x:v>
      </x:c>
      <x:c r="J361" s="0" t="s">
        <x:v>58</x:v>
      </x:c>
      <x:c r="K361" s="0" t="s">
        <x:v>56</x:v>
      </x:c>
      <x:c r="L361" s="0">
        <x:v>8409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65</x:v>
      </x:c>
      <x:c r="F362" s="0" t="s">
        <x:v>65</x:v>
      </x:c>
      <x:c r="G362" s="0" t="s">
        <x:v>53</x:v>
      </x:c>
      <x:c r="H362" s="0" t="s">
        <x:v>54</x:v>
      </x:c>
      <x:c r="I362" s="0" t="s">
        <x:v>53</x:v>
      </x:c>
      <x:c r="J362" s="0" t="s">
        <x:v>55</x:v>
      </x:c>
      <x:c r="K362" s="0" t="s">
        <x:v>56</x:v>
      </x:c>
      <x:c r="L362" s="0">
        <x:v>21076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65</x:v>
      </x:c>
      <x:c r="F363" s="0" t="s">
        <x:v>65</x:v>
      </x:c>
      <x:c r="G363" s="0" t="s">
        <x:v>53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29487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65</x:v>
      </x:c>
      <x:c r="F364" s="0" t="s">
        <x:v>65</x:v>
      </x:c>
      <x:c r="G364" s="0" t="s">
        <x:v>59</x:v>
      </x:c>
      <x:c r="H364" s="0" t="s">
        <x:v>60</x:v>
      </x:c>
      <x:c r="I364" s="0" t="s">
        <x:v>53</x:v>
      </x:c>
      <x:c r="J364" s="0" t="s">
        <x:v>55</x:v>
      </x:c>
      <x:c r="K364" s="0" t="s">
        <x:v>56</x:v>
      </x:c>
      <x:c r="L364" s="0">
        <x:v>5413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65</x:v>
      </x:c>
      <x:c r="F365" s="0" t="s">
        <x:v>65</x:v>
      </x:c>
      <x:c r="G365" s="0" t="s">
        <x:v>59</x:v>
      </x:c>
      <x:c r="H365" s="0" t="s">
        <x:v>60</x:v>
      </x:c>
      <x:c r="I365" s="0" t="s">
        <x:v>57</x:v>
      </x:c>
      <x:c r="J365" s="0" t="s">
        <x:v>58</x:v>
      </x:c>
      <x:c r="K365" s="0" t="s">
        <x:v>56</x:v>
      </x:c>
      <x:c r="L365" s="0">
        <x:v>7085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65</x:v>
      </x:c>
      <x:c r="F366" s="0" t="s">
        <x:v>65</x:v>
      </x:c>
      <x:c r="G366" s="0" t="s">
        <x:v>61</x:v>
      </x:c>
      <x:c r="H366" s="0" t="s">
        <x:v>62</x:v>
      </x:c>
      <x:c r="I366" s="0" t="s">
        <x:v>53</x:v>
      </x:c>
      <x:c r="J366" s="0" t="s">
        <x:v>55</x:v>
      </x:c>
      <x:c r="K366" s="0" t="s">
        <x:v>56</x:v>
      </x:c>
      <x:c r="L366" s="0">
        <x:v>8739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65</x:v>
      </x:c>
      <x:c r="F367" s="0" t="s">
        <x:v>65</x:v>
      </x:c>
      <x:c r="G367" s="0" t="s">
        <x:v>61</x:v>
      </x:c>
      <x:c r="H367" s="0" t="s">
        <x:v>62</x:v>
      </x:c>
      <x:c r="I367" s="0" t="s">
        <x:v>57</x:v>
      </x:c>
      <x:c r="J367" s="0" t="s">
        <x:v>58</x:v>
      </x:c>
      <x:c r="K367" s="0" t="s">
        <x:v>56</x:v>
      </x:c>
      <x:c r="L367" s="0">
        <x:v>13191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65</x:v>
      </x:c>
      <x:c r="F368" s="0" t="s">
        <x:v>65</x:v>
      </x:c>
      <x:c r="G368" s="0" t="s">
        <x:v>63</x:v>
      </x:c>
      <x:c r="H368" s="0" t="s">
        <x:v>64</x:v>
      </x:c>
      <x:c r="I368" s="0" t="s">
        <x:v>53</x:v>
      </x:c>
      <x:c r="J368" s="0" t="s">
        <x:v>55</x:v>
      </x:c>
      <x:c r="K368" s="0" t="s">
        <x:v>56</x:v>
      </x:c>
      <x:c r="L368" s="0">
        <x:v>6924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65</x:v>
      </x:c>
      <x:c r="F369" s="0" t="s">
        <x:v>65</x:v>
      </x:c>
      <x:c r="G369" s="0" t="s">
        <x:v>63</x:v>
      </x:c>
      <x:c r="H369" s="0" t="s">
        <x:v>64</x:v>
      </x:c>
      <x:c r="I369" s="0" t="s">
        <x:v>57</x:v>
      </x:c>
      <x:c r="J369" s="0" t="s">
        <x:v>58</x:v>
      </x:c>
      <x:c r="K369" s="0" t="s">
        <x:v>56</x:v>
      </x:c>
      <x:c r="L369" s="0">
        <x:v>9211</x:v>
      </x:c>
    </x:row>
    <x:row r="370" spans="1:12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53</x:v>
      </x:c>
      <x:c r="J370" s="0" t="s">
        <x:v>55</x:v>
      </x:c>
      <x:c r="K370" s="0" t="s">
        <x:v>56</x:v>
      </x:c>
      <x:c r="L370" s="0">
        <x:v>10353</x:v>
      </x:c>
    </x:row>
    <x:row r="371" spans="1:12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57</x:v>
      </x:c>
      <x:c r="J371" s="0" t="s">
        <x:v>58</x:v>
      </x:c>
      <x:c r="K371" s="0" t="s">
        <x:v>56</x:v>
      </x:c>
      <x:c r="L371" s="0">
        <x:v>14360</x:v>
      </x:c>
    </x:row>
    <x:row r="372" spans="1:12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52</x:v>
      </x:c>
      <x:c r="F372" s="0" t="s">
        <x:v>52</x:v>
      </x:c>
      <x:c r="G372" s="0" t="s">
        <x:v>59</x:v>
      </x:c>
      <x:c r="H372" s="0" t="s">
        <x:v>60</x:v>
      </x:c>
      <x:c r="I372" s="0" t="s">
        <x:v>53</x:v>
      </x:c>
      <x:c r="J372" s="0" t="s">
        <x:v>55</x:v>
      </x:c>
      <x:c r="K372" s="0" t="s">
        <x:v>56</x:v>
      </x:c>
      <x:c r="L372" s="0">
        <x:v>3484</x:v>
      </x:c>
    </x:row>
    <x:row r="373" spans="1:12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52</x:v>
      </x:c>
      <x:c r="F373" s="0" t="s">
        <x:v>52</x:v>
      </x:c>
      <x:c r="G373" s="0" t="s">
        <x:v>59</x:v>
      </x:c>
      <x:c r="H373" s="0" t="s">
        <x:v>60</x:v>
      </x:c>
      <x:c r="I373" s="0" t="s">
        <x:v>57</x:v>
      </x:c>
      <x:c r="J373" s="0" t="s">
        <x:v>58</x:v>
      </x:c>
      <x:c r="K373" s="0" t="s">
        <x:v>56</x:v>
      </x:c>
      <x:c r="L373" s="0">
        <x:v>4501</x:v>
      </x:c>
    </x:row>
    <x:row r="374" spans="1:12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52</x:v>
      </x:c>
      <x:c r="F374" s="0" t="s">
        <x:v>52</x:v>
      </x:c>
      <x:c r="G374" s="0" t="s">
        <x:v>61</x:v>
      </x:c>
      <x:c r="H374" s="0" t="s">
        <x:v>62</x:v>
      </x:c>
      <x:c r="I374" s="0" t="s">
        <x:v>53</x:v>
      </x:c>
      <x:c r="J374" s="0" t="s">
        <x:v>55</x:v>
      </x:c>
      <x:c r="K374" s="0" t="s">
        <x:v>56</x:v>
      </x:c>
      <x:c r="L374" s="0">
        <x:v>3957</x:v>
      </x:c>
    </x:row>
    <x:row r="375" spans="1:12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52</x:v>
      </x:c>
      <x:c r="F375" s="0" t="s">
        <x:v>52</x:v>
      </x:c>
      <x:c r="G375" s="0" t="s">
        <x:v>61</x:v>
      </x:c>
      <x:c r="H375" s="0" t="s">
        <x:v>62</x:v>
      </x:c>
      <x:c r="I375" s="0" t="s">
        <x:v>57</x:v>
      </x:c>
      <x:c r="J375" s="0" t="s">
        <x:v>58</x:v>
      </x:c>
      <x:c r="K375" s="0" t="s">
        <x:v>56</x:v>
      </x:c>
      <x:c r="L375" s="0">
        <x:v>5956</x:v>
      </x:c>
    </x:row>
    <x:row r="376" spans="1:12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52</x:v>
      </x:c>
      <x:c r="F376" s="0" t="s">
        <x:v>52</x:v>
      </x:c>
      <x:c r="G376" s="0" t="s">
        <x:v>63</x:v>
      </x:c>
      <x:c r="H376" s="0" t="s">
        <x:v>64</x:v>
      </x:c>
      <x:c r="I376" s="0" t="s">
        <x:v>53</x:v>
      </x:c>
      <x:c r="J376" s="0" t="s">
        <x:v>55</x:v>
      </x:c>
      <x:c r="K376" s="0" t="s">
        <x:v>56</x:v>
      </x:c>
      <x:c r="L376" s="0">
        <x:v>2912</x:v>
      </x:c>
    </x:row>
    <x:row r="377" spans="1:12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52</x:v>
      </x:c>
      <x:c r="F377" s="0" t="s">
        <x:v>52</x:v>
      </x:c>
      <x:c r="G377" s="0" t="s">
        <x:v>63</x:v>
      </x:c>
      <x:c r="H377" s="0" t="s">
        <x:v>64</x:v>
      </x:c>
      <x:c r="I377" s="0" t="s">
        <x:v>57</x:v>
      </x:c>
      <x:c r="J377" s="0" t="s">
        <x:v>58</x:v>
      </x:c>
      <x:c r="K377" s="0" t="s">
        <x:v>56</x:v>
      </x:c>
      <x:c r="L377" s="0">
        <x:v>3903</x:v>
      </x:c>
    </x:row>
    <x:row r="378" spans="1:12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65</x:v>
      </x:c>
      <x:c r="F378" s="0" t="s">
        <x:v>65</x:v>
      </x:c>
      <x:c r="G378" s="0" t="s">
        <x:v>53</x:v>
      </x:c>
      <x:c r="H378" s="0" t="s">
        <x:v>54</x:v>
      </x:c>
      <x:c r="I378" s="0" t="s">
        <x:v>53</x:v>
      </x:c>
      <x:c r="J378" s="0" t="s">
        <x:v>55</x:v>
      </x:c>
      <x:c r="K378" s="0" t="s">
        <x:v>56</x:v>
      </x:c>
      <x:c r="L378" s="0">
        <x:v>11054</x:v>
      </x:c>
    </x:row>
    <x:row r="379" spans="1:12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65</x:v>
      </x:c>
      <x:c r="F379" s="0" t="s">
        <x:v>65</x:v>
      </x:c>
      <x:c r="G379" s="0" t="s">
        <x:v>53</x:v>
      </x:c>
      <x:c r="H379" s="0" t="s">
        <x:v>54</x:v>
      </x:c>
      <x:c r="I379" s="0" t="s">
        <x:v>57</x:v>
      </x:c>
      <x:c r="J379" s="0" t="s">
        <x:v>58</x:v>
      </x:c>
      <x:c r="K379" s="0" t="s">
        <x:v>56</x:v>
      </x:c>
      <x:c r="L379" s="0">
        <x:v>15382</x:v>
      </x:c>
    </x:row>
    <x:row r="380" spans="1:12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65</x:v>
      </x:c>
      <x:c r="F380" s="0" t="s">
        <x:v>65</x:v>
      </x:c>
      <x:c r="G380" s="0" t="s">
        <x:v>59</x:v>
      </x:c>
      <x:c r="H380" s="0" t="s">
        <x:v>60</x:v>
      </x:c>
      <x:c r="I380" s="0" t="s">
        <x:v>53</x:v>
      </x:c>
      <x:c r="J380" s="0" t="s">
        <x:v>55</x:v>
      </x:c>
      <x:c r="K380" s="0" t="s">
        <x:v>56</x:v>
      </x:c>
      <x:c r="L380" s="0">
        <x:v>3459</x:v>
      </x:c>
    </x:row>
    <x:row r="381" spans="1:12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65</x:v>
      </x:c>
      <x:c r="F381" s="0" t="s">
        <x:v>65</x:v>
      </x:c>
      <x:c r="G381" s="0" t="s">
        <x:v>59</x:v>
      </x:c>
      <x:c r="H381" s="0" t="s">
        <x:v>60</x:v>
      </x:c>
      <x:c r="I381" s="0" t="s">
        <x:v>57</x:v>
      </x:c>
      <x:c r="J381" s="0" t="s">
        <x:v>58</x:v>
      </x:c>
      <x:c r="K381" s="0" t="s">
        <x:v>56</x:v>
      </x:c>
      <x:c r="L381" s="0">
        <x:v>4446</x:v>
      </x:c>
    </x:row>
    <x:row r="382" spans="1:12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65</x:v>
      </x:c>
      <x:c r="F382" s="0" t="s">
        <x:v>65</x:v>
      </x:c>
      <x:c r="G382" s="0" t="s">
        <x:v>61</x:v>
      </x:c>
      <x:c r="H382" s="0" t="s">
        <x:v>62</x:v>
      </x:c>
      <x:c r="I382" s="0" t="s">
        <x:v>53</x:v>
      </x:c>
      <x:c r="J382" s="0" t="s">
        <x:v>55</x:v>
      </x:c>
      <x:c r="K382" s="0" t="s">
        <x:v>56</x:v>
      </x:c>
      <x:c r="L382" s="0">
        <x:v>4405</x:v>
      </x:c>
    </x:row>
    <x:row r="383" spans="1:12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65</x:v>
      </x:c>
      <x:c r="F383" s="0" t="s">
        <x:v>65</x:v>
      </x:c>
      <x:c r="G383" s="0" t="s">
        <x:v>61</x:v>
      </x:c>
      <x:c r="H383" s="0" t="s">
        <x:v>62</x:v>
      </x:c>
      <x:c r="I383" s="0" t="s">
        <x:v>57</x:v>
      </x:c>
      <x:c r="J383" s="0" t="s">
        <x:v>58</x:v>
      </x:c>
      <x:c r="K383" s="0" t="s">
        <x:v>56</x:v>
      </x:c>
      <x:c r="L383" s="0">
        <x:v>6589</x:v>
      </x:c>
    </x:row>
    <x:row r="384" spans="1:12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65</x:v>
      </x:c>
      <x:c r="F384" s="0" t="s">
        <x:v>65</x:v>
      </x:c>
      <x:c r="G384" s="0" t="s">
        <x:v>63</x:v>
      </x:c>
      <x:c r="H384" s="0" t="s">
        <x:v>64</x:v>
      </x:c>
      <x:c r="I384" s="0" t="s">
        <x:v>53</x:v>
      </x:c>
      <x:c r="J384" s="0" t="s">
        <x:v>55</x:v>
      </x:c>
      <x:c r="K384" s="0" t="s">
        <x:v>56</x:v>
      </x:c>
      <x:c r="L384" s="0">
        <x:v>3190</x:v>
      </x:c>
    </x:row>
    <x:row r="385" spans="1:12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65</x:v>
      </x:c>
      <x:c r="F385" s="0" t="s">
        <x:v>65</x:v>
      </x:c>
      <x:c r="G385" s="0" t="s">
        <x:v>63</x:v>
      </x:c>
      <x:c r="H385" s="0" t="s">
        <x:v>64</x:v>
      </x:c>
      <x:c r="I385" s="0" t="s">
        <x:v>57</x:v>
      </x:c>
      <x:c r="J385" s="0" t="s">
        <x:v>58</x:v>
      </x:c>
      <x:c r="K385" s="0" t="s">
        <x:v>56</x:v>
      </x:c>
      <x:c r="L385" s="0">
        <x:v>4347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53</x:v>
      </x:c>
      <x:c r="J386" s="0" t="s">
        <x:v>55</x:v>
      </x:c>
      <x:c r="K386" s="0" t="s">
        <x:v>56</x:v>
      </x:c>
      <x:c r="L386" s="0">
        <x:v>32404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47357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52</x:v>
      </x:c>
      <x:c r="F388" s="0" t="s">
        <x:v>52</x:v>
      </x:c>
      <x:c r="G388" s="0" t="s">
        <x:v>59</x:v>
      </x:c>
      <x:c r="H388" s="0" t="s">
        <x:v>60</x:v>
      </x:c>
      <x:c r="I388" s="0" t="s">
        <x:v>53</x:v>
      </x:c>
      <x:c r="J388" s="0" t="s">
        <x:v>55</x:v>
      </x:c>
      <x:c r="K388" s="0" t="s">
        <x:v>56</x:v>
      </x:c>
      <x:c r="L388" s="0">
        <x:v>9967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52</x:v>
      </x:c>
      <x:c r="F389" s="0" t="s">
        <x:v>52</x:v>
      </x:c>
      <x:c r="G389" s="0" t="s">
        <x:v>59</x:v>
      </x:c>
      <x:c r="H389" s="0" t="s">
        <x:v>60</x:v>
      </x:c>
      <x:c r="I389" s="0" t="s">
        <x:v>57</x:v>
      </x:c>
      <x:c r="J389" s="0" t="s">
        <x:v>58</x:v>
      </x:c>
      <x:c r="K389" s="0" t="s">
        <x:v>56</x:v>
      </x:c>
      <x:c r="L389" s="0">
        <x:v>13515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52</x:v>
      </x:c>
      <x:c r="F390" s="0" t="s">
        <x:v>52</x:v>
      </x:c>
      <x:c r="G390" s="0" t="s">
        <x:v>61</x:v>
      </x:c>
      <x:c r="H390" s="0" t="s">
        <x:v>62</x:v>
      </x:c>
      <x:c r="I390" s="0" t="s">
        <x:v>53</x:v>
      </x:c>
      <x:c r="J390" s="0" t="s">
        <x:v>55</x:v>
      </x:c>
      <x:c r="K390" s="0" t="s">
        <x:v>56</x:v>
      </x:c>
      <x:c r="L390" s="0">
        <x:v>12784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52</x:v>
      </x:c>
      <x:c r="F391" s="0" t="s">
        <x:v>52</x:v>
      </x:c>
      <x:c r="G391" s="0" t="s">
        <x:v>61</x:v>
      </x:c>
      <x:c r="H391" s="0" t="s">
        <x:v>62</x:v>
      </x:c>
      <x:c r="I391" s="0" t="s">
        <x:v>57</x:v>
      </x:c>
      <x:c r="J391" s="0" t="s">
        <x:v>58</x:v>
      </x:c>
      <x:c r="K391" s="0" t="s">
        <x:v>56</x:v>
      </x:c>
      <x:c r="L391" s="0">
        <x:v>20192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52</x:v>
      </x:c>
      <x:c r="F392" s="0" t="s">
        <x:v>52</x:v>
      </x:c>
      <x:c r="G392" s="0" t="s">
        <x:v>63</x:v>
      </x:c>
      <x:c r="H392" s="0" t="s">
        <x:v>64</x:v>
      </x:c>
      <x:c r="I392" s="0" t="s">
        <x:v>53</x:v>
      </x:c>
      <x:c r="J392" s="0" t="s">
        <x:v>55</x:v>
      </x:c>
      <x:c r="K392" s="0" t="s">
        <x:v>56</x:v>
      </x:c>
      <x:c r="L392" s="0">
        <x:v>9653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52</x:v>
      </x:c>
      <x:c r="F393" s="0" t="s">
        <x:v>52</x:v>
      </x:c>
      <x:c r="G393" s="0" t="s">
        <x:v>63</x:v>
      </x:c>
      <x:c r="H393" s="0" t="s">
        <x:v>64</x:v>
      </x:c>
      <x:c r="I393" s="0" t="s">
        <x:v>57</x:v>
      </x:c>
      <x:c r="J393" s="0" t="s">
        <x:v>58</x:v>
      </x:c>
      <x:c r="K393" s="0" t="s">
        <x:v>56</x:v>
      </x:c>
      <x:c r="L393" s="0">
        <x:v>13650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65</x:v>
      </x:c>
      <x:c r="F394" s="0" t="s">
        <x:v>65</x:v>
      </x:c>
      <x:c r="G394" s="0" t="s">
        <x:v>53</x:v>
      </x:c>
      <x:c r="H394" s="0" t="s">
        <x:v>54</x:v>
      </x:c>
      <x:c r="I394" s="0" t="s">
        <x:v>53</x:v>
      </x:c>
      <x:c r="J394" s="0" t="s">
        <x:v>55</x:v>
      </x:c>
      <x:c r="K394" s="0" t="s">
        <x:v>56</x:v>
      </x:c>
      <x:c r="L394" s="0">
        <x:v>33264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65</x:v>
      </x:c>
      <x:c r="F395" s="0" t="s">
        <x:v>65</x:v>
      </x:c>
      <x:c r="G395" s="0" t="s">
        <x:v>53</x:v>
      </x:c>
      <x:c r="H395" s="0" t="s">
        <x:v>54</x:v>
      </x:c>
      <x:c r="I395" s="0" t="s">
        <x:v>57</x:v>
      </x:c>
      <x:c r="J395" s="0" t="s">
        <x:v>58</x:v>
      </x:c>
      <x:c r="K395" s="0" t="s">
        <x:v>56</x:v>
      </x:c>
      <x:c r="L395" s="0">
        <x:v>48799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65</x:v>
      </x:c>
      <x:c r="F396" s="0" t="s">
        <x:v>65</x:v>
      </x:c>
      <x:c r="G396" s="0" t="s">
        <x:v>59</x:v>
      </x:c>
      <x:c r="H396" s="0" t="s">
        <x:v>60</x:v>
      </x:c>
      <x:c r="I396" s="0" t="s">
        <x:v>53</x:v>
      </x:c>
      <x:c r="J396" s="0" t="s">
        <x:v>55</x:v>
      </x:c>
      <x:c r="K396" s="0" t="s">
        <x:v>56</x:v>
      </x:c>
      <x:c r="L396" s="0">
        <x:v>9218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65</x:v>
      </x:c>
      <x:c r="F397" s="0" t="s">
        <x:v>65</x:v>
      </x:c>
      <x:c r="G397" s="0" t="s">
        <x:v>59</x:v>
      </x:c>
      <x:c r="H397" s="0" t="s">
        <x:v>60</x:v>
      </x:c>
      <x:c r="I397" s="0" t="s">
        <x:v>57</x:v>
      </x:c>
      <x:c r="J397" s="0" t="s">
        <x:v>58</x:v>
      </x:c>
      <x:c r="K397" s="0" t="s">
        <x:v>56</x:v>
      </x:c>
      <x:c r="L397" s="0">
        <x:v>12481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65</x:v>
      </x:c>
      <x:c r="F398" s="0" t="s">
        <x:v>65</x:v>
      </x:c>
      <x:c r="G398" s="0" t="s">
        <x:v>61</x:v>
      </x:c>
      <x:c r="H398" s="0" t="s">
        <x:v>62</x:v>
      </x:c>
      <x:c r="I398" s="0" t="s">
        <x:v>53</x:v>
      </x:c>
      <x:c r="J398" s="0" t="s">
        <x:v>55</x:v>
      </x:c>
      <x:c r="K398" s="0" t="s">
        <x:v>56</x:v>
      </x:c>
      <x:c r="L398" s="0">
        <x:v>13770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65</x:v>
      </x:c>
      <x:c r="F399" s="0" t="s">
        <x:v>65</x:v>
      </x:c>
      <x:c r="G399" s="0" t="s">
        <x:v>61</x:v>
      </x:c>
      <x:c r="H399" s="0" t="s">
        <x:v>62</x:v>
      </x:c>
      <x:c r="I399" s="0" t="s">
        <x:v>57</x:v>
      </x:c>
      <x:c r="J399" s="0" t="s">
        <x:v>58</x:v>
      </x:c>
      <x:c r="K399" s="0" t="s">
        <x:v>56</x:v>
      </x:c>
      <x:c r="L399" s="0">
        <x:v>21856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65</x:v>
      </x:c>
      <x:c r="F400" s="0" t="s">
        <x:v>65</x:v>
      </x:c>
      <x:c r="G400" s="0" t="s">
        <x:v>63</x:v>
      </x:c>
      <x:c r="H400" s="0" t="s">
        <x:v>64</x:v>
      </x:c>
      <x:c r="I400" s="0" t="s">
        <x:v>53</x:v>
      </x:c>
      <x:c r="J400" s="0" t="s">
        <x:v>55</x:v>
      </x:c>
      <x:c r="K400" s="0" t="s">
        <x:v>56</x:v>
      </x:c>
      <x:c r="L400" s="0">
        <x:v>10276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65</x:v>
      </x:c>
      <x:c r="F401" s="0" t="s">
        <x:v>65</x:v>
      </x:c>
      <x:c r="G401" s="0" t="s">
        <x:v>63</x:v>
      </x:c>
      <x:c r="H401" s="0" t="s">
        <x:v>64</x:v>
      </x:c>
      <x:c r="I401" s="0" t="s">
        <x:v>57</x:v>
      </x:c>
      <x:c r="J401" s="0" t="s">
        <x:v>58</x:v>
      </x:c>
      <x:c r="K401" s="0" t="s">
        <x:v>56</x:v>
      </x:c>
      <x:c r="L401" s="0">
        <x:v>14462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53</x:v>
      </x:c>
      <x:c r="J402" s="0" t="s">
        <x:v>55</x:v>
      </x:c>
      <x:c r="K402" s="0" t="s">
        <x:v>56</x:v>
      </x:c>
      <x:c r="L402" s="0">
        <x:v>5660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52</x:v>
      </x:c>
      <x:c r="F403" s="0" t="s">
        <x:v>52</x:v>
      </x:c>
      <x:c r="G403" s="0" t="s">
        <x:v>53</x:v>
      </x:c>
      <x:c r="H403" s="0" t="s">
        <x:v>54</x:v>
      </x:c>
      <x:c r="I403" s="0" t="s">
        <x:v>57</x:v>
      </x:c>
      <x:c r="J403" s="0" t="s">
        <x:v>58</x:v>
      </x:c>
      <x:c r="K403" s="0" t="s">
        <x:v>56</x:v>
      </x:c>
      <x:c r="L403" s="0">
        <x:v>8280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52</x:v>
      </x:c>
      <x:c r="F404" s="0" t="s">
        <x:v>52</x:v>
      </x:c>
      <x:c r="G404" s="0" t="s">
        <x:v>59</x:v>
      </x:c>
      <x:c r="H404" s="0" t="s">
        <x:v>60</x:v>
      </x:c>
      <x:c r="I404" s="0" t="s">
        <x:v>53</x:v>
      </x:c>
      <x:c r="J404" s="0" t="s">
        <x:v>55</x:v>
      </x:c>
      <x:c r="K404" s="0" t="s">
        <x:v>56</x:v>
      </x:c>
      <x:c r="L404" s="0">
        <x:v>1740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52</x:v>
      </x:c>
      <x:c r="F405" s="0" t="s">
        <x:v>52</x:v>
      </x:c>
      <x:c r="G405" s="0" t="s">
        <x:v>59</x:v>
      </x:c>
      <x:c r="H405" s="0" t="s">
        <x:v>60</x:v>
      </x:c>
      <x:c r="I405" s="0" t="s">
        <x:v>57</x:v>
      </x:c>
      <x:c r="J405" s="0" t="s">
        <x:v>58</x:v>
      </x:c>
      <x:c r="K405" s="0" t="s">
        <x:v>56</x:v>
      </x:c>
      <x:c r="L405" s="0">
        <x:v>2390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52</x:v>
      </x:c>
      <x:c r="F406" s="0" t="s">
        <x:v>52</x:v>
      </x:c>
      <x:c r="G406" s="0" t="s">
        <x:v>61</x:v>
      </x:c>
      <x:c r="H406" s="0" t="s">
        <x:v>62</x:v>
      </x:c>
      <x:c r="I406" s="0" t="s">
        <x:v>53</x:v>
      </x:c>
      <x:c r="J406" s="0" t="s">
        <x:v>55</x:v>
      </x:c>
      <x:c r="K406" s="0" t="s">
        <x:v>56</x:v>
      </x:c>
      <x:c r="L406" s="0">
        <x:v>2260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52</x:v>
      </x:c>
      <x:c r="F407" s="0" t="s">
        <x:v>52</x:v>
      </x:c>
      <x:c r="G407" s="0" t="s">
        <x:v>61</x:v>
      </x:c>
      <x:c r="H407" s="0" t="s">
        <x:v>62</x:v>
      </x:c>
      <x:c r="I407" s="0" t="s">
        <x:v>57</x:v>
      </x:c>
      <x:c r="J407" s="0" t="s">
        <x:v>58</x:v>
      </x:c>
      <x:c r="K407" s="0" t="s">
        <x:v>56</x:v>
      </x:c>
      <x:c r="L407" s="0">
        <x:v>3539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52</x:v>
      </x:c>
      <x:c r="F408" s="0" t="s">
        <x:v>52</x:v>
      </x:c>
      <x:c r="G408" s="0" t="s">
        <x:v>63</x:v>
      </x:c>
      <x:c r="H408" s="0" t="s">
        <x:v>64</x:v>
      </x:c>
      <x:c r="I408" s="0" t="s">
        <x:v>53</x:v>
      </x:c>
      <x:c r="J408" s="0" t="s">
        <x:v>55</x:v>
      </x:c>
      <x:c r="K408" s="0" t="s">
        <x:v>56</x:v>
      </x:c>
      <x:c r="L408" s="0">
        <x:v>1660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52</x:v>
      </x:c>
      <x:c r="F409" s="0" t="s">
        <x:v>52</x:v>
      </x:c>
      <x:c r="G409" s="0" t="s">
        <x:v>63</x:v>
      </x:c>
      <x:c r="H409" s="0" t="s">
        <x:v>64</x:v>
      </x:c>
      <x:c r="I409" s="0" t="s">
        <x:v>57</x:v>
      </x:c>
      <x:c r="J409" s="0" t="s">
        <x:v>58</x:v>
      </x:c>
      <x:c r="K409" s="0" t="s">
        <x:v>56</x:v>
      </x:c>
      <x:c r="L409" s="0">
        <x:v>2351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65</x:v>
      </x:c>
      <x:c r="F410" s="0" t="s">
        <x:v>65</x:v>
      </x:c>
      <x:c r="G410" s="0" t="s">
        <x:v>53</x:v>
      </x:c>
      <x:c r="H410" s="0" t="s">
        <x:v>54</x:v>
      </x:c>
      <x:c r="I410" s="0" t="s">
        <x:v>53</x:v>
      </x:c>
      <x:c r="J410" s="0" t="s">
        <x:v>55</x:v>
      </x:c>
      <x:c r="K410" s="0" t="s">
        <x:v>56</x:v>
      </x:c>
      <x:c r="L410" s="0">
        <x:v>5761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65</x:v>
      </x:c>
      <x:c r="F411" s="0" t="s">
        <x:v>65</x:v>
      </x:c>
      <x:c r="G411" s="0" t="s">
        <x:v>53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8418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65</x:v>
      </x:c>
      <x:c r="F412" s="0" t="s">
        <x:v>65</x:v>
      </x:c>
      <x:c r="G412" s="0" t="s">
        <x:v>59</x:v>
      </x:c>
      <x:c r="H412" s="0" t="s">
        <x:v>60</x:v>
      </x:c>
      <x:c r="I412" s="0" t="s">
        <x:v>53</x:v>
      </x:c>
      <x:c r="J412" s="0" t="s">
        <x:v>55</x:v>
      </x:c>
      <x:c r="K412" s="0" t="s">
        <x:v>56</x:v>
      </x:c>
      <x:c r="L412" s="0">
        <x:v>1568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65</x:v>
      </x:c>
      <x:c r="F413" s="0" t="s">
        <x:v>65</x:v>
      </x:c>
      <x:c r="G413" s="0" t="s">
        <x:v>59</x:v>
      </x:c>
      <x:c r="H413" s="0" t="s">
        <x:v>60</x:v>
      </x:c>
      <x:c r="I413" s="0" t="s">
        <x:v>57</x:v>
      </x:c>
      <x:c r="J413" s="0" t="s">
        <x:v>58</x:v>
      </x:c>
      <x:c r="K413" s="0" t="s">
        <x:v>56</x:v>
      </x:c>
      <x:c r="L413" s="0">
        <x:v>2102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65</x:v>
      </x:c>
      <x:c r="F414" s="0" t="s">
        <x:v>65</x:v>
      </x:c>
      <x:c r="G414" s="0" t="s">
        <x:v>61</x:v>
      </x:c>
      <x:c r="H414" s="0" t="s">
        <x:v>62</x:v>
      </x:c>
      <x:c r="I414" s="0" t="s">
        <x:v>53</x:v>
      </x:c>
      <x:c r="J414" s="0" t="s">
        <x:v>55</x:v>
      </x:c>
      <x:c r="K414" s="0" t="s">
        <x:v>56</x:v>
      </x:c>
      <x:c r="L414" s="0">
        <x:v>2393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65</x:v>
      </x:c>
      <x:c r="F415" s="0" t="s">
        <x:v>65</x:v>
      </x:c>
      <x:c r="G415" s="0" t="s">
        <x:v>61</x:v>
      </x:c>
      <x:c r="H415" s="0" t="s">
        <x:v>62</x:v>
      </x:c>
      <x:c r="I415" s="0" t="s">
        <x:v>57</x:v>
      </x:c>
      <x:c r="J415" s="0" t="s">
        <x:v>58</x:v>
      </x:c>
      <x:c r="K415" s="0" t="s">
        <x:v>56</x:v>
      </x:c>
      <x:c r="L415" s="0">
        <x:v>3802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65</x:v>
      </x:c>
      <x:c r="F416" s="0" t="s">
        <x:v>65</x:v>
      </x:c>
      <x:c r="G416" s="0" t="s">
        <x:v>63</x:v>
      </x:c>
      <x:c r="H416" s="0" t="s">
        <x:v>64</x:v>
      </x:c>
      <x:c r="I416" s="0" t="s">
        <x:v>53</x:v>
      </x:c>
      <x:c r="J416" s="0" t="s">
        <x:v>55</x:v>
      </x:c>
      <x:c r="K416" s="0" t="s">
        <x:v>56</x:v>
      </x:c>
      <x:c r="L416" s="0">
        <x:v>1800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65</x:v>
      </x:c>
      <x:c r="F417" s="0" t="s">
        <x:v>65</x:v>
      </x:c>
      <x:c r="G417" s="0" t="s">
        <x:v>63</x:v>
      </x:c>
      <x:c r="H417" s="0" t="s">
        <x:v>64</x:v>
      </x:c>
      <x:c r="I417" s="0" t="s">
        <x:v>57</x:v>
      </x:c>
      <x:c r="J417" s="0" t="s">
        <x:v>58</x:v>
      </x:c>
      <x:c r="K417" s="0" t="s">
        <x:v>56</x:v>
      </x:c>
      <x:c r="L417" s="0">
        <x:v>2514</x:v>
      </x:c>
    </x:row>
    <x:row r="418" spans="1:12">
      <x:c r="A418" s="0" t="s">
        <x:v>2</x:v>
      </x:c>
      <x:c r="B418" s="0" t="s">
        <x:v>4</x:v>
      </x:c>
      <x:c r="C418" s="0" t="s">
        <x:v>116</x:v>
      </x:c>
      <x:c r="D418" s="0" t="s">
        <x:v>117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53</x:v>
      </x:c>
      <x:c r="J418" s="0" t="s">
        <x:v>55</x:v>
      </x:c>
      <x:c r="K418" s="0" t="s">
        <x:v>56</x:v>
      </x:c>
      <x:c r="L418" s="0">
        <x:v>22687</x:v>
      </x:c>
    </x:row>
    <x:row r="419" spans="1:12">
      <x:c r="A419" s="0" t="s">
        <x:v>2</x:v>
      </x:c>
      <x:c r="B419" s="0" t="s">
        <x:v>4</x:v>
      </x:c>
      <x:c r="C419" s="0" t="s">
        <x:v>116</x:v>
      </x:c>
      <x:c r="D419" s="0" t="s">
        <x:v>117</x:v>
      </x:c>
      <x:c r="E419" s="0" t="s">
        <x:v>52</x:v>
      </x:c>
      <x:c r="F419" s="0" t="s">
        <x:v>52</x:v>
      </x:c>
      <x:c r="G419" s="0" t="s">
        <x:v>53</x:v>
      </x:c>
      <x:c r="H419" s="0" t="s">
        <x:v>54</x:v>
      </x:c>
      <x:c r="I419" s="0" t="s">
        <x:v>57</x:v>
      </x:c>
      <x:c r="J419" s="0" t="s">
        <x:v>58</x:v>
      </x:c>
      <x:c r="K419" s="0" t="s">
        <x:v>56</x:v>
      </x:c>
      <x:c r="L419" s="0">
        <x:v>33161</x:v>
      </x:c>
    </x:row>
    <x:row r="420" spans="1:12">
      <x:c r="A420" s="0" t="s">
        <x:v>2</x:v>
      </x:c>
      <x:c r="B420" s="0" t="s">
        <x:v>4</x:v>
      </x:c>
      <x:c r="C420" s="0" t="s">
        <x:v>116</x:v>
      </x:c>
      <x:c r="D420" s="0" t="s">
        <x:v>117</x:v>
      </x:c>
      <x:c r="E420" s="0" t="s">
        <x:v>52</x:v>
      </x:c>
      <x:c r="F420" s="0" t="s">
        <x:v>52</x:v>
      </x:c>
      <x:c r="G420" s="0" t="s">
        <x:v>59</x:v>
      </x:c>
      <x:c r="H420" s="0" t="s">
        <x:v>60</x:v>
      </x:c>
      <x:c r="I420" s="0" t="s">
        <x:v>53</x:v>
      </x:c>
      <x:c r="J420" s="0" t="s">
        <x:v>55</x:v>
      </x:c>
      <x:c r="K420" s="0" t="s">
        <x:v>56</x:v>
      </x:c>
      <x:c r="L420" s="0">
        <x:v>6467</x:v>
      </x:c>
    </x:row>
    <x:row r="421" spans="1:12">
      <x:c r="A421" s="0" t="s">
        <x:v>2</x:v>
      </x:c>
      <x:c r="B421" s="0" t="s">
        <x:v>4</x:v>
      </x:c>
      <x:c r="C421" s="0" t="s">
        <x:v>116</x:v>
      </x:c>
      <x:c r="D421" s="0" t="s">
        <x:v>117</x:v>
      </x:c>
      <x:c r="E421" s="0" t="s">
        <x:v>52</x:v>
      </x:c>
      <x:c r="F421" s="0" t="s">
        <x:v>52</x:v>
      </x:c>
      <x:c r="G421" s="0" t="s">
        <x:v>59</x:v>
      </x:c>
      <x:c r="H421" s="0" t="s">
        <x:v>60</x:v>
      </x:c>
      <x:c r="I421" s="0" t="s">
        <x:v>57</x:v>
      </x:c>
      <x:c r="J421" s="0" t="s">
        <x:v>58</x:v>
      </x:c>
      <x:c r="K421" s="0" t="s">
        <x:v>56</x:v>
      </x:c>
      <x:c r="L421" s="0">
        <x:v>8739</x:v>
      </x:c>
    </x:row>
    <x:row r="422" spans="1:12">
      <x:c r="A422" s="0" t="s">
        <x:v>2</x:v>
      </x:c>
      <x:c r="B422" s="0" t="s">
        <x:v>4</x:v>
      </x:c>
      <x:c r="C422" s="0" t="s">
        <x:v>116</x:v>
      </x:c>
      <x:c r="D422" s="0" t="s">
        <x:v>117</x:v>
      </x:c>
      <x:c r="E422" s="0" t="s">
        <x:v>52</x:v>
      </x:c>
      <x:c r="F422" s="0" t="s">
        <x:v>52</x:v>
      </x:c>
      <x:c r="G422" s="0" t="s">
        <x:v>61</x:v>
      </x:c>
      <x:c r="H422" s="0" t="s">
        <x:v>62</x:v>
      </x:c>
      <x:c r="I422" s="0" t="s">
        <x:v>53</x:v>
      </x:c>
      <x:c r="J422" s="0" t="s">
        <x:v>55</x:v>
      </x:c>
      <x:c r="K422" s="0" t="s">
        <x:v>56</x:v>
      </x:c>
      <x:c r="L422" s="0">
        <x:v>8929</x:v>
      </x:c>
    </x:row>
    <x:row r="423" spans="1:12">
      <x:c r="A423" s="0" t="s">
        <x:v>2</x:v>
      </x:c>
      <x:c r="B423" s="0" t="s">
        <x:v>4</x:v>
      </x:c>
      <x:c r="C423" s="0" t="s">
        <x:v>116</x:v>
      </x:c>
      <x:c r="D423" s="0" t="s">
        <x:v>117</x:v>
      </x:c>
      <x:c r="E423" s="0" t="s">
        <x:v>52</x:v>
      </x:c>
      <x:c r="F423" s="0" t="s">
        <x:v>52</x:v>
      </x:c>
      <x:c r="G423" s="0" t="s">
        <x:v>61</x:v>
      </x:c>
      <x:c r="H423" s="0" t="s">
        <x:v>62</x:v>
      </x:c>
      <x:c r="I423" s="0" t="s">
        <x:v>57</x:v>
      </x:c>
      <x:c r="J423" s="0" t="s">
        <x:v>58</x:v>
      </x:c>
      <x:c r="K423" s="0" t="s">
        <x:v>56</x:v>
      </x:c>
      <x:c r="L423" s="0">
        <x:v>14085</x:v>
      </x:c>
    </x:row>
    <x:row r="424" spans="1:12">
      <x:c r="A424" s="0" t="s">
        <x:v>2</x:v>
      </x:c>
      <x:c r="B424" s="0" t="s">
        <x:v>4</x:v>
      </x:c>
      <x:c r="C424" s="0" t="s">
        <x:v>116</x:v>
      </x:c>
      <x:c r="D424" s="0" t="s">
        <x:v>117</x:v>
      </x:c>
      <x:c r="E424" s="0" t="s">
        <x:v>52</x:v>
      </x:c>
      <x:c r="F424" s="0" t="s">
        <x:v>52</x:v>
      </x:c>
      <x:c r="G424" s="0" t="s">
        <x:v>63</x:v>
      </x:c>
      <x:c r="H424" s="0" t="s">
        <x:v>64</x:v>
      </x:c>
      <x:c r="I424" s="0" t="s">
        <x:v>53</x:v>
      </x:c>
      <x:c r="J424" s="0" t="s">
        <x:v>55</x:v>
      </x:c>
      <x:c r="K424" s="0" t="s">
        <x:v>56</x:v>
      </x:c>
      <x:c r="L424" s="0">
        <x:v>7291</x:v>
      </x:c>
    </x:row>
    <x:row r="425" spans="1:12">
      <x:c r="A425" s="0" t="s">
        <x:v>2</x:v>
      </x:c>
      <x:c r="B425" s="0" t="s">
        <x:v>4</x:v>
      </x:c>
      <x:c r="C425" s="0" t="s">
        <x:v>116</x:v>
      </x:c>
      <x:c r="D425" s="0" t="s">
        <x:v>117</x:v>
      </x:c>
      <x:c r="E425" s="0" t="s">
        <x:v>52</x:v>
      </x:c>
      <x:c r="F425" s="0" t="s">
        <x:v>52</x:v>
      </x:c>
      <x:c r="G425" s="0" t="s">
        <x:v>63</x:v>
      </x:c>
      <x:c r="H425" s="0" t="s">
        <x:v>64</x:v>
      </x:c>
      <x:c r="I425" s="0" t="s">
        <x:v>57</x:v>
      </x:c>
      <x:c r="J425" s="0" t="s">
        <x:v>58</x:v>
      </x:c>
      <x:c r="K425" s="0" t="s">
        <x:v>56</x:v>
      </x:c>
      <x:c r="L425" s="0">
        <x:v>10337</x:v>
      </x:c>
    </x:row>
    <x:row r="426" spans="1:12">
      <x:c r="A426" s="0" t="s">
        <x:v>2</x:v>
      </x:c>
      <x:c r="B426" s="0" t="s">
        <x:v>4</x:v>
      </x:c>
      <x:c r="C426" s="0" t="s">
        <x:v>116</x:v>
      </x:c>
      <x:c r="D426" s="0" t="s">
        <x:v>117</x:v>
      </x:c>
      <x:c r="E426" s="0" t="s">
        <x:v>65</x:v>
      </x:c>
      <x:c r="F426" s="0" t="s">
        <x:v>65</x:v>
      </x:c>
      <x:c r="G426" s="0" t="s">
        <x:v>53</x:v>
      </x:c>
      <x:c r="H426" s="0" t="s">
        <x:v>54</x:v>
      </x:c>
      <x:c r="I426" s="0" t="s">
        <x:v>53</x:v>
      </x:c>
      <x:c r="J426" s="0" t="s">
        <x:v>55</x:v>
      </x:c>
      <x:c r="K426" s="0" t="s">
        <x:v>56</x:v>
      </x:c>
      <x:c r="L426" s="0">
        <x:v>22254</x:v>
      </x:c>
    </x:row>
    <x:row r="427" spans="1:12">
      <x:c r="A427" s="0" t="s">
        <x:v>2</x:v>
      </x:c>
      <x:c r="B427" s="0" t="s">
        <x:v>4</x:v>
      </x:c>
      <x:c r="C427" s="0" t="s">
        <x:v>116</x:v>
      </x:c>
      <x:c r="D427" s="0" t="s">
        <x:v>117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57</x:v>
      </x:c>
      <x:c r="J427" s="0" t="s">
        <x:v>58</x:v>
      </x:c>
      <x:c r="K427" s="0" t="s">
        <x:v>56</x:v>
      </x:c>
      <x:c r="L427" s="0">
        <x:v>32452</x:v>
      </x:c>
    </x:row>
    <x:row r="428" spans="1:12">
      <x:c r="A428" s="0" t="s">
        <x:v>2</x:v>
      </x:c>
      <x:c r="B428" s="0" t="s">
        <x:v>4</x:v>
      </x:c>
      <x:c r="C428" s="0" t="s">
        <x:v>116</x:v>
      </x:c>
      <x:c r="D428" s="0" t="s">
        <x:v>117</x:v>
      </x:c>
      <x:c r="E428" s="0" t="s">
        <x:v>65</x:v>
      </x:c>
      <x:c r="F428" s="0" t="s">
        <x:v>65</x:v>
      </x:c>
      <x:c r="G428" s="0" t="s">
        <x:v>59</x:v>
      </x:c>
      <x:c r="H428" s="0" t="s">
        <x:v>60</x:v>
      </x:c>
      <x:c r="I428" s="0" t="s">
        <x:v>53</x:v>
      </x:c>
      <x:c r="J428" s="0" t="s">
        <x:v>55</x:v>
      </x:c>
      <x:c r="K428" s="0" t="s">
        <x:v>56</x:v>
      </x:c>
      <x:c r="L428" s="0">
        <x:v>5944</x:v>
      </x:c>
    </x:row>
    <x:row r="429" spans="1:12">
      <x:c r="A429" s="0" t="s">
        <x:v>2</x:v>
      </x:c>
      <x:c r="B429" s="0" t="s">
        <x:v>4</x:v>
      </x:c>
      <x:c r="C429" s="0" t="s">
        <x:v>116</x:v>
      </x:c>
      <x:c r="D429" s="0" t="s">
        <x:v>117</x:v>
      </x:c>
      <x:c r="E429" s="0" t="s">
        <x:v>65</x:v>
      </x:c>
      <x:c r="F429" s="0" t="s">
        <x:v>65</x:v>
      </x:c>
      <x:c r="G429" s="0" t="s">
        <x:v>59</x:v>
      </x:c>
      <x:c r="H429" s="0" t="s">
        <x:v>60</x:v>
      </x:c>
      <x:c r="I429" s="0" t="s">
        <x:v>57</x:v>
      </x:c>
      <x:c r="J429" s="0" t="s">
        <x:v>58</x:v>
      </x:c>
      <x:c r="K429" s="0" t="s">
        <x:v>56</x:v>
      </x:c>
      <x:c r="L429" s="0">
        <x:v>7928</x:v>
      </x:c>
    </x:row>
    <x:row r="430" spans="1:12">
      <x:c r="A430" s="0" t="s">
        <x:v>2</x:v>
      </x:c>
      <x:c r="B430" s="0" t="s">
        <x:v>4</x:v>
      </x:c>
      <x:c r="C430" s="0" t="s">
        <x:v>116</x:v>
      </x:c>
      <x:c r="D430" s="0" t="s">
        <x:v>117</x:v>
      </x:c>
      <x:c r="E430" s="0" t="s">
        <x:v>65</x:v>
      </x:c>
      <x:c r="F430" s="0" t="s">
        <x:v>65</x:v>
      </x:c>
      <x:c r="G430" s="0" t="s">
        <x:v>61</x:v>
      </x:c>
      <x:c r="H430" s="0" t="s">
        <x:v>62</x:v>
      </x:c>
      <x:c r="I430" s="0" t="s">
        <x:v>53</x:v>
      </x:c>
      <x:c r="J430" s="0" t="s">
        <x:v>55</x:v>
      </x:c>
      <x:c r="K430" s="0" t="s">
        <x:v>56</x:v>
      </x:c>
      <x:c r="L430" s="0">
        <x:v>8969</x:v>
      </x:c>
    </x:row>
    <x:row r="431" spans="1:12">
      <x:c r="A431" s="0" t="s">
        <x:v>2</x:v>
      </x:c>
      <x:c r="B431" s="0" t="s">
        <x:v>4</x:v>
      </x:c>
      <x:c r="C431" s="0" t="s">
        <x:v>116</x:v>
      </x:c>
      <x:c r="D431" s="0" t="s">
        <x:v>117</x:v>
      </x:c>
      <x:c r="E431" s="0" t="s">
        <x:v>65</x:v>
      </x:c>
      <x:c r="F431" s="0" t="s">
        <x:v>65</x:v>
      </x:c>
      <x:c r="G431" s="0" t="s">
        <x:v>61</x:v>
      </x:c>
      <x:c r="H431" s="0" t="s">
        <x:v>62</x:v>
      </x:c>
      <x:c r="I431" s="0" t="s">
        <x:v>57</x:v>
      </x:c>
      <x:c r="J431" s="0" t="s">
        <x:v>58</x:v>
      </x:c>
      <x:c r="K431" s="0" t="s">
        <x:v>56</x:v>
      </x:c>
      <x:c r="L431" s="0">
        <x:v>14157</x:v>
      </x:c>
    </x:row>
    <x:row r="432" spans="1:12">
      <x:c r="A432" s="0" t="s">
        <x:v>2</x:v>
      </x:c>
      <x:c r="B432" s="0" t="s">
        <x:v>4</x:v>
      </x:c>
      <x:c r="C432" s="0" t="s">
        <x:v>116</x:v>
      </x:c>
      <x:c r="D432" s="0" t="s">
        <x:v>117</x:v>
      </x:c>
      <x:c r="E432" s="0" t="s">
        <x:v>65</x:v>
      </x:c>
      <x:c r="F432" s="0" t="s">
        <x:v>65</x:v>
      </x:c>
      <x:c r="G432" s="0" t="s">
        <x:v>63</x:v>
      </x:c>
      <x:c r="H432" s="0" t="s">
        <x:v>64</x:v>
      </x:c>
      <x:c r="I432" s="0" t="s">
        <x:v>53</x:v>
      </x:c>
      <x:c r="J432" s="0" t="s">
        <x:v>55</x:v>
      </x:c>
      <x:c r="K432" s="0" t="s">
        <x:v>56</x:v>
      </x:c>
      <x:c r="L432" s="0">
        <x:v>7341</x:v>
      </x:c>
    </x:row>
    <x:row r="433" spans="1:12">
      <x:c r="A433" s="0" t="s">
        <x:v>2</x:v>
      </x:c>
      <x:c r="B433" s="0" t="s">
        <x:v>4</x:v>
      </x:c>
      <x:c r="C433" s="0" t="s">
        <x:v>116</x:v>
      </x:c>
      <x:c r="D433" s="0" t="s">
        <x:v>117</x:v>
      </x:c>
      <x:c r="E433" s="0" t="s">
        <x:v>65</x:v>
      </x:c>
      <x:c r="F433" s="0" t="s">
        <x:v>65</x:v>
      </x:c>
      <x:c r="G433" s="0" t="s">
        <x:v>63</x:v>
      </x:c>
      <x:c r="H433" s="0" t="s">
        <x:v>64</x:v>
      </x:c>
      <x:c r="I433" s="0" t="s">
        <x:v>57</x:v>
      </x:c>
      <x:c r="J433" s="0" t="s">
        <x:v>58</x:v>
      </x:c>
      <x:c r="K433" s="0" t="s">
        <x:v>56</x:v>
      </x:c>
      <x:c r="L433" s="0">
        <x:v>10367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53</x:v>
      </x:c>
      <x:c r="J434" s="0" t="s">
        <x:v>55</x:v>
      </x:c>
      <x:c r="K434" s="0" t="s">
        <x:v>56</x:v>
      </x:c>
      <x:c r="L434" s="0">
        <x:v>11396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52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16402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52</x:v>
      </x:c>
      <x:c r="F436" s="0" t="s">
        <x:v>52</x:v>
      </x:c>
      <x:c r="G436" s="0" t="s">
        <x:v>59</x:v>
      </x:c>
      <x:c r="H436" s="0" t="s">
        <x:v>60</x:v>
      </x:c>
      <x:c r="I436" s="0" t="s">
        <x:v>53</x:v>
      </x:c>
      <x:c r="J436" s="0" t="s">
        <x:v>55</x:v>
      </x:c>
      <x:c r="K436" s="0" t="s">
        <x:v>56</x:v>
      </x:c>
      <x:c r="L436" s="0">
        <x:v>3326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52</x:v>
      </x:c>
      <x:c r="F437" s="0" t="s">
        <x:v>52</x:v>
      </x:c>
      <x:c r="G437" s="0" t="s">
        <x:v>59</x:v>
      </x:c>
      <x:c r="H437" s="0" t="s">
        <x:v>60</x:v>
      </x:c>
      <x:c r="I437" s="0" t="s">
        <x:v>57</x:v>
      </x:c>
      <x:c r="J437" s="0" t="s">
        <x:v>58</x:v>
      </x:c>
      <x:c r="K437" s="0" t="s">
        <x:v>56</x:v>
      </x:c>
      <x:c r="L437" s="0">
        <x:v>4481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52</x:v>
      </x:c>
      <x:c r="F438" s="0" t="s">
        <x:v>52</x:v>
      </x:c>
      <x:c r="G438" s="0" t="s">
        <x:v>61</x:v>
      </x:c>
      <x:c r="H438" s="0" t="s">
        <x:v>62</x:v>
      </x:c>
      <x:c r="I438" s="0" t="s">
        <x:v>53</x:v>
      </x:c>
      <x:c r="J438" s="0" t="s">
        <x:v>55</x:v>
      </x:c>
      <x:c r="K438" s="0" t="s">
        <x:v>56</x:v>
      </x:c>
      <x:c r="L438" s="0">
        <x:v>4544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52</x:v>
      </x:c>
      <x:c r="F439" s="0" t="s">
        <x:v>52</x:v>
      </x:c>
      <x:c r="G439" s="0" t="s">
        <x:v>61</x:v>
      </x:c>
      <x:c r="H439" s="0" t="s">
        <x:v>62</x:v>
      </x:c>
      <x:c r="I439" s="0" t="s">
        <x:v>57</x:v>
      </x:c>
      <x:c r="J439" s="0" t="s">
        <x:v>58</x:v>
      </x:c>
      <x:c r="K439" s="0" t="s">
        <x:v>56</x:v>
      </x:c>
      <x:c r="L439" s="0">
        <x:v>7012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52</x:v>
      </x:c>
      <x:c r="F440" s="0" t="s">
        <x:v>52</x:v>
      </x:c>
      <x:c r="G440" s="0" t="s">
        <x:v>63</x:v>
      </x:c>
      <x:c r="H440" s="0" t="s">
        <x:v>64</x:v>
      </x:c>
      <x:c r="I440" s="0" t="s">
        <x:v>53</x:v>
      </x:c>
      <x:c r="J440" s="0" t="s">
        <x:v>55</x:v>
      </x:c>
      <x:c r="K440" s="0" t="s">
        <x:v>56</x:v>
      </x:c>
      <x:c r="L440" s="0">
        <x:v>3526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52</x:v>
      </x:c>
      <x:c r="F441" s="0" t="s">
        <x:v>52</x:v>
      </x:c>
      <x:c r="G441" s="0" t="s">
        <x:v>63</x:v>
      </x:c>
      <x:c r="H441" s="0" t="s">
        <x:v>64</x:v>
      </x:c>
      <x:c r="I441" s="0" t="s">
        <x:v>57</x:v>
      </x:c>
      <x:c r="J441" s="0" t="s">
        <x:v>58</x:v>
      </x:c>
      <x:c r="K441" s="0" t="s">
        <x:v>56</x:v>
      </x:c>
      <x:c r="L441" s="0">
        <x:v>4909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65</x:v>
      </x:c>
      <x:c r="F442" s="0" t="s">
        <x:v>65</x:v>
      </x:c>
      <x:c r="G442" s="0" t="s">
        <x:v>53</x:v>
      </x:c>
      <x:c r="H442" s="0" t="s">
        <x:v>54</x:v>
      </x:c>
      <x:c r="I442" s="0" t="s">
        <x:v>53</x:v>
      </x:c>
      <x:c r="J442" s="0" t="s">
        <x:v>55</x:v>
      </x:c>
      <x:c r="K442" s="0" t="s">
        <x:v>56</x:v>
      </x:c>
      <x:c r="L442" s="0">
        <x:v>11528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65</x:v>
      </x:c>
      <x:c r="F443" s="0" t="s">
        <x:v>65</x:v>
      </x:c>
      <x:c r="G443" s="0" t="s">
        <x:v>53</x:v>
      </x:c>
      <x:c r="H443" s="0" t="s">
        <x:v>54</x:v>
      </x:c>
      <x:c r="I443" s="0" t="s">
        <x:v>57</x:v>
      </x:c>
      <x:c r="J443" s="0" t="s">
        <x:v>58</x:v>
      </x:c>
      <x:c r="K443" s="0" t="s">
        <x:v>56</x:v>
      </x:c>
      <x:c r="L443" s="0">
        <x:v>16697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65</x:v>
      </x:c>
      <x:c r="F444" s="0" t="s">
        <x:v>65</x:v>
      </x:c>
      <x:c r="G444" s="0" t="s">
        <x:v>59</x:v>
      </x:c>
      <x:c r="H444" s="0" t="s">
        <x:v>60</x:v>
      </x:c>
      <x:c r="I444" s="0" t="s">
        <x:v>53</x:v>
      </x:c>
      <x:c r="J444" s="0" t="s">
        <x:v>55</x:v>
      </x:c>
      <x:c r="K444" s="0" t="s">
        <x:v>56</x:v>
      </x:c>
      <x:c r="L444" s="0">
        <x:v>3100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65</x:v>
      </x:c>
      <x:c r="F445" s="0" t="s">
        <x:v>65</x:v>
      </x:c>
      <x:c r="G445" s="0" t="s">
        <x:v>59</x:v>
      </x:c>
      <x:c r="H445" s="0" t="s">
        <x:v>60</x:v>
      </x:c>
      <x:c r="I445" s="0" t="s">
        <x:v>57</x:v>
      </x:c>
      <x:c r="J445" s="0" t="s">
        <x:v>58</x:v>
      </x:c>
      <x:c r="K445" s="0" t="s">
        <x:v>56</x:v>
      </x:c>
      <x:c r="L445" s="0">
        <x:v>4196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65</x:v>
      </x:c>
      <x:c r="F446" s="0" t="s">
        <x:v>65</x:v>
      </x:c>
      <x:c r="G446" s="0" t="s">
        <x:v>61</x:v>
      </x:c>
      <x:c r="H446" s="0" t="s">
        <x:v>62</x:v>
      </x:c>
      <x:c r="I446" s="0" t="s">
        <x:v>53</x:v>
      </x:c>
      <x:c r="J446" s="0" t="s">
        <x:v>55</x:v>
      </x:c>
      <x:c r="K446" s="0" t="s">
        <x:v>56</x:v>
      </x:c>
      <x:c r="L446" s="0">
        <x:v>4701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65</x:v>
      </x:c>
      <x:c r="F447" s="0" t="s">
        <x:v>65</x:v>
      </x:c>
      <x:c r="G447" s="0" t="s">
        <x:v>61</x:v>
      </x:c>
      <x:c r="H447" s="0" t="s">
        <x:v>62</x:v>
      </x:c>
      <x:c r="I447" s="0" t="s">
        <x:v>57</x:v>
      </x:c>
      <x:c r="J447" s="0" t="s">
        <x:v>58</x:v>
      </x:c>
      <x:c r="K447" s="0" t="s">
        <x:v>56</x:v>
      </x:c>
      <x:c r="L447" s="0">
        <x:v>7367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65</x:v>
      </x:c>
      <x:c r="F448" s="0" t="s">
        <x:v>65</x:v>
      </x:c>
      <x:c r="G448" s="0" t="s">
        <x:v>63</x:v>
      </x:c>
      <x:c r="H448" s="0" t="s">
        <x:v>64</x:v>
      </x:c>
      <x:c r="I448" s="0" t="s">
        <x:v>53</x:v>
      </x:c>
      <x:c r="J448" s="0" t="s">
        <x:v>55</x:v>
      </x:c>
      <x:c r="K448" s="0" t="s">
        <x:v>56</x:v>
      </x:c>
      <x:c r="L448" s="0">
        <x:v>3727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65</x:v>
      </x:c>
      <x:c r="F449" s="0" t="s">
        <x:v>65</x:v>
      </x:c>
      <x:c r="G449" s="0" t="s">
        <x:v>63</x:v>
      </x:c>
      <x:c r="H449" s="0" t="s">
        <x:v>64</x:v>
      </x:c>
      <x:c r="I449" s="0" t="s">
        <x:v>57</x:v>
      </x:c>
      <x:c r="J449" s="0" t="s">
        <x:v>58</x:v>
      </x:c>
      <x:c r="K449" s="0" t="s">
        <x:v>56</x:v>
      </x:c>
      <x:c r="L449" s="0">
        <x:v>5134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53</x:v>
      </x:c>
      <x:c r="J450" s="0" t="s">
        <x:v>55</x:v>
      </x:c>
      <x:c r="K450" s="0" t="s">
        <x:v>56</x:v>
      </x:c>
      <x:c r="L450" s="0">
        <x:v>11005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52</x:v>
      </x:c>
      <x:c r="F451" s="0" t="s">
        <x:v>52</x:v>
      </x:c>
      <x:c r="G451" s="0" t="s">
        <x:v>53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15779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52</x:v>
      </x:c>
      <x:c r="F452" s="0" t="s">
        <x:v>52</x:v>
      </x:c>
      <x:c r="G452" s="0" t="s">
        <x:v>59</x:v>
      </x:c>
      <x:c r="H452" s="0" t="s">
        <x:v>60</x:v>
      </x:c>
      <x:c r="I452" s="0" t="s">
        <x:v>53</x:v>
      </x:c>
      <x:c r="J452" s="0" t="s">
        <x:v>55</x:v>
      </x:c>
      <x:c r="K452" s="0" t="s">
        <x:v>56</x:v>
      </x:c>
      <x:c r="L452" s="0">
        <x:v>3252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52</x:v>
      </x:c>
      <x:c r="F453" s="0" t="s">
        <x:v>52</x:v>
      </x:c>
      <x:c r="G453" s="0" t="s">
        <x:v>59</x:v>
      </x:c>
      <x:c r="H453" s="0" t="s">
        <x:v>60</x:v>
      </x:c>
      <x:c r="I453" s="0" t="s">
        <x:v>57</x:v>
      </x:c>
      <x:c r="J453" s="0" t="s">
        <x:v>58</x:v>
      </x:c>
      <x:c r="K453" s="0" t="s">
        <x:v>56</x:v>
      </x:c>
      <x:c r="L453" s="0">
        <x:v>4398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52</x:v>
      </x:c>
      <x:c r="F454" s="0" t="s">
        <x:v>52</x:v>
      </x:c>
      <x:c r="G454" s="0" t="s">
        <x:v>61</x:v>
      </x:c>
      <x:c r="H454" s="0" t="s">
        <x:v>62</x:v>
      </x:c>
      <x:c r="I454" s="0" t="s">
        <x:v>53</x:v>
      </x:c>
      <x:c r="J454" s="0" t="s">
        <x:v>55</x:v>
      </x:c>
      <x:c r="K454" s="0" t="s">
        <x:v>56</x:v>
      </x:c>
      <x:c r="L454" s="0">
        <x:v>4321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52</x:v>
      </x:c>
      <x:c r="F455" s="0" t="s">
        <x:v>52</x:v>
      </x:c>
      <x:c r="G455" s="0" t="s">
        <x:v>61</x:v>
      </x:c>
      <x:c r="H455" s="0" t="s">
        <x:v>62</x:v>
      </x:c>
      <x:c r="I455" s="0" t="s">
        <x:v>57</x:v>
      </x:c>
      <x:c r="J455" s="0" t="s">
        <x:v>58</x:v>
      </x:c>
      <x:c r="K455" s="0" t="s">
        <x:v>56</x:v>
      </x:c>
      <x:c r="L455" s="0">
        <x:v>6595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52</x:v>
      </x:c>
      <x:c r="F456" s="0" t="s">
        <x:v>52</x:v>
      </x:c>
      <x:c r="G456" s="0" t="s">
        <x:v>63</x:v>
      </x:c>
      <x:c r="H456" s="0" t="s">
        <x:v>64</x:v>
      </x:c>
      <x:c r="I456" s="0" t="s">
        <x:v>53</x:v>
      </x:c>
      <x:c r="J456" s="0" t="s">
        <x:v>55</x:v>
      </x:c>
      <x:c r="K456" s="0" t="s">
        <x:v>56</x:v>
      </x:c>
      <x:c r="L456" s="0">
        <x:v>3432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52</x:v>
      </x:c>
      <x:c r="F457" s="0" t="s">
        <x:v>52</x:v>
      </x:c>
      <x:c r="G457" s="0" t="s">
        <x:v>63</x:v>
      </x:c>
      <x:c r="H457" s="0" t="s">
        <x:v>64</x:v>
      </x:c>
      <x:c r="I457" s="0" t="s">
        <x:v>57</x:v>
      </x:c>
      <x:c r="J457" s="0" t="s">
        <x:v>58</x:v>
      </x:c>
      <x:c r="K457" s="0" t="s">
        <x:v>56</x:v>
      </x:c>
      <x:c r="L457" s="0">
        <x:v>4786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65</x:v>
      </x:c>
      <x:c r="F458" s="0" t="s">
        <x:v>65</x:v>
      </x:c>
      <x:c r="G458" s="0" t="s">
        <x:v>53</x:v>
      </x:c>
      <x:c r="H458" s="0" t="s">
        <x:v>54</x:v>
      </x:c>
      <x:c r="I458" s="0" t="s">
        <x:v>53</x:v>
      </x:c>
      <x:c r="J458" s="0" t="s">
        <x:v>55</x:v>
      </x:c>
      <x:c r="K458" s="0" t="s">
        <x:v>56</x:v>
      </x:c>
      <x:c r="L458" s="0">
        <x:v>11217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65</x:v>
      </x:c>
      <x:c r="F459" s="0" t="s">
        <x:v>65</x:v>
      </x:c>
      <x:c r="G459" s="0" t="s">
        <x:v>53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16173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65</x:v>
      </x:c>
      <x:c r="F460" s="0" t="s">
        <x:v>65</x:v>
      </x:c>
      <x:c r="G460" s="0" t="s">
        <x:v>59</x:v>
      </x:c>
      <x:c r="H460" s="0" t="s">
        <x:v>60</x:v>
      </x:c>
      <x:c r="I460" s="0" t="s">
        <x:v>53</x:v>
      </x:c>
      <x:c r="J460" s="0" t="s">
        <x:v>55</x:v>
      </x:c>
      <x:c r="K460" s="0" t="s">
        <x:v>56</x:v>
      </x:c>
      <x:c r="L460" s="0">
        <x:v>3120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65</x:v>
      </x:c>
      <x:c r="F461" s="0" t="s">
        <x:v>65</x:v>
      </x:c>
      <x:c r="G461" s="0" t="s">
        <x:v>59</x:v>
      </x:c>
      <x:c r="H461" s="0" t="s">
        <x:v>60</x:v>
      </x:c>
      <x:c r="I461" s="0" t="s">
        <x:v>57</x:v>
      </x:c>
      <x:c r="J461" s="0" t="s">
        <x:v>58</x:v>
      </x:c>
      <x:c r="K461" s="0" t="s">
        <x:v>56</x:v>
      </x:c>
      <x:c r="L461" s="0">
        <x:v>4127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65</x:v>
      </x:c>
      <x:c r="F462" s="0" t="s">
        <x:v>65</x:v>
      </x:c>
      <x:c r="G462" s="0" t="s">
        <x:v>61</x:v>
      </x:c>
      <x:c r="H462" s="0" t="s">
        <x:v>62</x:v>
      </x:c>
      <x:c r="I462" s="0" t="s">
        <x:v>53</x:v>
      </x:c>
      <x:c r="J462" s="0" t="s">
        <x:v>55</x:v>
      </x:c>
      <x:c r="K462" s="0" t="s">
        <x:v>56</x:v>
      </x:c>
      <x:c r="L462" s="0">
        <x:v>4551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65</x:v>
      </x:c>
      <x:c r="F463" s="0" t="s">
        <x:v>65</x:v>
      </x:c>
      <x:c r="G463" s="0" t="s">
        <x:v>61</x:v>
      </x:c>
      <x:c r="H463" s="0" t="s">
        <x:v>62</x:v>
      </x:c>
      <x:c r="I463" s="0" t="s">
        <x:v>57</x:v>
      </x:c>
      <x:c r="J463" s="0" t="s">
        <x:v>58</x:v>
      </x:c>
      <x:c r="K463" s="0" t="s">
        <x:v>56</x:v>
      </x:c>
      <x:c r="L463" s="0">
        <x:v>7154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65</x:v>
      </x:c>
      <x:c r="F464" s="0" t="s">
        <x:v>65</x:v>
      </x:c>
      <x:c r="G464" s="0" t="s">
        <x:v>63</x:v>
      </x:c>
      <x:c r="H464" s="0" t="s">
        <x:v>64</x:v>
      </x:c>
      <x:c r="I464" s="0" t="s">
        <x:v>53</x:v>
      </x:c>
      <x:c r="J464" s="0" t="s">
        <x:v>55</x:v>
      </x:c>
      <x:c r="K464" s="0" t="s">
        <x:v>56</x:v>
      </x:c>
      <x:c r="L464" s="0">
        <x:v>3546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65</x:v>
      </x:c>
      <x:c r="F465" s="0" t="s">
        <x:v>65</x:v>
      </x:c>
      <x:c r="G465" s="0" t="s">
        <x:v>63</x:v>
      </x:c>
      <x:c r="H465" s="0" t="s">
        <x:v>64</x:v>
      </x:c>
      <x:c r="I465" s="0" t="s">
        <x:v>57</x:v>
      </x:c>
      <x:c r="J465" s="0" t="s">
        <x:v>58</x:v>
      </x:c>
      <x:c r="K465" s="0" t="s">
        <x:v>56</x:v>
      </x:c>
      <x:c r="L465" s="0">
        <x:v>4892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53</x:v>
      </x:c>
      <x:c r="J466" s="0" t="s">
        <x:v>55</x:v>
      </x:c>
      <x:c r="K466" s="0" t="s">
        <x:v>56</x:v>
      </x:c>
      <x:c r="L466" s="0">
        <x:v>14140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57</x:v>
      </x:c>
      <x:c r="J467" s="0" t="s">
        <x:v>58</x:v>
      </x:c>
      <x:c r="K467" s="0" t="s">
        <x:v>56</x:v>
      </x:c>
      <x:c r="L467" s="0">
        <x:v>20535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52</x:v>
      </x:c>
      <x:c r="F468" s="0" t="s">
        <x:v>52</x:v>
      </x:c>
      <x:c r="G468" s="0" t="s">
        <x:v>59</x:v>
      </x:c>
      <x:c r="H468" s="0" t="s">
        <x:v>60</x:v>
      </x:c>
      <x:c r="I468" s="0" t="s">
        <x:v>53</x:v>
      </x:c>
      <x:c r="J468" s="0" t="s">
        <x:v>55</x:v>
      </x:c>
      <x:c r="K468" s="0" t="s">
        <x:v>56</x:v>
      </x:c>
      <x:c r="L468" s="0">
        <x:v>4385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52</x:v>
      </x:c>
      <x:c r="F469" s="0" t="s">
        <x:v>52</x:v>
      </x:c>
      <x:c r="G469" s="0" t="s">
        <x:v>59</x:v>
      </x:c>
      <x:c r="H469" s="0" t="s">
        <x:v>60</x:v>
      </x:c>
      <x:c r="I469" s="0" t="s">
        <x:v>57</x:v>
      </x:c>
      <x:c r="J469" s="0" t="s">
        <x:v>58</x:v>
      </x:c>
      <x:c r="K469" s="0" t="s">
        <x:v>56</x:v>
      </x:c>
      <x:c r="L469" s="0">
        <x:v>5944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52</x:v>
      </x:c>
      <x:c r="F470" s="0" t="s">
        <x:v>52</x:v>
      </x:c>
      <x:c r="G470" s="0" t="s">
        <x:v>61</x:v>
      </x:c>
      <x:c r="H470" s="0" t="s">
        <x:v>62</x:v>
      </x:c>
      <x:c r="I470" s="0" t="s">
        <x:v>53</x:v>
      </x:c>
      <x:c r="J470" s="0" t="s">
        <x:v>55</x:v>
      </x:c>
      <x:c r="K470" s="0" t="s">
        <x:v>56</x:v>
      </x:c>
      <x:c r="L470" s="0">
        <x:v>5544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52</x:v>
      </x:c>
      <x:c r="F471" s="0" t="s">
        <x:v>52</x:v>
      </x:c>
      <x:c r="G471" s="0" t="s">
        <x:v>61</x:v>
      </x:c>
      <x:c r="H471" s="0" t="s">
        <x:v>62</x:v>
      </x:c>
      <x:c r="I471" s="0" t="s">
        <x:v>57</x:v>
      </x:c>
      <x:c r="J471" s="0" t="s">
        <x:v>58</x:v>
      </x:c>
      <x:c r="K471" s="0" t="s">
        <x:v>56</x:v>
      </x:c>
      <x:c r="L471" s="0">
        <x:v>8630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52</x:v>
      </x:c>
      <x:c r="F472" s="0" t="s">
        <x:v>52</x:v>
      </x:c>
      <x:c r="G472" s="0" t="s">
        <x:v>63</x:v>
      </x:c>
      <x:c r="H472" s="0" t="s">
        <x:v>64</x:v>
      </x:c>
      <x:c r="I472" s="0" t="s">
        <x:v>53</x:v>
      </x:c>
      <x:c r="J472" s="0" t="s">
        <x:v>55</x:v>
      </x:c>
      <x:c r="K472" s="0" t="s">
        <x:v>56</x:v>
      </x:c>
      <x:c r="L472" s="0">
        <x:v>4211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52</x:v>
      </x:c>
      <x:c r="F473" s="0" t="s">
        <x:v>52</x:v>
      </x:c>
      <x:c r="G473" s="0" t="s">
        <x:v>63</x:v>
      </x:c>
      <x:c r="H473" s="0" t="s">
        <x:v>64</x:v>
      </x:c>
      <x:c r="I473" s="0" t="s">
        <x:v>57</x:v>
      </x:c>
      <x:c r="J473" s="0" t="s">
        <x:v>58</x:v>
      </x:c>
      <x:c r="K473" s="0" t="s">
        <x:v>56</x:v>
      </x:c>
      <x:c r="L473" s="0">
        <x:v>5961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65</x:v>
      </x:c>
      <x:c r="F474" s="0" t="s">
        <x:v>65</x:v>
      </x:c>
      <x:c r="G474" s="0" t="s">
        <x:v>53</x:v>
      </x:c>
      <x:c r="H474" s="0" t="s">
        <x:v>54</x:v>
      </x:c>
      <x:c r="I474" s="0" t="s">
        <x:v>53</x:v>
      </x:c>
      <x:c r="J474" s="0" t="s">
        <x:v>55</x:v>
      </x:c>
      <x:c r="K474" s="0" t="s">
        <x:v>56</x:v>
      </x:c>
      <x:c r="L474" s="0">
        <x:v>14675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65</x:v>
      </x:c>
      <x:c r="F475" s="0" t="s">
        <x:v>65</x:v>
      </x:c>
      <x:c r="G475" s="0" t="s">
        <x:v>53</x:v>
      </x:c>
      <x:c r="H475" s="0" t="s">
        <x:v>54</x:v>
      </x:c>
      <x:c r="I475" s="0" t="s">
        <x:v>57</x:v>
      </x:c>
      <x:c r="J475" s="0" t="s">
        <x:v>58</x:v>
      </x:c>
      <x:c r="K475" s="0" t="s">
        <x:v>56</x:v>
      </x:c>
      <x:c r="L475" s="0">
        <x:v>21312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65</x:v>
      </x:c>
      <x:c r="F476" s="0" t="s">
        <x:v>65</x:v>
      </x:c>
      <x:c r="G476" s="0" t="s">
        <x:v>59</x:v>
      </x:c>
      <x:c r="H476" s="0" t="s">
        <x:v>60</x:v>
      </x:c>
      <x:c r="I476" s="0" t="s">
        <x:v>53</x:v>
      </x:c>
      <x:c r="J476" s="0" t="s">
        <x:v>55</x:v>
      </x:c>
      <x:c r="K476" s="0" t="s">
        <x:v>56</x:v>
      </x:c>
      <x:c r="L476" s="0">
        <x:v>4034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65</x:v>
      </x:c>
      <x:c r="F477" s="0" t="s">
        <x:v>65</x:v>
      </x:c>
      <x:c r="G477" s="0" t="s">
        <x:v>59</x:v>
      </x:c>
      <x:c r="H477" s="0" t="s">
        <x:v>60</x:v>
      </x:c>
      <x:c r="I477" s="0" t="s">
        <x:v>57</x:v>
      </x:c>
      <x:c r="J477" s="0" t="s">
        <x:v>58</x:v>
      </x:c>
      <x:c r="K477" s="0" t="s">
        <x:v>56</x:v>
      </x:c>
      <x:c r="L477" s="0">
        <x:v>5423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65</x:v>
      </x:c>
      <x:c r="F478" s="0" t="s">
        <x:v>65</x:v>
      </x:c>
      <x:c r="G478" s="0" t="s">
        <x:v>61</x:v>
      </x:c>
      <x:c r="H478" s="0" t="s">
        <x:v>62</x:v>
      </x:c>
      <x:c r="I478" s="0" t="s">
        <x:v>53</x:v>
      </x:c>
      <x:c r="J478" s="0" t="s">
        <x:v>55</x:v>
      </x:c>
      <x:c r="K478" s="0" t="s">
        <x:v>56</x:v>
      </x:c>
      <x:c r="L478" s="0">
        <x:v>5985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65</x:v>
      </x:c>
      <x:c r="F479" s="0" t="s">
        <x:v>65</x:v>
      </x:c>
      <x:c r="G479" s="0" t="s">
        <x:v>61</x:v>
      </x:c>
      <x:c r="H479" s="0" t="s">
        <x:v>62</x:v>
      </x:c>
      <x:c r="I479" s="0" t="s">
        <x:v>57</x:v>
      </x:c>
      <x:c r="J479" s="0" t="s">
        <x:v>58</x:v>
      </x:c>
      <x:c r="K479" s="0" t="s">
        <x:v>56</x:v>
      </x:c>
      <x:c r="L479" s="0">
        <x:v>9444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65</x:v>
      </x:c>
      <x:c r="F480" s="0" t="s">
        <x:v>65</x:v>
      </x:c>
      <x:c r="G480" s="0" t="s">
        <x:v>63</x:v>
      </x:c>
      <x:c r="H480" s="0" t="s">
        <x:v>64</x:v>
      </x:c>
      <x:c r="I480" s="0" t="s">
        <x:v>53</x:v>
      </x:c>
      <x:c r="J480" s="0" t="s">
        <x:v>55</x:v>
      </x:c>
      <x:c r="K480" s="0" t="s">
        <x:v>56</x:v>
      </x:c>
      <x:c r="L480" s="0">
        <x:v>4656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65</x:v>
      </x:c>
      <x:c r="F481" s="0" t="s">
        <x:v>65</x:v>
      </x:c>
      <x:c r="G481" s="0" t="s">
        <x:v>63</x:v>
      </x:c>
      <x:c r="H481" s="0" t="s">
        <x:v>64</x:v>
      </x:c>
      <x:c r="I481" s="0" t="s">
        <x:v>57</x:v>
      </x:c>
      <x:c r="J481" s="0" t="s">
        <x:v>58</x:v>
      </x:c>
      <x:c r="K481" s="0" t="s">
        <x:v>56</x:v>
      </x:c>
      <x:c r="L481" s="0">
        <x:v>6445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53</x:v>
      </x:c>
      <x:c r="J482" s="0" t="s">
        <x:v>55</x:v>
      </x:c>
      <x:c r="K482" s="0" t="s">
        <x:v>56</x:v>
      </x:c>
      <x:c r="L482" s="0">
        <x:v>30810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52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44239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52</x:v>
      </x:c>
      <x:c r="F484" s="0" t="s">
        <x:v>52</x:v>
      </x:c>
      <x:c r="G484" s="0" t="s">
        <x:v>59</x:v>
      </x:c>
      <x:c r="H484" s="0" t="s">
        <x:v>60</x:v>
      </x:c>
      <x:c r="I484" s="0" t="s">
        <x:v>53</x:v>
      </x:c>
      <x:c r="J484" s="0" t="s">
        <x:v>55</x:v>
      </x:c>
      <x:c r="K484" s="0" t="s">
        <x:v>56</x:v>
      </x:c>
      <x:c r="L484" s="0">
        <x:v>9034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52</x:v>
      </x:c>
      <x:c r="F485" s="0" t="s">
        <x:v>52</x:v>
      </x:c>
      <x:c r="G485" s="0" t="s">
        <x:v>59</x:v>
      </x:c>
      <x:c r="H485" s="0" t="s">
        <x:v>60</x:v>
      </x:c>
      <x:c r="I485" s="0" t="s">
        <x:v>57</x:v>
      </x:c>
      <x:c r="J485" s="0" t="s">
        <x:v>58</x:v>
      </x:c>
      <x:c r="K485" s="0" t="s">
        <x:v>56</x:v>
      </x:c>
      <x:c r="L485" s="0">
        <x:v>12050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52</x:v>
      </x:c>
      <x:c r="F486" s="0" t="s">
        <x:v>52</x:v>
      </x:c>
      <x:c r="G486" s="0" t="s">
        <x:v>61</x:v>
      </x:c>
      <x:c r="H486" s="0" t="s">
        <x:v>62</x:v>
      </x:c>
      <x:c r="I486" s="0" t="s">
        <x:v>53</x:v>
      </x:c>
      <x:c r="J486" s="0" t="s">
        <x:v>55</x:v>
      </x:c>
      <x:c r="K486" s="0" t="s">
        <x:v>56</x:v>
      </x:c>
      <x:c r="L486" s="0">
        <x:v>12281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52</x:v>
      </x:c>
      <x:c r="F487" s="0" t="s">
        <x:v>52</x:v>
      </x:c>
      <x:c r="G487" s="0" t="s">
        <x:v>61</x:v>
      </x:c>
      <x:c r="H487" s="0" t="s">
        <x:v>62</x:v>
      </x:c>
      <x:c r="I487" s="0" t="s">
        <x:v>57</x:v>
      </x:c>
      <x:c r="J487" s="0" t="s">
        <x:v>58</x:v>
      </x:c>
      <x:c r="K487" s="0" t="s">
        <x:v>56</x:v>
      </x:c>
      <x:c r="L487" s="0">
        <x:v>18864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52</x:v>
      </x:c>
      <x:c r="F488" s="0" t="s">
        <x:v>52</x:v>
      </x:c>
      <x:c r="G488" s="0" t="s">
        <x:v>63</x:v>
      </x:c>
      <x:c r="H488" s="0" t="s">
        <x:v>64</x:v>
      </x:c>
      <x:c r="I488" s="0" t="s">
        <x:v>53</x:v>
      </x:c>
      <x:c r="J488" s="0" t="s">
        <x:v>55</x:v>
      </x:c>
      <x:c r="K488" s="0" t="s">
        <x:v>56</x:v>
      </x:c>
      <x:c r="L488" s="0">
        <x:v>9495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52</x:v>
      </x:c>
      <x:c r="F489" s="0" t="s">
        <x:v>52</x:v>
      </x:c>
      <x:c r="G489" s="0" t="s">
        <x:v>63</x:v>
      </x:c>
      <x:c r="H489" s="0" t="s">
        <x:v>64</x:v>
      </x:c>
      <x:c r="I489" s="0" t="s">
        <x:v>57</x:v>
      </x:c>
      <x:c r="J489" s="0" t="s">
        <x:v>58</x:v>
      </x:c>
      <x:c r="K489" s="0" t="s">
        <x:v>56</x:v>
      </x:c>
      <x:c r="L489" s="0">
        <x:v>13325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65</x:v>
      </x:c>
      <x:c r="F490" s="0" t="s">
        <x:v>65</x:v>
      </x:c>
      <x:c r="G490" s="0" t="s">
        <x:v>53</x:v>
      </x:c>
      <x:c r="H490" s="0" t="s">
        <x:v>54</x:v>
      </x:c>
      <x:c r="I490" s="0" t="s">
        <x:v>53</x:v>
      </x:c>
      <x:c r="J490" s="0" t="s">
        <x:v>55</x:v>
      </x:c>
      <x:c r="K490" s="0" t="s">
        <x:v>56</x:v>
      </x:c>
      <x:c r="L490" s="0">
        <x:v>29776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65</x:v>
      </x:c>
      <x:c r="F491" s="0" t="s">
        <x:v>65</x:v>
      </x:c>
      <x:c r="G491" s="0" t="s">
        <x:v>53</x:v>
      </x:c>
      <x:c r="H491" s="0" t="s">
        <x:v>54</x:v>
      </x:c>
      <x:c r="I491" s="0" t="s">
        <x:v>57</x:v>
      </x:c>
      <x:c r="J491" s="0" t="s">
        <x:v>58</x:v>
      </x:c>
      <x:c r="K491" s="0" t="s">
        <x:v>56</x:v>
      </x:c>
      <x:c r="L491" s="0">
        <x:v>42851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65</x:v>
      </x:c>
      <x:c r="F492" s="0" t="s">
        <x:v>65</x:v>
      </x:c>
      <x:c r="G492" s="0" t="s">
        <x:v>59</x:v>
      </x:c>
      <x:c r="H492" s="0" t="s">
        <x:v>60</x:v>
      </x:c>
      <x:c r="I492" s="0" t="s">
        <x:v>53</x:v>
      </x:c>
      <x:c r="J492" s="0" t="s">
        <x:v>55</x:v>
      </x:c>
      <x:c r="K492" s="0" t="s">
        <x:v>56</x:v>
      </x:c>
      <x:c r="L492" s="0">
        <x:v>7792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65</x:v>
      </x:c>
      <x:c r="F493" s="0" t="s">
        <x:v>65</x:v>
      </x:c>
      <x:c r="G493" s="0" t="s">
        <x:v>59</x:v>
      </x:c>
      <x:c r="H493" s="0" t="s">
        <x:v>60</x:v>
      </x:c>
      <x:c r="I493" s="0" t="s">
        <x:v>57</x:v>
      </x:c>
      <x:c r="J493" s="0" t="s">
        <x:v>58</x:v>
      </x:c>
      <x:c r="K493" s="0" t="s">
        <x:v>56</x:v>
      </x:c>
      <x:c r="L493" s="0">
        <x:v>10184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65</x:v>
      </x:c>
      <x:c r="F494" s="0" t="s">
        <x:v>65</x:v>
      </x:c>
      <x:c r="G494" s="0" t="s">
        <x:v>61</x:v>
      </x:c>
      <x:c r="H494" s="0" t="s">
        <x:v>62</x:v>
      </x:c>
      <x:c r="I494" s="0" t="s">
        <x:v>53</x:v>
      </x:c>
      <x:c r="J494" s="0" t="s">
        <x:v>55</x:v>
      </x:c>
      <x:c r="K494" s="0" t="s">
        <x:v>56</x:v>
      </x:c>
      <x:c r="L494" s="0">
        <x:v>12178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65</x:v>
      </x:c>
      <x:c r="F495" s="0" t="s">
        <x:v>65</x:v>
      </x:c>
      <x:c r="G495" s="0" t="s">
        <x:v>61</x:v>
      </x:c>
      <x:c r="H495" s="0" t="s">
        <x:v>62</x:v>
      </x:c>
      <x:c r="I495" s="0" t="s">
        <x:v>57</x:v>
      </x:c>
      <x:c r="J495" s="0" t="s">
        <x:v>58</x:v>
      </x:c>
      <x:c r="K495" s="0" t="s">
        <x:v>56</x:v>
      </x:c>
      <x:c r="L495" s="0">
        <x:v>19076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65</x:v>
      </x:c>
      <x:c r="F496" s="0" t="s">
        <x:v>65</x:v>
      </x:c>
      <x:c r="G496" s="0" t="s">
        <x:v>63</x:v>
      </x:c>
      <x:c r="H496" s="0" t="s">
        <x:v>64</x:v>
      </x:c>
      <x:c r="I496" s="0" t="s">
        <x:v>53</x:v>
      </x:c>
      <x:c r="J496" s="0" t="s">
        <x:v>55</x:v>
      </x:c>
      <x:c r="K496" s="0" t="s">
        <x:v>56</x:v>
      </x:c>
      <x:c r="L496" s="0">
        <x:v>9806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65</x:v>
      </x:c>
      <x:c r="F497" s="0" t="s">
        <x:v>65</x:v>
      </x:c>
      <x:c r="G497" s="0" t="s">
        <x:v>63</x:v>
      </x:c>
      <x:c r="H497" s="0" t="s">
        <x:v>64</x:v>
      </x:c>
      <x:c r="I497" s="0" t="s">
        <x:v>57</x:v>
      </x:c>
      <x:c r="J497" s="0" t="s">
        <x:v>58</x:v>
      </x:c>
      <x:c r="K497" s="0" t="s">
        <x:v>56</x:v>
      </x:c>
      <x:c r="L497" s="0">
        <x:v>13591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53</x:v>
      </x:c>
      <x:c r="J498" s="0" t="s">
        <x:v>55</x:v>
      </x:c>
      <x:c r="K498" s="0" t="s">
        <x:v>56</x:v>
      </x:c>
      <x:c r="L498" s="0">
        <x:v>11278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57</x:v>
      </x:c>
      <x:c r="J499" s="0" t="s">
        <x:v>58</x:v>
      </x:c>
      <x:c r="K499" s="0" t="s">
        <x:v>56</x:v>
      </x:c>
      <x:c r="L499" s="0">
        <x:v>16333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52</x:v>
      </x:c>
      <x:c r="F500" s="0" t="s">
        <x:v>52</x:v>
      </x:c>
      <x:c r="G500" s="0" t="s">
        <x:v>59</x:v>
      </x:c>
      <x:c r="H500" s="0" t="s">
        <x:v>60</x:v>
      </x:c>
      <x:c r="I500" s="0" t="s">
        <x:v>53</x:v>
      </x:c>
      <x:c r="J500" s="0" t="s">
        <x:v>55</x:v>
      </x:c>
      <x:c r="K500" s="0" t="s">
        <x:v>56</x:v>
      </x:c>
      <x:c r="L500" s="0">
        <x:v>3425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52</x:v>
      </x:c>
      <x:c r="F501" s="0" t="s">
        <x:v>52</x:v>
      </x:c>
      <x:c r="G501" s="0" t="s">
        <x:v>59</x:v>
      </x:c>
      <x:c r="H501" s="0" t="s">
        <x:v>60</x:v>
      </x:c>
      <x:c r="I501" s="0" t="s">
        <x:v>57</x:v>
      </x:c>
      <x:c r="J501" s="0" t="s">
        <x:v>58</x:v>
      </x:c>
      <x:c r="K501" s="0" t="s">
        <x:v>56</x:v>
      </x:c>
      <x:c r="L501" s="0">
        <x:v>4714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52</x:v>
      </x:c>
      <x:c r="F502" s="0" t="s">
        <x:v>52</x:v>
      </x:c>
      <x:c r="G502" s="0" t="s">
        <x:v>61</x:v>
      </x:c>
      <x:c r="H502" s="0" t="s">
        <x:v>62</x:v>
      </x:c>
      <x:c r="I502" s="0" t="s">
        <x:v>53</x:v>
      </x:c>
      <x:c r="J502" s="0" t="s">
        <x:v>55</x:v>
      </x:c>
      <x:c r="K502" s="0" t="s">
        <x:v>56</x:v>
      </x:c>
      <x:c r="L502" s="0">
        <x:v>4351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52</x:v>
      </x:c>
      <x:c r="F503" s="0" t="s">
        <x:v>52</x:v>
      </x:c>
      <x:c r="G503" s="0" t="s">
        <x:v>61</x:v>
      </x:c>
      <x:c r="H503" s="0" t="s">
        <x:v>62</x:v>
      </x:c>
      <x:c r="I503" s="0" t="s">
        <x:v>57</x:v>
      </x:c>
      <x:c r="J503" s="0" t="s">
        <x:v>58</x:v>
      </x:c>
      <x:c r="K503" s="0" t="s">
        <x:v>56</x:v>
      </x:c>
      <x:c r="L503" s="0">
        <x:v>6704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52</x:v>
      </x:c>
      <x:c r="F504" s="0" t="s">
        <x:v>52</x:v>
      </x:c>
      <x:c r="G504" s="0" t="s">
        <x:v>63</x:v>
      </x:c>
      <x:c r="H504" s="0" t="s">
        <x:v>64</x:v>
      </x:c>
      <x:c r="I504" s="0" t="s">
        <x:v>53</x:v>
      </x:c>
      <x:c r="J504" s="0" t="s">
        <x:v>55</x:v>
      </x:c>
      <x:c r="K504" s="0" t="s">
        <x:v>56</x:v>
      </x:c>
      <x:c r="L504" s="0">
        <x:v>3502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52</x:v>
      </x:c>
      <x:c r="F505" s="0" t="s">
        <x:v>52</x:v>
      </x:c>
      <x:c r="G505" s="0" t="s">
        <x:v>63</x:v>
      </x:c>
      <x:c r="H505" s="0" t="s">
        <x:v>64</x:v>
      </x:c>
      <x:c r="I505" s="0" t="s">
        <x:v>57</x:v>
      </x:c>
      <x:c r="J505" s="0" t="s">
        <x:v>58</x:v>
      </x:c>
      <x:c r="K505" s="0" t="s">
        <x:v>56</x:v>
      </x:c>
      <x:c r="L505" s="0">
        <x:v>4915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65</x:v>
      </x:c>
      <x:c r="F506" s="0" t="s">
        <x:v>65</x:v>
      </x:c>
      <x:c r="G506" s="0" t="s">
        <x:v>53</x:v>
      </x:c>
      <x:c r="H506" s="0" t="s">
        <x:v>54</x:v>
      </x:c>
      <x:c r="I506" s="0" t="s">
        <x:v>53</x:v>
      </x:c>
      <x:c r="J506" s="0" t="s">
        <x:v>55</x:v>
      </x:c>
      <x:c r="K506" s="0" t="s">
        <x:v>56</x:v>
      </x:c>
      <x:c r="L506" s="0">
        <x:v>11502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65</x:v>
      </x:c>
      <x:c r="F507" s="0" t="s">
        <x:v>65</x:v>
      </x:c>
      <x:c r="G507" s="0" t="s">
        <x:v>53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16811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65</x:v>
      </x:c>
      <x:c r="F508" s="0" t="s">
        <x:v>65</x:v>
      </x:c>
      <x:c r="G508" s="0" t="s">
        <x:v>59</x:v>
      </x:c>
      <x:c r="H508" s="0" t="s">
        <x:v>60</x:v>
      </x:c>
      <x:c r="I508" s="0" t="s">
        <x:v>53</x:v>
      </x:c>
      <x:c r="J508" s="0" t="s">
        <x:v>55</x:v>
      </x:c>
      <x:c r="K508" s="0" t="s">
        <x:v>56</x:v>
      </x:c>
      <x:c r="L508" s="0">
        <x:v>3250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65</x:v>
      </x:c>
      <x:c r="F509" s="0" t="s">
        <x:v>65</x:v>
      </x:c>
      <x:c r="G509" s="0" t="s">
        <x:v>59</x:v>
      </x:c>
      <x:c r="H509" s="0" t="s">
        <x:v>60</x:v>
      </x:c>
      <x:c r="I509" s="0" t="s">
        <x:v>57</x:v>
      </x:c>
      <x:c r="J509" s="0" t="s">
        <x:v>58</x:v>
      </x:c>
      <x:c r="K509" s="0" t="s">
        <x:v>56</x:v>
      </x:c>
      <x:c r="L509" s="0">
        <x:v>4446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65</x:v>
      </x:c>
      <x:c r="F510" s="0" t="s">
        <x:v>65</x:v>
      </x:c>
      <x:c r="G510" s="0" t="s">
        <x:v>61</x:v>
      </x:c>
      <x:c r="H510" s="0" t="s">
        <x:v>62</x:v>
      </x:c>
      <x:c r="I510" s="0" t="s">
        <x:v>53</x:v>
      </x:c>
      <x:c r="J510" s="0" t="s">
        <x:v>55</x:v>
      </x:c>
      <x:c r="K510" s="0" t="s">
        <x:v>56</x:v>
      </x:c>
      <x:c r="L510" s="0">
        <x:v>4658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65</x:v>
      </x:c>
      <x:c r="F511" s="0" t="s">
        <x:v>65</x:v>
      </x:c>
      <x:c r="G511" s="0" t="s">
        <x:v>61</x:v>
      </x:c>
      <x:c r="H511" s="0" t="s">
        <x:v>62</x:v>
      </x:c>
      <x:c r="I511" s="0" t="s">
        <x:v>57</x:v>
      </x:c>
      <x:c r="J511" s="0" t="s">
        <x:v>58</x:v>
      </x:c>
      <x:c r="K511" s="0" t="s">
        <x:v>56</x:v>
      </x:c>
      <x:c r="L511" s="0">
        <x:v>7393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65</x:v>
      </x:c>
      <x:c r="F512" s="0" t="s">
        <x:v>65</x:v>
      </x:c>
      <x:c r="G512" s="0" t="s">
        <x:v>63</x:v>
      </x:c>
      <x:c r="H512" s="0" t="s">
        <x:v>64</x:v>
      </x:c>
      <x:c r="I512" s="0" t="s">
        <x:v>53</x:v>
      </x:c>
      <x:c r="J512" s="0" t="s">
        <x:v>55</x:v>
      </x:c>
      <x:c r="K512" s="0" t="s">
        <x:v>56</x:v>
      </x:c>
      <x:c r="L512" s="0">
        <x:v>3594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65</x:v>
      </x:c>
      <x:c r="F513" s="0" t="s">
        <x:v>65</x:v>
      </x:c>
      <x:c r="G513" s="0" t="s">
        <x:v>63</x:v>
      </x:c>
      <x:c r="H513" s="0" t="s">
        <x:v>64</x:v>
      </x:c>
      <x:c r="I513" s="0" t="s">
        <x:v>57</x:v>
      </x:c>
      <x:c r="J513" s="0" t="s">
        <x:v>58</x:v>
      </x:c>
      <x:c r="K513" s="0" t="s">
        <x:v>56</x:v>
      </x:c>
      <x:c r="L513" s="0">
        <x:v>4972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30"/>
      </x:sharedItems>
    </x:cacheField>
    <x:cacheField name="Statistic Label">
      <x:sharedItems count="1">
        <x:s v="Private Households with Persons Aged 18 Years and Under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4">
        <x:s v="-"/>
        <x:s v="240"/>
        <x:s v="250"/>
        <x:s v="275"/>
      </x:sharedItems>
    </x:cacheField>
    <x:cacheField name="Age Group">
      <x:sharedItems count="4">
        <x:s v="All ages"/>
        <x:s v="Under 5 years"/>
        <x:s v="5 - 12 years"/>
        <x:s v="13 - 18 years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68" maxValue="1192527" count="503">
        <x:n v="822381"/>
        <x:n v="1154764"/>
        <x:n v="256100"/>
        <x:n v="337240"/>
        <x:n v="324228"/>
        <x:n v="487782"/>
        <x:n v="242053"/>
        <x:n v="329742"/>
        <x:n v="845934"/>
        <x:n v="1192527"/>
        <x:n v="236500"/>
        <x:n v="308968"/>
        <x:n v="347369"/>
        <x:n v="529013"/>
        <x:n v="262065"/>
        <x:n v="354546"/>
        <x:n v="10289"/>
        <x:n v="14274"/>
        <x:n v="3177"/>
        <x:n v="4149"/>
        <x:n v="4135"/>
        <x:n v="6169"/>
        <x:n v="2977"/>
        <x:n v="3956"/>
        <x:n v="10777"/>
        <x:n v="15083"/>
        <x:n v="2936"/>
        <x:n v="3816"/>
        <x:n v="4507"/>
        <x:n v="6790"/>
        <x:n v="3334"/>
        <x:n v="4477"/>
        <x:n v="68712"/>
        <x:n v="92060"/>
        <x:n v="21512"/>
        <x:n v="27069"/>
        <x:n v="26083"/>
        <x:n v="37135"/>
        <x:n v="21117"/>
        <x:n v="27856"/>
        <x:n v="70303"/>
        <x:n v="94017"/>
        <x:n v="21469"/>
        <x:n v="27033"/>
        <x:n v="27388"/>
        <x:n v="39073"/>
        <x:n v="21446"/>
        <x:n v="27911"/>
        <x:n v="32011"/>
        <x:n v="45255"/>
        <x:n v="9444"/>
        <x:n v="12470"/>
        <x:n v="12235"/>
        <x:n v="18619"/>
        <x:n v="10332"/>
        <x:n v="14166"/>
        <x:n v="33576"/>
        <x:n v="47644"/>
        <x:n v="9827"/>
        <x:n v="12951"/>
        <x:n v="13456"/>
        <x:n v="20491"/>
        <x:n v="10293"/>
        <x:n v="14202"/>
        <x:n v="55234"/>
        <x:n v="76086"/>
        <x:n v="19588"/>
        <x:n v="25690"/>
        <x:n v="21679"/>
        <x:n v="32117"/>
        <x:n v="13967"/>
        <x:n v="18279"/>
        <x:n v="59801"/>
        <x:n v="83034"/>
        <x:n v="18176"/>
        <x:n v="23397"/>
        <x:n v="25063"/>
        <x:n v="37790"/>
        <x:n v="16562"/>
        <x:n v="21847"/>
        <x:n v="51268"/>
        <x:n v="70614"/>
        <x:n v="16610"/>
        <x:n v="21409"/>
        <x:n v="20243"/>
        <x:n v="30060"/>
        <x:n v="14415"/>
        <x:n v="19145"/>
        <x:n v="53519"/>
        <x:n v="73996"/>
        <x:n v="15372"/>
        <x:n v="19783"/>
        <x:n v="22153"/>
        <x:n v="33063"/>
        <x:n v="15994"/>
        <x:n v="21150"/>
        <x:n v="42780"/>
        <x:n v="60032"/>
        <x:n v="13801"/>
        <x:n v="18132"/>
        <x:n v="17298"/>
        <x:n v="26175"/>
        <x:n v="11681"/>
        <x:n v="15725"/>
        <x:n v="44593"/>
        <x:n v="63165"/>
        <x:n v="12421"/>
        <x:n v="16230"/>
        <x:n v="18617"/>
        <x:n v="28484"/>
        <x:n v="13555"/>
        <x:n v="18451"/>
        <x:n v="17843"/>
        <x:n v="25257"/>
        <x:n v="5404"/>
        <x:n v="7184"/>
        <x:n v="7049"/>
        <x:n v="10650"/>
        <x:n v="5390"/>
        <x:n v="7423"/>
        <x:n v="18407"/>
        <x:n v="26147"/>
        <x:n v="5074"/>
        <x:n v="6715"/>
        <x:n v="7502"/>
        <x:n v="11491"/>
        <x:n v="5831"/>
        <x:n v="7941"/>
        <x:n v="16349"/>
        <x:n v="23196"/>
        <x:n v="5455"/>
        <x:n v="7252"/>
        <x:n v="6526"/>
        <x:n v="9949"/>
        <x:n v="4368"/>
        <x:n v="5995"/>
        <x:n v="17302"/>
        <x:n v="24603"/>
        <x:n v="4835"/>
        <x:n v="6261"/>
        <x:n v="7313"/>
        <x:n v="11316"/>
        <x:n v="5154"/>
        <x:n v="7026"/>
        <x:n v="7439"/>
        <x:n v="10794"/>
        <x:n v="2337"/>
        <x:n v="3132"/>
        <x:n v="2968"/>
        <x:n v="4664"/>
        <x:n v="2134"/>
        <x:n v="2998"/>
        <x:n v="7857"/>
        <x:n v="11367"/>
        <x:n v="2197"/>
        <x:n v="2902"/>
        <x:n v="3241"/>
        <x:n v="5103"/>
        <x:n v="2419"/>
        <x:n v="3362"/>
        <x:n v="24120"/>
        <x:n v="33394"/>
        <x:n v="7573"/>
        <x:n v="9825"/>
        <x:n v="9710"/>
        <x:n v="14462"/>
        <x:n v="6837"/>
        <x:n v="9107"/>
        <x:n v="34848"/>
        <x:n v="6734"/>
        <x:n v="8686"/>
        <x:n v="10429"/>
        <x:n v="15670"/>
        <x:n v="7900"/>
        <x:n v="10492"/>
        <x:n v="38518"/>
        <x:n v="54161"/>
        <x:n v="12803"/>
        <x:n v="16900"/>
        <x:n v="15456"/>
        <x:n v="23266"/>
        <x:n v="10259"/>
        <x:n v="13995"/>
        <x:n v="40623"/>
        <x:n v="57520"/>
        <x:n v="11315"/>
        <x:n v="14791"/>
        <x:n v="17132"/>
        <x:n v="26307"/>
        <x:n v="12176"/>
        <x:n v="16422"/>
        <x:n v="15047"/>
        <x:n v="21340"/>
        <x:n v="4487"/>
        <x:n v="5955"/>
        <x:n v="5999"/>
        <x:n v="9157"/>
        <x:n v="4561"/>
        <x:n v="6228"/>
        <x:n v="15015"/>
        <x:n v="21420"/>
        <x:n v="3952"/>
        <x:n v="5272"/>
        <x:n v="6160"/>
        <x:n v="9467"/>
        <x:n v="4903"/>
        <x:n v="6681"/>
        <x:n v="16235"/>
        <x:n v="22992"/>
        <x:n v="4959"/>
        <x:n v="6509"/>
        <x:n v="6357"/>
        <x:n v="9748"/>
        <x:n v="4919"/>
        <x:n v="6735"/>
        <x:n v="16819"/>
        <x:n v="23735"/>
        <x:n v="4661"/>
        <x:n v="6074"/>
        <x:n v="6872"/>
        <x:n v="10448"/>
        <x:n v="5286"/>
        <x:n v="7213"/>
        <x:n v="27980"/>
        <x:n v="39030"/>
        <x:n v="8311"/>
        <x:n v="10857"/>
        <x:n v="11326"/>
        <x:n v="16806"/>
        <x:n v="8343"/>
        <x:n v="28280"/>
        <x:n v="39517"/>
        <x:n v="7367"/>
        <x:n v="9515"/>
        <x:n v="11686"/>
        <x:n v="17665"/>
        <x:n v="9227"/>
        <x:n v="12337"/>
        <x:n v="26300"/>
        <x:n v="36766"/>
        <x:n v="8274"/>
        <x:n v="10949"/>
        <x:n v="10419"/>
        <x:n v="15524"/>
        <x:n v="7607"/>
        <x:n v="27010"/>
        <x:n v="37824"/>
        <x:n v="7320"/>
        <x:n v="9391"/>
        <x:n v="11442"/>
        <x:n v="17346"/>
        <x:n v="8248"/>
        <x:n v="11087"/>
        <x:n v="21910"/>
        <x:n v="31296"/>
        <x:n v="6427"/>
        <x:n v="8559"/>
        <x:n v="8820"/>
        <x:n v="13544"/>
        <x:n v="6663"/>
        <x:n v="9193"/>
        <x:n v="21733"/>
        <x:n v="31154"/>
        <x:n v="5639"/>
        <x:n v="7475"/>
        <x:n v="8941"/>
        <x:n v="13881"/>
        <x:n v="7153"/>
        <x:n v="9798"/>
        <x:n v="15620"/>
        <x:n v="21079"/>
        <x:n v="4257"/>
        <x:n v="5393"/>
        <x:n v="6000"/>
        <x:n v="8488"/>
        <x:n v="5363"/>
        <x:n v="7198"/>
        <x:n v="15632"/>
        <x:n v="21125"/>
        <x:n v="4353"/>
        <x:n v="5538"/>
        <x:n v="6098"/>
        <x:n v="8845"/>
        <x:n v="5181"/>
        <x:n v="6742"/>
        <x:n v="76427"/>
        <x:n v="108930"/>
        <x:n v="24359"/>
        <x:n v="32688"/>
        <x:n v="29992"/>
        <x:n v="45794"/>
        <x:n v="22076"/>
        <x:n v="30448"/>
        <x:n v="79723"/>
        <x:n v="114321"/>
        <x:n v="22371"/>
        <x:n v="29794"/>
        <x:n v="33148"/>
        <x:n v="51308"/>
        <x:n v="24204"/>
        <x:n v="33219"/>
        <x:n v="24982"/>
        <x:n v="35099"/>
        <x:n v="7192"/>
        <x:n v="9456"/>
        <x:n v="9904"/>
        <x:n v="14810"/>
        <x:n v="7886"/>
        <x:n v="10833"/>
        <x:n v="24809"/>
        <x:n v="35032"/>
        <x:n v="6483"/>
        <x:n v="8459"/>
        <x:n v="10158"/>
        <x:n v="15449"/>
        <x:n v="8168"/>
        <x:n v="11124"/>
        <x:n v="33117"/>
        <x:n v="46118"/>
        <x:n v="10099"/>
        <x:n v="13318"/>
        <x:n v="12952"/>
        <x:n v="19147"/>
        <x:n v="10066"/>
        <x:n v="13653"/>
        <x:n v="33595"/>
        <x:n v="47198"/>
        <x:n v="9338"/>
        <x:n v="12236"/>
        <x:n v="13666"/>
        <x:n v="20713"/>
        <x:n v="10591"/>
        <x:n v="14249"/>
        <x:n v="29475"/>
        <x:n v="41510"/>
        <x:n v="8675"/>
        <x:n v="11414"/>
        <x:n v="11638"/>
        <x:n v="17493"/>
        <x:n v="9162"/>
        <x:n v="12603"/>
        <x:n v="29390"/>
        <x:n v="41395"/>
        <x:n v="7762"/>
        <x:n v="10231"/>
        <x:n v="12048"/>
        <x:n v="18284"/>
        <x:n v="9580"/>
        <x:n v="12880"/>
        <x:n v="20992"/>
        <x:n v="29035"/>
        <x:n v="6276"/>
        <x:n v="8198"/>
        <x:n v="8468"/>
        <x:n v="12428"/>
        <x:n v="6248"/>
        <x:n v="8409"/>
        <x:n v="21076"/>
        <x:n v="29487"/>
        <x:n v="5413"/>
        <x:n v="7085"/>
        <x:n v="8739"/>
        <x:n v="13191"/>
        <x:n v="6924"/>
        <x:n v="9211"/>
        <x:n v="10353"/>
        <x:n v="14360"/>
        <x:n v="3484"/>
        <x:n v="4501"/>
        <x:n v="3957"/>
        <x:n v="5956"/>
        <x:n v="2912"/>
        <x:n v="3903"/>
        <x:n v="11054"/>
        <x:n v="15382"/>
        <x:n v="3459"/>
        <x:n v="4446"/>
        <x:n v="4405"/>
        <x:n v="6589"/>
        <x:n v="3190"/>
        <x:n v="4347"/>
        <x:n v="32404"/>
        <x:n v="47357"/>
        <x:n v="9967"/>
        <x:n v="13515"/>
        <x:n v="12784"/>
        <x:n v="20192"/>
        <x:n v="9653"/>
        <x:n v="13650"/>
        <x:n v="33264"/>
        <x:n v="48799"/>
        <x:n v="9218"/>
        <x:n v="12481"/>
        <x:n v="13770"/>
        <x:n v="21856"/>
        <x:n v="10276"/>
        <x:n v="5660"/>
        <x:n v="8280"/>
        <x:n v="1740"/>
        <x:n v="2390"/>
        <x:n v="2260"/>
        <x:n v="3539"/>
        <x:n v="1660"/>
        <x:n v="2351"/>
        <x:n v="5761"/>
        <x:n v="8418"/>
        <x:n v="1568"/>
        <x:n v="2102"/>
        <x:n v="2393"/>
        <x:n v="3802"/>
        <x:n v="1800"/>
        <x:n v="2514"/>
        <x:n v="22687"/>
        <x:n v="33161"/>
        <x:n v="6467"/>
        <x:n v="8929"/>
        <x:n v="14085"/>
        <x:n v="7291"/>
        <x:n v="10337"/>
        <x:n v="22254"/>
        <x:n v="32452"/>
        <x:n v="5944"/>
        <x:n v="7928"/>
        <x:n v="8969"/>
        <x:n v="14157"/>
        <x:n v="7341"/>
        <x:n v="10367"/>
        <x:n v="11396"/>
        <x:n v="16402"/>
        <x:n v="3326"/>
        <x:n v="4481"/>
        <x:n v="4544"/>
        <x:n v="7012"/>
        <x:n v="3526"/>
        <x:n v="4909"/>
        <x:n v="11528"/>
        <x:n v="16697"/>
        <x:n v="3100"/>
        <x:n v="4196"/>
        <x:n v="4701"/>
        <x:n v="3727"/>
        <x:n v="5134"/>
        <x:n v="11005"/>
        <x:n v="15779"/>
        <x:n v="3252"/>
        <x:n v="4398"/>
        <x:n v="4321"/>
        <x:n v="6595"/>
        <x:n v="3432"/>
        <x:n v="4786"/>
        <x:n v="11217"/>
        <x:n v="16173"/>
        <x:n v="3120"/>
        <x:n v="4127"/>
        <x:n v="4551"/>
        <x:n v="7154"/>
        <x:n v="3546"/>
        <x:n v="4892"/>
        <x:n v="14140"/>
        <x:n v="20535"/>
        <x:n v="4385"/>
        <x:n v="5544"/>
        <x:n v="8630"/>
        <x:n v="4211"/>
        <x:n v="5961"/>
        <x:n v="14675"/>
        <x:n v="21312"/>
        <x:n v="4034"/>
        <x:n v="5423"/>
        <x:n v="5985"/>
        <x:n v="4656"/>
        <x:n v="6445"/>
        <x:n v="30810"/>
        <x:n v="44239"/>
        <x:n v="9034"/>
        <x:n v="12050"/>
        <x:n v="12281"/>
        <x:n v="18864"/>
        <x:n v="9495"/>
        <x:n v="13325"/>
        <x:n v="29776"/>
        <x:n v="42851"/>
        <x:n v="7792"/>
        <x:n v="10184"/>
        <x:n v="12178"/>
        <x:n v="19076"/>
        <x:n v="9806"/>
        <x:n v="13591"/>
        <x:n v="11278"/>
        <x:n v="16333"/>
        <x:n v="3425"/>
        <x:n v="4714"/>
        <x:n v="4351"/>
        <x:n v="6704"/>
        <x:n v="3502"/>
        <x:n v="4915"/>
        <x:n v="11502"/>
        <x:n v="16811"/>
        <x:n v="3250"/>
        <x:n v="4658"/>
        <x:n v="7393"/>
        <x:n v="3594"/>
        <x:n v="49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30"/>
    <s v="Private Households with Persons Aged 18 Years and Under 2011 to 2016"/>
    <s v="IE"/>
    <s v="State"/>
    <s v="2011"/>
    <s v="2011"/>
    <s v="-"/>
    <s v="All ages"/>
    <s v="-"/>
    <s v="All private households"/>
    <s v="Number"/>
    <n v="822381"/>
  </r>
  <r>
    <s v="E4030"/>
    <s v="Private Households with Persons Aged 18 Years and Under 2011 to 2016"/>
    <s v="IE"/>
    <s v="State"/>
    <s v="2011"/>
    <s v="2011"/>
    <s v="-"/>
    <s v="All ages"/>
    <s v="35"/>
    <s v="All persons in private households"/>
    <s v="Number"/>
    <n v="1154764"/>
  </r>
  <r>
    <s v="E4030"/>
    <s v="Private Households with Persons Aged 18 Years and Under 2011 to 2016"/>
    <s v="IE"/>
    <s v="State"/>
    <s v="2011"/>
    <s v="2011"/>
    <s v="240"/>
    <s v="Under 5 years"/>
    <s v="-"/>
    <s v="All private households"/>
    <s v="Number"/>
    <n v="256100"/>
  </r>
  <r>
    <s v="E4030"/>
    <s v="Private Households with Persons Aged 18 Years and Under 2011 to 2016"/>
    <s v="IE"/>
    <s v="State"/>
    <s v="2011"/>
    <s v="2011"/>
    <s v="240"/>
    <s v="Under 5 years"/>
    <s v="35"/>
    <s v="All persons in private households"/>
    <s v="Number"/>
    <n v="337240"/>
  </r>
  <r>
    <s v="E4030"/>
    <s v="Private Households with Persons Aged 18 Years and Under 2011 to 2016"/>
    <s v="IE"/>
    <s v="State"/>
    <s v="2011"/>
    <s v="2011"/>
    <s v="250"/>
    <s v="5 - 12 years"/>
    <s v="-"/>
    <s v="All private households"/>
    <s v="Number"/>
    <n v="324228"/>
  </r>
  <r>
    <s v="E4030"/>
    <s v="Private Households with Persons Aged 18 Years and Under 2011 to 2016"/>
    <s v="IE"/>
    <s v="State"/>
    <s v="2011"/>
    <s v="2011"/>
    <s v="250"/>
    <s v="5 - 12 years"/>
    <s v="35"/>
    <s v="All persons in private households"/>
    <s v="Number"/>
    <n v="487782"/>
  </r>
  <r>
    <s v="E4030"/>
    <s v="Private Households with Persons Aged 18 Years and Under 2011 to 2016"/>
    <s v="IE"/>
    <s v="State"/>
    <s v="2011"/>
    <s v="2011"/>
    <s v="275"/>
    <s v="13 - 18 years"/>
    <s v="-"/>
    <s v="All private households"/>
    <s v="Number"/>
    <n v="242053"/>
  </r>
  <r>
    <s v="E4030"/>
    <s v="Private Households with Persons Aged 18 Years and Under 2011 to 2016"/>
    <s v="IE"/>
    <s v="State"/>
    <s v="2011"/>
    <s v="2011"/>
    <s v="275"/>
    <s v="13 - 18 years"/>
    <s v="35"/>
    <s v="All persons in private households"/>
    <s v="Number"/>
    <n v="329742"/>
  </r>
  <r>
    <s v="E4030"/>
    <s v="Private Households with Persons Aged 18 Years and Under 2011 to 2016"/>
    <s v="IE"/>
    <s v="State"/>
    <s v="2016"/>
    <s v="2016"/>
    <s v="-"/>
    <s v="All ages"/>
    <s v="-"/>
    <s v="All private households"/>
    <s v="Number"/>
    <n v="845934"/>
  </r>
  <r>
    <s v="E4030"/>
    <s v="Private Households with Persons Aged 18 Years and Under 2011 to 2016"/>
    <s v="IE"/>
    <s v="State"/>
    <s v="2016"/>
    <s v="2016"/>
    <s v="-"/>
    <s v="All ages"/>
    <s v="35"/>
    <s v="All persons in private households"/>
    <s v="Number"/>
    <n v="1192527"/>
  </r>
  <r>
    <s v="E4030"/>
    <s v="Private Households with Persons Aged 18 Years and Under 2011 to 2016"/>
    <s v="IE"/>
    <s v="State"/>
    <s v="2016"/>
    <s v="2016"/>
    <s v="240"/>
    <s v="Under 5 years"/>
    <s v="-"/>
    <s v="All private households"/>
    <s v="Number"/>
    <n v="236500"/>
  </r>
  <r>
    <s v="E4030"/>
    <s v="Private Households with Persons Aged 18 Years and Under 2011 to 2016"/>
    <s v="IE"/>
    <s v="State"/>
    <s v="2016"/>
    <s v="2016"/>
    <s v="240"/>
    <s v="Under 5 years"/>
    <s v="35"/>
    <s v="All persons in private households"/>
    <s v="Number"/>
    <n v="308968"/>
  </r>
  <r>
    <s v="E4030"/>
    <s v="Private Households with Persons Aged 18 Years and Under 2011 to 2016"/>
    <s v="IE"/>
    <s v="State"/>
    <s v="2016"/>
    <s v="2016"/>
    <s v="250"/>
    <s v="5 - 12 years"/>
    <s v="-"/>
    <s v="All private households"/>
    <s v="Number"/>
    <n v="347369"/>
  </r>
  <r>
    <s v="E4030"/>
    <s v="Private Households with Persons Aged 18 Years and Under 2011 to 2016"/>
    <s v="IE"/>
    <s v="State"/>
    <s v="2016"/>
    <s v="2016"/>
    <s v="250"/>
    <s v="5 - 12 years"/>
    <s v="35"/>
    <s v="All persons in private households"/>
    <s v="Number"/>
    <n v="529013"/>
  </r>
  <r>
    <s v="E4030"/>
    <s v="Private Households with Persons Aged 18 Years and Under 2011 to 2016"/>
    <s v="IE"/>
    <s v="State"/>
    <s v="2016"/>
    <s v="2016"/>
    <s v="275"/>
    <s v="13 - 18 years"/>
    <s v="-"/>
    <s v="All private households"/>
    <s v="Number"/>
    <n v="262065"/>
  </r>
  <r>
    <s v="E4030"/>
    <s v="Private Households with Persons Aged 18 Years and Under 2011 to 2016"/>
    <s v="IE"/>
    <s v="State"/>
    <s v="2016"/>
    <s v="2016"/>
    <s v="275"/>
    <s v="13 - 18 years"/>
    <s v="35"/>
    <s v="All persons in private households"/>
    <s v="Number"/>
    <n v="354546"/>
  </r>
  <r>
    <s v="E4030"/>
    <s v="Private Households with Persons Aged 18 Years and Under 2011 to 2016"/>
    <s v="CW"/>
    <s v="Carlow"/>
    <s v="2011"/>
    <s v="2011"/>
    <s v="-"/>
    <s v="All ages"/>
    <s v="-"/>
    <s v="All private households"/>
    <s v="Number"/>
    <n v="10289"/>
  </r>
  <r>
    <s v="E4030"/>
    <s v="Private Households with Persons Aged 18 Years and Under 2011 to 2016"/>
    <s v="CW"/>
    <s v="Carlow"/>
    <s v="2011"/>
    <s v="2011"/>
    <s v="-"/>
    <s v="All ages"/>
    <s v="35"/>
    <s v="All persons in private households"/>
    <s v="Number"/>
    <n v="14274"/>
  </r>
  <r>
    <s v="E4030"/>
    <s v="Private Households with Persons Aged 18 Years and Under 2011 to 2016"/>
    <s v="CW"/>
    <s v="Carlow"/>
    <s v="2011"/>
    <s v="2011"/>
    <s v="240"/>
    <s v="Under 5 years"/>
    <s v="-"/>
    <s v="All private households"/>
    <s v="Number"/>
    <n v="3177"/>
  </r>
  <r>
    <s v="E4030"/>
    <s v="Private Households with Persons Aged 18 Years and Under 2011 to 2016"/>
    <s v="CW"/>
    <s v="Carlow"/>
    <s v="2011"/>
    <s v="2011"/>
    <s v="240"/>
    <s v="Under 5 years"/>
    <s v="35"/>
    <s v="All persons in private households"/>
    <s v="Number"/>
    <n v="4149"/>
  </r>
  <r>
    <s v="E4030"/>
    <s v="Private Households with Persons Aged 18 Years and Under 2011 to 2016"/>
    <s v="CW"/>
    <s v="Carlow"/>
    <s v="2011"/>
    <s v="2011"/>
    <s v="250"/>
    <s v="5 - 12 years"/>
    <s v="-"/>
    <s v="All private households"/>
    <s v="Number"/>
    <n v="4135"/>
  </r>
  <r>
    <s v="E4030"/>
    <s v="Private Households with Persons Aged 18 Years and Under 2011 to 2016"/>
    <s v="CW"/>
    <s v="Carlow"/>
    <s v="2011"/>
    <s v="2011"/>
    <s v="250"/>
    <s v="5 - 12 years"/>
    <s v="35"/>
    <s v="All persons in private households"/>
    <s v="Number"/>
    <n v="6169"/>
  </r>
  <r>
    <s v="E4030"/>
    <s v="Private Households with Persons Aged 18 Years and Under 2011 to 2016"/>
    <s v="CW"/>
    <s v="Carlow"/>
    <s v="2011"/>
    <s v="2011"/>
    <s v="275"/>
    <s v="13 - 18 years"/>
    <s v="-"/>
    <s v="All private households"/>
    <s v="Number"/>
    <n v="2977"/>
  </r>
  <r>
    <s v="E4030"/>
    <s v="Private Households with Persons Aged 18 Years and Under 2011 to 2016"/>
    <s v="CW"/>
    <s v="Carlow"/>
    <s v="2011"/>
    <s v="2011"/>
    <s v="275"/>
    <s v="13 - 18 years"/>
    <s v="35"/>
    <s v="All persons in private households"/>
    <s v="Number"/>
    <n v="3956"/>
  </r>
  <r>
    <s v="E4030"/>
    <s v="Private Households with Persons Aged 18 Years and Under 2011 to 2016"/>
    <s v="CW"/>
    <s v="Carlow"/>
    <s v="2016"/>
    <s v="2016"/>
    <s v="-"/>
    <s v="All ages"/>
    <s v="-"/>
    <s v="All private households"/>
    <s v="Number"/>
    <n v="10777"/>
  </r>
  <r>
    <s v="E4030"/>
    <s v="Private Households with Persons Aged 18 Years and Under 2011 to 2016"/>
    <s v="CW"/>
    <s v="Carlow"/>
    <s v="2016"/>
    <s v="2016"/>
    <s v="-"/>
    <s v="All ages"/>
    <s v="35"/>
    <s v="All persons in private households"/>
    <s v="Number"/>
    <n v="15083"/>
  </r>
  <r>
    <s v="E4030"/>
    <s v="Private Households with Persons Aged 18 Years and Under 2011 to 2016"/>
    <s v="CW"/>
    <s v="Carlow"/>
    <s v="2016"/>
    <s v="2016"/>
    <s v="240"/>
    <s v="Under 5 years"/>
    <s v="-"/>
    <s v="All private households"/>
    <s v="Number"/>
    <n v="2936"/>
  </r>
  <r>
    <s v="E4030"/>
    <s v="Private Households with Persons Aged 18 Years and Under 2011 to 2016"/>
    <s v="CW"/>
    <s v="Carlow"/>
    <s v="2016"/>
    <s v="2016"/>
    <s v="240"/>
    <s v="Under 5 years"/>
    <s v="35"/>
    <s v="All persons in private households"/>
    <s v="Number"/>
    <n v="3816"/>
  </r>
  <r>
    <s v="E4030"/>
    <s v="Private Households with Persons Aged 18 Years and Under 2011 to 2016"/>
    <s v="CW"/>
    <s v="Carlow"/>
    <s v="2016"/>
    <s v="2016"/>
    <s v="250"/>
    <s v="5 - 12 years"/>
    <s v="-"/>
    <s v="All private households"/>
    <s v="Number"/>
    <n v="4507"/>
  </r>
  <r>
    <s v="E4030"/>
    <s v="Private Households with Persons Aged 18 Years and Under 2011 to 2016"/>
    <s v="CW"/>
    <s v="Carlow"/>
    <s v="2016"/>
    <s v="2016"/>
    <s v="250"/>
    <s v="5 - 12 years"/>
    <s v="35"/>
    <s v="All persons in private households"/>
    <s v="Number"/>
    <n v="6790"/>
  </r>
  <r>
    <s v="E4030"/>
    <s v="Private Households with Persons Aged 18 Years and Under 2011 to 2016"/>
    <s v="CW"/>
    <s v="Carlow"/>
    <s v="2016"/>
    <s v="2016"/>
    <s v="275"/>
    <s v="13 - 18 years"/>
    <s v="-"/>
    <s v="All private households"/>
    <s v="Number"/>
    <n v="3334"/>
  </r>
  <r>
    <s v="E4030"/>
    <s v="Private Households with Persons Aged 18 Years and Under 2011 to 2016"/>
    <s v="CW"/>
    <s v="Carlow"/>
    <s v="2016"/>
    <s v="2016"/>
    <s v="275"/>
    <s v="13 - 18 years"/>
    <s v="35"/>
    <s v="All persons in private households"/>
    <s v="Number"/>
    <n v="4477"/>
  </r>
  <r>
    <s v="E4030"/>
    <s v="Private Households with Persons Aged 18 Years and Under 2011 to 2016"/>
    <s v="DC"/>
    <s v="Dublin City"/>
    <s v="2011"/>
    <s v="2011"/>
    <s v="-"/>
    <s v="All ages"/>
    <s v="-"/>
    <s v="All private households"/>
    <s v="Number"/>
    <n v="68712"/>
  </r>
  <r>
    <s v="E4030"/>
    <s v="Private Households with Persons Aged 18 Years and Under 2011 to 2016"/>
    <s v="DC"/>
    <s v="Dublin City"/>
    <s v="2011"/>
    <s v="2011"/>
    <s v="-"/>
    <s v="All ages"/>
    <s v="35"/>
    <s v="All persons in private households"/>
    <s v="Number"/>
    <n v="92060"/>
  </r>
  <r>
    <s v="E4030"/>
    <s v="Private Households with Persons Aged 18 Years and Under 2011 to 2016"/>
    <s v="DC"/>
    <s v="Dublin City"/>
    <s v="2011"/>
    <s v="2011"/>
    <s v="240"/>
    <s v="Under 5 years"/>
    <s v="-"/>
    <s v="All private households"/>
    <s v="Number"/>
    <n v="21512"/>
  </r>
  <r>
    <s v="E4030"/>
    <s v="Private Households with Persons Aged 18 Years and Under 2011 to 2016"/>
    <s v="DC"/>
    <s v="Dublin City"/>
    <s v="2011"/>
    <s v="2011"/>
    <s v="240"/>
    <s v="Under 5 years"/>
    <s v="35"/>
    <s v="All persons in private households"/>
    <s v="Number"/>
    <n v="27069"/>
  </r>
  <r>
    <s v="E4030"/>
    <s v="Private Households with Persons Aged 18 Years and Under 2011 to 2016"/>
    <s v="DC"/>
    <s v="Dublin City"/>
    <s v="2011"/>
    <s v="2011"/>
    <s v="250"/>
    <s v="5 - 12 years"/>
    <s v="-"/>
    <s v="All private households"/>
    <s v="Number"/>
    <n v="26083"/>
  </r>
  <r>
    <s v="E4030"/>
    <s v="Private Households with Persons Aged 18 Years and Under 2011 to 2016"/>
    <s v="DC"/>
    <s v="Dublin City"/>
    <s v="2011"/>
    <s v="2011"/>
    <s v="250"/>
    <s v="5 - 12 years"/>
    <s v="35"/>
    <s v="All persons in private households"/>
    <s v="Number"/>
    <n v="37135"/>
  </r>
  <r>
    <s v="E4030"/>
    <s v="Private Households with Persons Aged 18 Years and Under 2011 to 2016"/>
    <s v="DC"/>
    <s v="Dublin City"/>
    <s v="2011"/>
    <s v="2011"/>
    <s v="275"/>
    <s v="13 - 18 years"/>
    <s v="-"/>
    <s v="All private households"/>
    <s v="Number"/>
    <n v="21117"/>
  </r>
  <r>
    <s v="E4030"/>
    <s v="Private Households with Persons Aged 18 Years and Under 2011 to 2016"/>
    <s v="DC"/>
    <s v="Dublin City"/>
    <s v="2011"/>
    <s v="2011"/>
    <s v="275"/>
    <s v="13 - 18 years"/>
    <s v="35"/>
    <s v="All persons in private households"/>
    <s v="Number"/>
    <n v="27856"/>
  </r>
  <r>
    <s v="E4030"/>
    <s v="Private Households with Persons Aged 18 Years and Under 2011 to 2016"/>
    <s v="DC"/>
    <s v="Dublin City"/>
    <s v="2016"/>
    <s v="2016"/>
    <s v="-"/>
    <s v="All ages"/>
    <s v="-"/>
    <s v="All private households"/>
    <s v="Number"/>
    <n v="70303"/>
  </r>
  <r>
    <s v="E4030"/>
    <s v="Private Households with Persons Aged 18 Years and Under 2011 to 2016"/>
    <s v="DC"/>
    <s v="Dublin City"/>
    <s v="2016"/>
    <s v="2016"/>
    <s v="-"/>
    <s v="All ages"/>
    <s v="35"/>
    <s v="All persons in private households"/>
    <s v="Number"/>
    <n v="94017"/>
  </r>
  <r>
    <s v="E4030"/>
    <s v="Private Households with Persons Aged 18 Years and Under 2011 to 2016"/>
    <s v="DC"/>
    <s v="Dublin City"/>
    <s v="2016"/>
    <s v="2016"/>
    <s v="240"/>
    <s v="Under 5 years"/>
    <s v="-"/>
    <s v="All private households"/>
    <s v="Number"/>
    <n v="21469"/>
  </r>
  <r>
    <s v="E4030"/>
    <s v="Private Households with Persons Aged 18 Years and Under 2011 to 2016"/>
    <s v="DC"/>
    <s v="Dublin City"/>
    <s v="2016"/>
    <s v="2016"/>
    <s v="240"/>
    <s v="Under 5 years"/>
    <s v="35"/>
    <s v="All persons in private households"/>
    <s v="Number"/>
    <n v="27033"/>
  </r>
  <r>
    <s v="E4030"/>
    <s v="Private Households with Persons Aged 18 Years and Under 2011 to 2016"/>
    <s v="DC"/>
    <s v="Dublin City"/>
    <s v="2016"/>
    <s v="2016"/>
    <s v="250"/>
    <s v="5 - 12 years"/>
    <s v="-"/>
    <s v="All private households"/>
    <s v="Number"/>
    <n v="27388"/>
  </r>
  <r>
    <s v="E4030"/>
    <s v="Private Households with Persons Aged 18 Years and Under 2011 to 2016"/>
    <s v="DC"/>
    <s v="Dublin City"/>
    <s v="2016"/>
    <s v="2016"/>
    <s v="250"/>
    <s v="5 - 12 years"/>
    <s v="35"/>
    <s v="All persons in private households"/>
    <s v="Number"/>
    <n v="39073"/>
  </r>
  <r>
    <s v="E4030"/>
    <s v="Private Households with Persons Aged 18 Years and Under 2011 to 2016"/>
    <s v="DC"/>
    <s v="Dublin City"/>
    <s v="2016"/>
    <s v="2016"/>
    <s v="275"/>
    <s v="13 - 18 years"/>
    <s v="-"/>
    <s v="All private households"/>
    <s v="Number"/>
    <n v="21446"/>
  </r>
  <r>
    <s v="E4030"/>
    <s v="Private Households with Persons Aged 18 Years and Under 2011 to 2016"/>
    <s v="DC"/>
    <s v="Dublin City"/>
    <s v="2016"/>
    <s v="2016"/>
    <s v="275"/>
    <s v="13 - 18 years"/>
    <s v="35"/>
    <s v="All persons in private households"/>
    <s v="Number"/>
    <n v="27911"/>
  </r>
  <r>
    <s v="E4030"/>
    <s v="Private Households with Persons Aged 18 Years and Under 2011 to 2016"/>
    <s v="DR"/>
    <s v="Dún Laoghaire-Rathdown"/>
    <s v="2011"/>
    <s v="2011"/>
    <s v="-"/>
    <s v="All ages"/>
    <s v="-"/>
    <s v="All private households"/>
    <s v="Number"/>
    <n v="32011"/>
  </r>
  <r>
    <s v="E4030"/>
    <s v="Private Households with Persons Aged 18 Years and Under 2011 to 2016"/>
    <s v="DR"/>
    <s v="Dún Laoghaire-Rathdown"/>
    <s v="2011"/>
    <s v="2011"/>
    <s v="-"/>
    <s v="All ages"/>
    <s v="35"/>
    <s v="All persons in private households"/>
    <s v="Number"/>
    <n v="45255"/>
  </r>
  <r>
    <s v="E4030"/>
    <s v="Private Households with Persons Aged 18 Years and Under 2011 to 2016"/>
    <s v="DR"/>
    <s v="Dún Laoghaire-Rathdown"/>
    <s v="2011"/>
    <s v="2011"/>
    <s v="240"/>
    <s v="Under 5 years"/>
    <s v="-"/>
    <s v="All private households"/>
    <s v="Number"/>
    <n v="9444"/>
  </r>
  <r>
    <s v="E4030"/>
    <s v="Private Households with Persons Aged 18 Years and Under 2011 to 2016"/>
    <s v="DR"/>
    <s v="Dún Laoghaire-Rathdown"/>
    <s v="2011"/>
    <s v="2011"/>
    <s v="240"/>
    <s v="Under 5 years"/>
    <s v="35"/>
    <s v="All persons in private households"/>
    <s v="Number"/>
    <n v="12470"/>
  </r>
  <r>
    <s v="E4030"/>
    <s v="Private Households with Persons Aged 18 Years and Under 2011 to 2016"/>
    <s v="DR"/>
    <s v="Dún Laoghaire-Rathdown"/>
    <s v="2011"/>
    <s v="2011"/>
    <s v="250"/>
    <s v="5 - 12 years"/>
    <s v="-"/>
    <s v="All private households"/>
    <s v="Number"/>
    <n v="12235"/>
  </r>
  <r>
    <s v="E4030"/>
    <s v="Private Households with Persons Aged 18 Years and Under 2011 to 2016"/>
    <s v="DR"/>
    <s v="Dún Laoghaire-Rathdown"/>
    <s v="2011"/>
    <s v="2011"/>
    <s v="250"/>
    <s v="5 - 12 years"/>
    <s v="35"/>
    <s v="All persons in private households"/>
    <s v="Number"/>
    <n v="18619"/>
  </r>
  <r>
    <s v="E4030"/>
    <s v="Private Households with Persons Aged 18 Years and Under 2011 to 2016"/>
    <s v="DR"/>
    <s v="Dún Laoghaire-Rathdown"/>
    <s v="2011"/>
    <s v="2011"/>
    <s v="275"/>
    <s v="13 - 18 years"/>
    <s v="-"/>
    <s v="All private households"/>
    <s v="Number"/>
    <n v="10332"/>
  </r>
  <r>
    <s v="E4030"/>
    <s v="Private Households with Persons Aged 18 Years and Under 2011 to 2016"/>
    <s v="DR"/>
    <s v="Dún Laoghaire-Rathdown"/>
    <s v="2011"/>
    <s v="2011"/>
    <s v="275"/>
    <s v="13 - 18 years"/>
    <s v="35"/>
    <s v="All persons in private households"/>
    <s v="Number"/>
    <n v="14166"/>
  </r>
  <r>
    <s v="E4030"/>
    <s v="Private Households with Persons Aged 18 Years and Under 2011 to 2016"/>
    <s v="DR"/>
    <s v="Dún Laoghaire-Rathdown"/>
    <s v="2016"/>
    <s v="2016"/>
    <s v="-"/>
    <s v="All ages"/>
    <s v="-"/>
    <s v="All private households"/>
    <s v="Number"/>
    <n v="33576"/>
  </r>
  <r>
    <s v="E4030"/>
    <s v="Private Households with Persons Aged 18 Years and Under 2011 to 2016"/>
    <s v="DR"/>
    <s v="Dún Laoghaire-Rathdown"/>
    <s v="2016"/>
    <s v="2016"/>
    <s v="-"/>
    <s v="All ages"/>
    <s v="35"/>
    <s v="All persons in private households"/>
    <s v="Number"/>
    <n v="47644"/>
  </r>
  <r>
    <s v="E4030"/>
    <s v="Private Households with Persons Aged 18 Years and Under 2011 to 2016"/>
    <s v="DR"/>
    <s v="Dún Laoghaire-Rathdown"/>
    <s v="2016"/>
    <s v="2016"/>
    <s v="240"/>
    <s v="Under 5 years"/>
    <s v="-"/>
    <s v="All private households"/>
    <s v="Number"/>
    <n v="9827"/>
  </r>
  <r>
    <s v="E4030"/>
    <s v="Private Households with Persons Aged 18 Years and Under 2011 to 2016"/>
    <s v="DR"/>
    <s v="Dún Laoghaire-Rathdown"/>
    <s v="2016"/>
    <s v="2016"/>
    <s v="240"/>
    <s v="Under 5 years"/>
    <s v="35"/>
    <s v="All persons in private households"/>
    <s v="Number"/>
    <n v="12951"/>
  </r>
  <r>
    <s v="E4030"/>
    <s v="Private Households with Persons Aged 18 Years and Under 2011 to 2016"/>
    <s v="DR"/>
    <s v="Dún Laoghaire-Rathdown"/>
    <s v="2016"/>
    <s v="2016"/>
    <s v="250"/>
    <s v="5 - 12 years"/>
    <s v="-"/>
    <s v="All private households"/>
    <s v="Number"/>
    <n v="13456"/>
  </r>
  <r>
    <s v="E4030"/>
    <s v="Private Households with Persons Aged 18 Years and Under 2011 to 2016"/>
    <s v="DR"/>
    <s v="Dún Laoghaire-Rathdown"/>
    <s v="2016"/>
    <s v="2016"/>
    <s v="250"/>
    <s v="5 - 12 years"/>
    <s v="35"/>
    <s v="All persons in private households"/>
    <s v="Number"/>
    <n v="20491"/>
  </r>
  <r>
    <s v="E4030"/>
    <s v="Private Households with Persons Aged 18 Years and Under 2011 to 2016"/>
    <s v="DR"/>
    <s v="Dún Laoghaire-Rathdown"/>
    <s v="2016"/>
    <s v="2016"/>
    <s v="275"/>
    <s v="13 - 18 years"/>
    <s v="-"/>
    <s v="All private households"/>
    <s v="Number"/>
    <n v="10293"/>
  </r>
  <r>
    <s v="E4030"/>
    <s v="Private Households with Persons Aged 18 Years and Under 2011 to 2016"/>
    <s v="DR"/>
    <s v="Dún Laoghaire-Rathdown"/>
    <s v="2016"/>
    <s v="2016"/>
    <s v="275"/>
    <s v="13 - 18 years"/>
    <s v="35"/>
    <s v="All persons in private households"/>
    <s v="Number"/>
    <n v="14202"/>
  </r>
  <r>
    <s v="E4030"/>
    <s v="Private Households with Persons Aged 18 Years and Under 2011 to 2016"/>
    <s v="FL"/>
    <s v="Fingal"/>
    <s v="2011"/>
    <s v="2011"/>
    <s v="-"/>
    <s v="All ages"/>
    <s v="-"/>
    <s v="All private households"/>
    <s v="Number"/>
    <n v="55234"/>
  </r>
  <r>
    <s v="E4030"/>
    <s v="Private Households with Persons Aged 18 Years and Under 2011 to 2016"/>
    <s v="FL"/>
    <s v="Fingal"/>
    <s v="2011"/>
    <s v="2011"/>
    <s v="-"/>
    <s v="All ages"/>
    <s v="35"/>
    <s v="All persons in private households"/>
    <s v="Number"/>
    <n v="76086"/>
  </r>
  <r>
    <s v="E4030"/>
    <s v="Private Households with Persons Aged 18 Years and Under 2011 to 2016"/>
    <s v="FL"/>
    <s v="Fingal"/>
    <s v="2011"/>
    <s v="2011"/>
    <s v="240"/>
    <s v="Under 5 years"/>
    <s v="-"/>
    <s v="All private households"/>
    <s v="Number"/>
    <n v="19588"/>
  </r>
  <r>
    <s v="E4030"/>
    <s v="Private Households with Persons Aged 18 Years and Under 2011 to 2016"/>
    <s v="FL"/>
    <s v="Fingal"/>
    <s v="2011"/>
    <s v="2011"/>
    <s v="240"/>
    <s v="Under 5 years"/>
    <s v="35"/>
    <s v="All persons in private households"/>
    <s v="Number"/>
    <n v="25690"/>
  </r>
  <r>
    <s v="E4030"/>
    <s v="Private Households with Persons Aged 18 Years and Under 2011 to 2016"/>
    <s v="FL"/>
    <s v="Fingal"/>
    <s v="2011"/>
    <s v="2011"/>
    <s v="250"/>
    <s v="5 - 12 years"/>
    <s v="-"/>
    <s v="All private households"/>
    <s v="Number"/>
    <n v="21679"/>
  </r>
  <r>
    <s v="E4030"/>
    <s v="Private Households with Persons Aged 18 Years and Under 2011 to 2016"/>
    <s v="FL"/>
    <s v="Fingal"/>
    <s v="2011"/>
    <s v="2011"/>
    <s v="250"/>
    <s v="5 - 12 years"/>
    <s v="35"/>
    <s v="All persons in private households"/>
    <s v="Number"/>
    <n v="32117"/>
  </r>
  <r>
    <s v="E4030"/>
    <s v="Private Households with Persons Aged 18 Years and Under 2011 to 2016"/>
    <s v="FL"/>
    <s v="Fingal"/>
    <s v="2011"/>
    <s v="2011"/>
    <s v="275"/>
    <s v="13 - 18 years"/>
    <s v="-"/>
    <s v="All private households"/>
    <s v="Number"/>
    <n v="13967"/>
  </r>
  <r>
    <s v="E4030"/>
    <s v="Private Households with Persons Aged 18 Years and Under 2011 to 2016"/>
    <s v="FL"/>
    <s v="Fingal"/>
    <s v="2011"/>
    <s v="2011"/>
    <s v="275"/>
    <s v="13 - 18 years"/>
    <s v="35"/>
    <s v="All persons in private households"/>
    <s v="Number"/>
    <n v="18279"/>
  </r>
  <r>
    <s v="E4030"/>
    <s v="Private Households with Persons Aged 18 Years and Under 2011 to 2016"/>
    <s v="FL"/>
    <s v="Fingal"/>
    <s v="2016"/>
    <s v="2016"/>
    <s v="-"/>
    <s v="All ages"/>
    <s v="-"/>
    <s v="All private households"/>
    <s v="Number"/>
    <n v="59801"/>
  </r>
  <r>
    <s v="E4030"/>
    <s v="Private Households with Persons Aged 18 Years and Under 2011 to 2016"/>
    <s v="FL"/>
    <s v="Fingal"/>
    <s v="2016"/>
    <s v="2016"/>
    <s v="-"/>
    <s v="All ages"/>
    <s v="35"/>
    <s v="All persons in private households"/>
    <s v="Number"/>
    <n v="83034"/>
  </r>
  <r>
    <s v="E4030"/>
    <s v="Private Households with Persons Aged 18 Years and Under 2011 to 2016"/>
    <s v="FL"/>
    <s v="Fingal"/>
    <s v="2016"/>
    <s v="2016"/>
    <s v="240"/>
    <s v="Under 5 years"/>
    <s v="-"/>
    <s v="All private households"/>
    <s v="Number"/>
    <n v="18176"/>
  </r>
  <r>
    <s v="E4030"/>
    <s v="Private Households with Persons Aged 18 Years and Under 2011 to 2016"/>
    <s v="FL"/>
    <s v="Fingal"/>
    <s v="2016"/>
    <s v="2016"/>
    <s v="240"/>
    <s v="Under 5 years"/>
    <s v="35"/>
    <s v="All persons in private households"/>
    <s v="Number"/>
    <n v="23397"/>
  </r>
  <r>
    <s v="E4030"/>
    <s v="Private Households with Persons Aged 18 Years and Under 2011 to 2016"/>
    <s v="FL"/>
    <s v="Fingal"/>
    <s v="2016"/>
    <s v="2016"/>
    <s v="250"/>
    <s v="5 - 12 years"/>
    <s v="-"/>
    <s v="All private households"/>
    <s v="Number"/>
    <n v="25063"/>
  </r>
  <r>
    <s v="E4030"/>
    <s v="Private Households with Persons Aged 18 Years and Under 2011 to 2016"/>
    <s v="FL"/>
    <s v="Fingal"/>
    <s v="2016"/>
    <s v="2016"/>
    <s v="250"/>
    <s v="5 - 12 years"/>
    <s v="35"/>
    <s v="All persons in private households"/>
    <s v="Number"/>
    <n v="37790"/>
  </r>
  <r>
    <s v="E4030"/>
    <s v="Private Households with Persons Aged 18 Years and Under 2011 to 2016"/>
    <s v="FL"/>
    <s v="Fingal"/>
    <s v="2016"/>
    <s v="2016"/>
    <s v="275"/>
    <s v="13 - 18 years"/>
    <s v="-"/>
    <s v="All private households"/>
    <s v="Number"/>
    <n v="16562"/>
  </r>
  <r>
    <s v="E4030"/>
    <s v="Private Households with Persons Aged 18 Years and Under 2011 to 2016"/>
    <s v="FL"/>
    <s v="Fingal"/>
    <s v="2016"/>
    <s v="2016"/>
    <s v="275"/>
    <s v="13 - 18 years"/>
    <s v="35"/>
    <s v="All persons in private households"/>
    <s v="Number"/>
    <n v="21847"/>
  </r>
  <r>
    <s v="E4030"/>
    <s v="Private Households with Persons Aged 18 Years and Under 2011 to 2016"/>
    <s v="SD"/>
    <s v="South Dublin"/>
    <s v="2011"/>
    <s v="2011"/>
    <s v="-"/>
    <s v="All ages"/>
    <s v="-"/>
    <s v="All private households"/>
    <s v="Number"/>
    <n v="51268"/>
  </r>
  <r>
    <s v="E4030"/>
    <s v="Private Households with Persons Aged 18 Years and Under 2011 to 2016"/>
    <s v="SD"/>
    <s v="South Dublin"/>
    <s v="2011"/>
    <s v="2011"/>
    <s v="-"/>
    <s v="All ages"/>
    <s v="35"/>
    <s v="All persons in private households"/>
    <s v="Number"/>
    <n v="70614"/>
  </r>
  <r>
    <s v="E4030"/>
    <s v="Private Households with Persons Aged 18 Years and Under 2011 to 2016"/>
    <s v="SD"/>
    <s v="South Dublin"/>
    <s v="2011"/>
    <s v="2011"/>
    <s v="240"/>
    <s v="Under 5 years"/>
    <s v="-"/>
    <s v="All private households"/>
    <s v="Number"/>
    <n v="16610"/>
  </r>
  <r>
    <s v="E4030"/>
    <s v="Private Households with Persons Aged 18 Years and Under 2011 to 2016"/>
    <s v="SD"/>
    <s v="South Dublin"/>
    <s v="2011"/>
    <s v="2011"/>
    <s v="240"/>
    <s v="Under 5 years"/>
    <s v="35"/>
    <s v="All persons in private households"/>
    <s v="Number"/>
    <n v="21409"/>
  </r>
  <r>
    <s v="E4030"/>
    <s v="Private Households with Persons Aged 18 Years and Under 2011 to 2016"/>
    <s v="SD"/>
    <s v="South Dublin"/>
    <s v="2011"/>
    <s v="2011"/>
    <s v="250"/>
    <s v="5 - 12 years"/>
    <s v="-"/>
    <s v="All private households"/>
    <s v="Number"/>
    <n v="20243"/>
  </r>
  <r>
    <s v="E4030"/>
    <s v="Private Households with Persons Aged 18 Years and Under 2011 to 2016"/>
    <s v="SD"/>
    <s v="South Dublin"/>
    <s v="2011"/>
    <s v="2011"/>
    <s v="250"/>
    <s v="5 - 12 years"/>
    <s v="35"/>
    <s v="All persons in private households"/>
    <s v="Number"/>
    <n v="30060"/>
  </r>
  <r>
    <s v="E4030"/>
    <s v="Private Households with Persons Aged 18 Years and Under 2011 to 2016"/>
    <s v="SD"/>
    <s v="South Dublin"/>
    <s v="2011"/>
    <s v="2011"/>
    <s v="275"/>
    <s v="13 - 18 years"/>
    <s v="-"/>
    <s v="All private households"/>
    <s v="Number"/>
    <n v="14415"/>
  </r>
  <r>
    <s v="E4030"/>
    <s v="Private Households with Persons Aged 18 Years and Under 2011 to 2016"/>
    <s v="SD"/>
    <s v="South Dublin"/>
    <s v="2011"/>
    <s v="2011"/>
    <s v="275"/>
    <s v="13 - 18 years"/>
    <s v="35"/>
    <s v="All persons in private households"/>
    <s v="Number"/>
    <n v="19145"/>
  </r>
  <r>
    <s v="E4030"/>
    <s v="Private Households with Persons Aged 18 Years and Under 2011 to 2016"/>
    <s v="SD"/>
    <s v="South Dublin"/>
    <s v="2016"/>
    <s v="2016"/>
    <s v="-"/>
    <s v="All ages"/>
    <s v="-"/>
    <s v="All private households"/>
    <s v="Number"/>
    <n v="53519"/>
  </r>
  <r>
    <s v="E4030"/>
    <s v="Private Households with Persons Aged 18 Years and Under 2011 to 2016"/>
    <s v="SD"/>
    <s v="South Dublin"/>
    <s v="2016"/>
    <s v="2016"/>
    <s v="-"/>
    <s v="All ages"/>
    <s v="35"/>
    <s v="All persons in private households"/>
    <s v="Number"/>
    <n v="73996"/>
  </r>
  <r>
    <s v="E4030"/>
    <s v="Private Households with Persons Aged 18 Years and Under 2011 to 2016"/>
    <s v="SD"/>
    <s v="South Dublin"/>
    <s v="2016"/>
    <s v="2016"/>
    <s v="240"/>
    <s v="Under 5 years"/>
    <s v="-"/>
    <s v="All private households"/>
    <s v="Number"/>
    <n v="15372"/>
  </r>
  <r>
    <s v="E4030"/>
    <s v="Private Households with Persons Aged 18 Years and Under 2011 to 2016"/>
    <s v="SD"/>
    <s v="South Dublin"/>
    <s v="2016"/>
    <s v="2016"/>
    <s v="240"/>
    <s v="Under 5 years"/>
    <s v="35"/>
    <s v="All persons in private households"/>
    <s v="Number"/>
    <n v="19783"/>
  </r>
  <r>
    <s v="E4030"/>
    <s v="Private Households with Persons Aged 18 Years and Under 2011 to 2016"/>
    <s v="SD"/>
    <s v="South Dublin"/>
    <s v="2016"/>
    <s v="2016"/>
    <s v="250"/>
    <s v="5 - 12 years"/>
    <s v="-"/>
    <s v="All private households"/>
    <s v="Number"/>
    <n v="22153"/>
  </r>
  <r>
    <s v="E4030"/>
    <s v="Private Households with Persons Aged 18 Years and Under 2011 to 2016"/>
    <s v="SD"/>
    <s v="South Dublin"/>
    <s v="2016"/>
    <s v="2016"/>
    <s v="250"/>
    <s v="5 - 12 years"/>
    <s v="35"/>
    <s v="All persons in private households"/>
    <s v="Number"/>
    <n v="33063"/>
  </r>
  <r>
    <s v="E4030"/>
    <s v="Private Households with Persons Aged 18 Years and Under 2011 to 2016"/>
    <s v="SD"/>
    <s v="South Dublin"/>
    <s v="2016"/>
    <s v="2016"/>
    <s v="275"/>
    <s v="13 - 18 years"/>
    <s v="-"/>
    <s v="All private households"/>
    <s v="Number"/>
    <n v="15994"/>
  </r>
  <r>
    <s v="E4030"/>
    <s v="Private Households with Persons Aged 18 Years and Under 2011 to 2016"/>
    <s v="SD"/>
    <s v="South Dublin"/>
    <s v="2016"/>
    <s v="2016"/>
    <s v="275"/>
    <s v="13 - 18 years"/>
    <s v="35"/>
    <s v="All persons in private households"/>
    <s v="Number"/>
    <n v="21150"/>
  </r>
  <r>
    <s v="E4030"/>
    <s v="Private Households with Persons Aged 18 Years and Under 2011 to 2016"/>
    <s v="KE"/>
    <s v="Kildare"/>
    <s v="2011"/>
    <s v="2011"/>
    <s v="-"/>
    <s v="All ages"/>
    <s v="-"/>
    <s v="All private households"/>
    <s v="Number"/>
    <n v="42780"/>
  </r>
  <r>
    <s v="E4030"/>
    <s v="Private Households with Persons Aged 18 Years and Under 2011 to 2016"/>
    <s v="KE"/>
    <s v="Kildare"/>
    <s v="2011"/>
    <s v="2011"/>
    <s v="-"/>
    <s v="All ages"/>
    <s v="35"/>
    <s v="All persons in private households"/>
    <s v="Number"/>
    <n v="60032"/>
  </r>
  <r>
    <s v="E4030"/>
    <s v="Private Households with Persons Aged 18 Years and Under 2011 to 2016"/>
    <s v="KE"/>
    <s v="Kildare"/>
    <s v="2011"/>
    <s v="2011"/>
    <s v="240"/>
    <s v="Under 5 years"/>
    <s v="-"/>
    <s v="All private households"/>
    <s v="Number"/>
    <n v="13801"/>
  </r>
  <r>
    <s v="E4030"/>
    <s v="Private Households with Persons Aged 18 Years and Under 2011 to 2016"/>
    <s v="KE"/>
    <s v="Kildare"/>
    <s v="2011"/>
    <s v="2011"/>
    <s v="240"/>
    <s v="Under 5 years"/>
    <s v="35"/>
    <s v="All persons in private households"/>
    <s v="Number"/>
    <n v="18132"/>
  </r>
  <r>
    <s v="E4030"/>
    <s v="Private Households with Persons Aged 18 Years and Under 2011 to 2016"/>
    <s v="KE"/>
    <s v="Kildare"/>
    <s v="2011"/>
    <s v="2011"/>
    <s v="250"/>
    <s v="5 - 12 years"/>
    <s v="-"/>
    <s v="All private households"/>
    <s v="Number"/>
    <n v="17298"/>
  </r>
  <r>
    <s v="E4030"/>
    <s v="Private Households with Persons Aged 18 Years and Under 2011 to 2016"/>
    <s v="KE"/>
    <s v="Kildare"/>
    <s v="2011"/>
    <s v="2011"/>
    <s v="250"/>
    <s v="5 - 12 years"/>
    <s v="35"/>
    <s v="All persons in private households"/>
    <s v="Number"/>
    <n v="26175"/>
  </r>
  <r>
    <s v="E4030"/>
    <s v="Private Households with Persons Aged 18 Years and Under 2011 to 2016"/>
    <s v="KE"/>
    <s v="Kildare"/>
    <s v="2011"/>
    <s v="2011"/>
    <s v="275"/>
    <s v="13 - 18 years"/>
    <s v="-"/>
    <s v="All private households"/>
    <s v="Number"/>
    <n v="11681"/>
  </r>
  <r>
    <s v="E4030"/>
    <s v="Private Households with Persons Aged 18 Years and Under 2011 to 2016"/>
    <s v="KE"/>
    <s v="Kildare"/>
    <s v="2011"/>
    <s v="2011"/>
    <s v="275"/>
    <s v="13 - 18 years"/>
    <s v="35"/>
    <s v="All persons in private households"/>
    <s v="Number"/>
    <n v="15725"/>
  </r>
  <r>
    <s v="E4030"/>
    <s v="Private Households with Persons Aged 18 Years and Under 2011 to 2016"/>
    <s v="KE"/>
    <s v="Kildare"/>
    <s v="2016"/>
    <s v="2016"/>
    <s v="-"/>
    <s v="All ages"/>
    <s v="-"/>
    <s v="All private households"/>
    <s v="Number"/>
    <n v="44593"/>
  </r>
  <r>
    <s v="E4030"/>
    <s v="Private Households with Persons Aged 18 Years and Under 2011 to 2016"/>
    <s v="KE"/>
    <s v="Kildare"/>
    <s v="2016"/>
    <s v="2016"/>
    <s v="-"/>
    <s v="All ages"/>
    <s v="35"/>
    <s v="All persons in private households"/>
    <s v="Number"/>
    <n v="63165"/>
  </r>
  <r>
    <s v="E4030"/>
    <s v="Private Households with Persons Aged 18 Years and Under 2011 to 2016"/>
    <s v="KE"/>
    <s v="Kildare"/>
    <s v="2016"/>
    <s v="2016"/>
    <s v="240"/>
    <s v="Under 5 years"/>
    <s v="-"/>
    <s v="All private households"/>
    <s v="Number"/>
    <n v="12421"/>
  </r>
  <r>
    <s v="E4030"/>
    <s v="Private Households with Persons Aged 18 Years and Under 2011 to 2016"/>
    <s v="KE"/>
    <s v="Kildare"/>
    <s v="2016"/>
    <s v="2016"/>
    <s v="240"/>
    <s v="Under 5 years"/>
    <s v="35"/>
    <s v="All persons in private households"/>
    <s v="Number"/>
    <n v="16230"/>
  </r>
  <r>
    <s v="E4030"/>
    <s v="Private Households with Persons Aged 18 Years and Under 2011 to 2016"/>
    <s v="KE"/>
    <s v="Kildare"/>
    <s v="2016"/>
    <s v="2016"/>
    <s v="250"/>
    <s v="5 - 12 years"/>
    <s v="-"/>
    <s v="All private households"/>
    <s v="Number"/>
    <n v="18617"/>
  </r>
  <r>
    <s v="E4030"/>
    <s v="Private Households with Persons Aged 18 Years and Under 2011 to 2016"/>
    <s v="KE"/>
    <s v="Kildare"/>
    <s v="2016"/>
    <s v="2016"/>
    <s v="250"/>
    <s v="5 - 12 years"/>
    <s v="35"/>
    <s v="All persons in private households"/>
    <s v="Number"/>
    <n v="28484"/>
  </r>
  <r>
    <s v="E4030"/>
    <s v="Private Households with Persons Aged 18 Years and Under 2011 to 2016"/>
    <s v="KE"/>
    <s v="Kildare"/>
    <s v="2016"/>
    <s v="2016"/>
    <s v="275"/>
    <s v="13 - 18 years"/>
    <s v="-"/>
    <s v="All private households"/>
    <s v="Number"/>
    <n v="13555"/>
  </r>
  <r>
    <s v="E4030"/>
    <s v="Private Households with Persons Aged 18 Years and Under 2011 to 2016"/>
    <s v="KE"/>
    <s v="Kildare"/>
    <s v="2016"/>
    <s v="2016"/>
    <s v="275"/>
    <s v="13 - 18 years"/>
    <s v="35"/>
    <s v="All persons in private households"/>
    <s v="Number"/>
    <n v="18451"/>
  </r>
  <r>
    <s v="E4030"/>
    <s v="Private Households with Persons Aged 18 Years and Under 2011 to 2016"/>
    <s v="KK"/>
    <s v="Kilkenny"/>
    <s v="2011"/>
    <s v="2011"/>
    <s v="-"/>
    <s v="All ages"/>
    <s v="-"/>
    <s v="All private households"/>
    <s v="Number"/>
    <n v="17843"/>
  </r>
  <r>
    <s v="E4030"/>
    <s v="Private Households with Persons Aged 18 Years and Under 2011 to 2016"/>
    <s v="KK"/>
    <s v="Kilkenny"/>
    <s v="2011"/>
    <s v="2011"/>
    <s v="-"/>
    <s v="All ages"/>
    <s v="35"/>
    <s v="All persons in private households"/>
    <s v="Number"/>
    <n v="25257"/>
  </r>
  <r>
    <s v="E4030"/>
    <s v="Private Households with Persons Aged 18 Years and Under 2011 to 2016"/>
    <s v="KK"/>
    <s v="Kilkenny"/>
    <s v="2011"/>
    <s v="2011"/>
    <s v="240"/>
    <s v="Under 5 years"/>
    <s v="-"/>
    <s v="All private households"/>
    <s v="Number"/>
    <n v="5404"/>
  </r>
  <r>
    <s v="E4030"/>
    <s v="Private Households with Persons Aged 18 Years and Under 2011 to 2016"/>
    <s v="KK"/>
    <s v="Kilkenny"/>
    <s v="2011"/>
    <s v="2011"/>
    <s v="240"/>
    <s v="Under 5 years"/>
    <s v="35"/>
    <s v="All persons in private households"/>
    <s v="Number"/>
    <n v="7184"/>
  </r>
  <r>
    <s v="E4030"/>
    <s v="Private Households with Persons Aged 18 Years and Under 2011 to 2016"/>
    <s v="KK"/>
    <s v="Kilkenny"/>
    <s v="2011"/>
    <s v="2011"/>
    <s v="250"/>
    <s v="5 - 12 years"/>
    <s v="-"/>
    <s v="All private households"/>
    <s v="Number"/>
    <n v="7049"/>
  </r>
  <r>
    <s v="E4030"/>
    <s v="Private Households with Persons Aged 18 Years and Under 2011 to 2016"/>
    <s v="KK"/>
    <s v="Kilkenny"/>
    <s v="2011"/>
    <s v="2011"/>
    <s v="250"/>
    <s v="5 - 12 years"/>
    <s v="35"/>
    <s v="All persons in private households"/>
    <s v="Number"/>
    <n v="10650"/>
  </r>
  <r>
    <s v="E4030"/>
    <s v="Private Households with Persons Aged 18 Years and Under 2011 to 2016"/>
    <s v="KK"/>
    <s v="Kilkenny"/>
    <s v="2011"/>
    <s v="2011"/>
    <s v="275"/>
    <s v="13 - 18 years"/>
    <s v="-"/>
    <s v="All private households"/>
    <s v="Number"/>
    <n v="5390"/>
  </r>
  <r>
    <s v="E4030"/>
    <s v="Private Households with Persons Aged 18 Years and Under 2011 to 2016"/>
    <s v="KK"/>
    <s v="Kilkenny"/>
    <s v="2011"/>
    <s v="2011"/>
    <s v="275"/>
    <s v="13 - 18 years"/>
    <s v="35"/>
    <s v="All persons in private households"/>
    <s v="Number"/>
    <n v="7423"/>
  </r>
  <r>
    <s v="E4030"/>
    <s v="Private Households with Persons Aged 18 Years and Under 2011 to 2016"/>
    <s v="KK"/>
    <s v="Kilkenny"/>
    <s v="2016"/>
    <s v="2016"/>
    <s v="-"/>
    <s v="All ages"/>
    <s v="-"/>
    <s v="All private households"/>
    <s v="Number"/>
    <n v="18407"/>
  </r>
  <r>
    <s v="E4030"/>
    <s v="Private Households with Persons Aged 18 Years and Under 2011 to 2016"/>
    <s v="KK"/>
    <s v="Kilkenny"/>
    <s v="2016"/>
    <s v="2016"/>
    <s v="-"/>
    <s v="All ages"/>
    <s v="35"/>
    <s v="All persons in private households"/>
    <s v="Number"/>
    <n v="26147"/>
  </r>
  <r>
    <s v="E4030"/>
    <s v="Private Households with Persons Aged 18 Years and Under 2011 to 2016"/>
    <s v="KK"/>
    <s v="Kilkenny"/>
    <s v="2016"/>
    <s v="2016"/>
    <s v="240"/>
    <s v="Under 5 years"/>
    <s v="-"/>
    <s v="All private households"/>
    <s v="Number"/>
    <n v="5074"/>
  </r>
  <r>
    <s v="E4030"/>
    <s v="Private Households with Persons Aged 18 Years and Under 2011 to 2016"/>
    <s v="KK"/>
    <s v="Kilkenny"/>
    <s v="2016"/>
    <s v="2016"/>
    <s v="240"/>
    <s v="Under 5 years"/>
    <s v="35"/>
    <s v="All persons in private households"/>
    <s v="Number"/>
    <n v="6715"/>
  </r>
  <r>
    <s v="E4030"/>
    <s v="Private Households with Persons Aged 18 Years and Under 2011 to 2016"/>
    <s v="KK"/>
    <s v="Kilkenny"/>
    <s v="2016"/>
    <s v="2016"/>
    <s v="250"/>
    <s v="5 - 12 years"/>
    <s v="-"/>
    <s v="All private households"/>
    <s v="Number"/>
    <n v="7502"/>
  </r>
  <r>
    <s v="E4030"/>
    <s v="Private Households with Persons Aged 18 Years and Under 2011 to 2016"/>
    <s v="KK"/>
    <s v="Kilkenny"/>
    <s v="2016"/>
    <s v="2016"/>
    <s v="250"/>
    <s v="5 - 12 years"/>
    <s v="35"/>
    <s v="All persons in private households"/>
    <s v="Number"/>
    <n v="11491"/>
  </r>
  <r>
    <s v="E4030"/>
    <s v="Private Households with Persons Aged 18 Years and Under 2011 to 2016"/>
    <s v="KK"/>
    <s v="Kilkenny"/>
    <s v="2016"/>
    <s v="2016"/>
    <s v="275"/>
    <s v="13 - 18 years"/>
    <s v="-"/>
    <s v="All private households"/>
    <s v="Number"/>
    <n v="5831"/>
  </r>
  <r>
    <s v="E4030"/>
    <s v="Private Households with Persons Aged 18 Years and Under 2011 to 2016"/>
    <s v="KK"/>
    <s v="Kilkenny"/>
    <s v="2016"/>
    <s v="2016"/>
    <s v="275"/>
    <s v="13 - 18 years"/>
    <s v="35"/>
    <s v="All persons in private households"/>
    <s v="Number"/>
    <n v="7941"/>
  </r>
  <r>
    <s v="E4030"/>
    <s v="Private Households with Persons Aged 18 Years and Under 2011 to 2016"/>
    <s v="LS"/>
    <s v="Laois"/>
    <s v="2011"/>
    <s v="2011"/>
    <s v="-"/>
    <s v="All ages"/>
    <s v="-"/>
    <s v="All private households"/>
    <s v="Number"/>
    <n v="16349"/>
  </r>
  <r>
    <s v="E4030"/>
    <s v="Private Households with Persons Aged 18 Years and Under 2011 to 2016"/>
    <s v="LS"/>
    <s v="Laois"/>
    <s v="2011"/>
    <s v="2011"/>
    <s v="-"/>
    <s v="All ages"/>
    <s v="35"/>
    <s v="All persons in private households"/>
    <s v="Number"/>
    <n v="23196"/>
  </r>
  <r>
    <s v="E4030"/>
    <s v="Private Households with Persons Aged 18 Years and Under 2011 to 2016"/>
    <s v="LS"/>
    <s v="Laois"/>
    <s v="2011"/>
    <s v="2011"/>
    <s v="240"/>
    <s v="Under 5 years"/>
    <s v="-"/>
    <s v="All private households"/>
    <s v="Number"/>
    <n v="5455"/>
  </r>
  <r>
    <s v="E4030"/>
    <s v="Private Households with Persons Aged 18 Years and Under 2011 to 2016"/>
    <s v="LS"/>
    <s v="Laois"/>
    <s v="2011"/>
    <s v="2011"/>
    <s v="240"/>
    <s v="Under 5 years"/>
    <s v="35"/>
    <s v="All persons in private households"/>
    <s v="Number"/>
    <n v="7252"/>
  </r>
  <r>
    <s v="E4030"/>
    <s v="Private Households with Persons Aged 18 Years and Under 2011 to 2016"/>
    <s v="LS"/>
    <s v="Laois"/>
    <s v="2011"/>
    <s v="2011"/>
    <s v="250"/>
    <s v="5 - 12 years"/>
    <s v="-"/>
    <s v="All private households"/>
    <s v="Number"/>
    <n v="6526"/>
  </r>
  <r>
    <s v="E4030"/>
    <s v="Private Households with Persons Aged 18 Years and Under 2011 to 2016"/>
    <s v="LS"/>
    <s v="Laois"/>
    <s v="2011"/>
    <s v="2011"/>
    <s v="250"/>
    <s v="5 - 12 years"/>
    <s v="35"/>
    <s v="All persons in private households"/>
    <s v="Number"/>
    <n v="9949"/>
  </r>
  <r>
    <s v="E4030"/>
    <s v="Private Households with Persons Aged 18 Years and Under 2011 to 2016"/>
    <s v="LS"/>
    <s v="Laois"/>
    <s v="2011"/>
    <s v="2011"/>
    <s v="275"/>
    <s v="13 - 18 years"/>
    <s v="-"/>
    <s v="All private households"/>
    <s v="Number"/>
    <n v="4368"/>
  </r>
  <r>
    <s v="E4030"/>
    <s v="Private Households with Persons Aged 18 Years and Under 2011 to 2016"/>
    <s v="LS"/>
    <s v="Laois"/>
    <s v="2011"/>
    <s v="2011"/>
    <s v="275"/>
    <s v="13 - 18 years"/>
    <s v="35"/>
    <s v="All persons in private households"/>
    <s v="Number"/>
    <n v="5995"/>
  </r>
  <r>
    <s v="E4030"/>
    <s v="Private Households with Persons Aged 18 Years and Under 2011 to 2016"/>
    <s v="LS"/>
    <s v="Laois"/>
    <s v="2016"/>
    <s v="2016"/>
    <s v="-"/>
    <s v="All ages"/>
    <s v="-"/>
    <s v="All private households"/>
    <s v="Number"/>
    <n v="17302"/>
  </r>
  <r>
    <s v="E4030"/>
    <s v="Private Households with Persons Aged 18 Years and Under 2011 to 2016"/>
    <s v="LS"/>
    <s v="Laois"/>
    <s v="2016"/>
    <s v="2016"/>
    <s v="-"/>
    <s v="All ages"/>
    <s v="35"/>
    <s v="All persons in private households"/>
    <s v="Number"/>
    <n v="24603"/>
  </r>
  <r>
    <s v="E4030"/>
    <s v="Private Households with Persons Aged 18 Years and Under 2011 to 2016"/>
    <s v="LS"/>
    <s v="Laois"/>
    <s v="2016"/>
    <s v="2016"/>
    <s v="240"/>
    <s v="Under 5 years"/>
    <s v="-"/>
    <s v="All private households"/>
    <s v="Number"/>
    <n v="4835"/>
  </r>
  <r>
    <s v="E4030"/>
    <s v="Private Households with Persons Aged 18 Years and Under 2011 to 2016"/>
    <s v="LS"/>
    <s v="Laois"/>
    <s v="2016"/>
    <s v="2016"/>
    <s v="240"/>
    <s v="Under 5 years"/>
    <s v="35"/>
    <s v="All persons in private households"/>
    <s v="Number"/>
    <n v="6261"/>
  </r>
  <r>
    <s v="E4030"/>
    <s v="Private Households with Persons Aged 18 Years and Under 2011 to 2016"/>
    <s v="LS"/>
    <s v="Laois"/>
    <s v="2016"/>
    <s v="2016"/>
    <s v="250"/>
    <s v="5 - 12 years"/>
    <s v="-"/>
    <s v="All private households"/>
    <s v="Number"/>
    <n v="7313"/>
  </r>
  <r>
    <s v="E4030"/>
    <s v="Private Households with Persons Aged 18 Years and Under 2011 to 2016"/>
    <s v="LS"/>
    <s v="Laois"/>
    <s v="2016"/>
    <s v="2016"/>
    <s v="250"/>
    <s v="5 - 12 years"/>
    <s v="35"/>
    <s v="All persons in private households"/>
    <s v="Number"/>
    <n v="11316"/>
  </r>
  <r>
    <s v="E4030"/>
    <s v="Private Households with Persons Aged 18 Years and Under 2011 to 2016"/>
    <s v="LS"/>
    <s v="Laois"/>
    <s v="2016"/>
    <s v="2016"/>
    <s v="275"/>
    <s v="13 - 18 years"/>
    <s v="-"/>
    <s v="All private households"/>
    <s v="Number"/>
    <n v="5154"/>
  </r>
  <r>
    <s v="E4030"/>
    <s v="Private Households with Persons Aged 18 Years and Under 2011 to 2016"/>
    <s v="LS"/>
    <s v="Laois"/>
    <s v="2016"/>
    <s v="2016"/>
    <s v="275"/>
    <s v="13 - 18 years"/>
    <s v="35"/>
    <s v="All persons in private households"/>
    <s v="Number"/>
    <n v="7026"/>
  </r>
  <r>
    <s v="E4030"/>
    <s v="Private Households with Persons Aged 18 Years and Under 2011 to 2016"/>
    <s v="LD"/>
    <s v="Longford"/>
    <s v="2011"/>
    <s v="2011"/>
    <s v="-"/>
    <s v="All ages"/>
    <s v="-"/>
    <s v="All private households"/>
    <s v="Number"/>
    <n v="7439"/>
  </r>
  <r>
    <s v="E4030"/>
    <s v="Private Households with Persons Aged 18 Years and Under 2011 to 2016"/>
    <s v="LD"/>
    <s v="Longford"/>
    <s v="2011"/>
    <s v="2011"/>
    <s v="-"/>
    <s v="All ages"/>
    <s v="35"/>
    <s v="All persons in private households"/>
    <s v="Number"/>
    <n v="10794"/>
  </r>
  <r>
    <s v="E4030"/>
    <s v="Private Households with Persons Aged 18 Years and Under 2011 to 2016"/>
    <s v="LD"/>
    <s v="Longford"/>
    <s v="2011"/>
    <s v="2011"/>
    <s v="240"/>
    <s v="Under 5 years"/>
    <s v="-"/>
    <s v="All private households"/>
    <s v="Number"/>
    <n v="2337"/>
  </r>
  <r>
    <s v="E4030"/>
    <s v="Private Households with Persons Aged 18 Years and Under 2011 to 2016"/>
    <s v="LD"/>
    <s v="Longford"/>
    <s v="2011"/>
    <s v="2011"/>
    <s v="240"/>
    <s v="Under 5 years"/>
    <s v="35"/>
    <s v="All persons in private households"/>
    <s v="Number"/>
    <n v="3132"/>
  </r>
  <r>
    <s v="E4030"/>
    <s v="Private Households with Persons Aged 18 Years and Under 2011 to 2016"/>
    <s v="LD"/>
    <s v="Longford"/>
    <s v="2011"/>
    <s v="2011"/>
    <s v="250"/>
    <s v="5 - 12 years"/>
    <s v="-"/>
    <s v="All private households"/>
    <s v="Number"/>
    <n v="2968"/>
  </r>
  <r>
    <s v="E4030"/>
    <s v="Private Households with Persons Aged 18 Years and Under 2011 to 2016"/>
    <s v="LD"/>
    <s v="Longford"/>
    <s v="2011"/>
    <s v="2011"/>
    <s v="250"/>
    <s v="5 - 12 years"/>
    <s v="35"/>
    <s v="All persons in private households"/>
    <s v="Number"/>
    <n v="4664"/>
  </r>
  <r>
    <s v="E4030"/>
    <s v="Private Households with Persons Aged 18 Years and Under 2011 to 2016"/>
    <s v="LD"/>
    <s v="Longford"/>
    <s v="2011"/>
    <s v="2011"/>
    <s v="275"/>
    <s v="13 - 18 years"/>
    <s v="-"/>
    <s v="All private households"/>
    <s v="Number"/>
    <n v="2134"/>
  </r>
  <r>
    <s v="E4030"/>
    <s v="Private Households with Persons Aged 18 Years and Under 2011 to 2016"/>
    <s v="LD"/>
    <s v="Longford"/>
    <s v="2011"/>
    <s v="2011"/>
    <s v="275"/>
    <s v="13 - 18 years"/>
    <s v="35"/>
    <s v="All persons in private households"/>
    <s v="Number"/>
    <n v="2998"/>
  </r>
  <r>
    <s v="E4030"/>
    <s v="Private Households with Persons Aged 18 Years and Under 2011 to 2016"/>
    <s v="LD"/>
    <s v="Longford"/>
    <s v="2016"/>
    <s v="2016"/>
    <s v="-"/>
    <s v="All ages"/>
    <s v="-"/>
    <s v="All private households"/>
    <s v="Number"/>
    <n v="7857"/>
  </r>
  <r>
    <s v="E4030"/>
    <s v="Private Households with Persons Aged 18 Years and Under 2011 to 2016"/>
    <s v="LD"/>
    <s v="Longford"/>
    <s v="2016"/>
    <s v="2016"/>
    <s v="-"/>
    <s v="All ages"/>
    <s v="35"/>
    <s v="All persons in private households"/>
    <s v="Number"/>
    <n v="11367"/>
  </r>
  <r>
    <s v="E4030"/>
    <s v="Private Households with Persons Aged 18 Years and Under 2011 to 2016"/>
    <s v="LD"/>
    <s v="Longford"/>
    <s v="2016"/>
    <s v="2016"/>
    <s v="240"/>
    <s v="Under 5 years"/>
    <s v="-"/>
    <s v="All private households"/>
    <s v="Number"/>
    <n v="2197"/>
  </r>
  <r>
    <s v="E4030"/>
    <s v="Private Households with Persons Aged 18 Years and Under 2011 to 2016"/>
    <s v="LD"/>
    <s v="Longford"/>
    <s v="2016"/>
    <s v="2016"/>
    <s v="240"/>
    <s v="Under 5 years"/>
    <s v="35"/>
    <s v="All persons in private households"/>
    <s v="Number"/>
    <n v="2902"/>
  </r>
  <r>
    <s v="E4030"/>
    <s v="Private Households with Persons Aged 18 Years and Under 2011 to 2016"/>
    <s v="LD"/>
    <s v="Longford"/>
    <s v="2016"/>
    <s v="2016"/>
    <s v="250"/>
    <s v="5 - 12 years"/>
    <s v="-"/>
    <s v="All private households"/>
    <s v="Number"/>
    <n v="3241"/>
  </r>
  <r>
    <s v="E4030"/>
    <s v="Private Households with Persons Aged 18 Years and Under 2011 to 2016"/>
    <s v="LD"/>
    <s v="Longford"/>
    <s v="2016"/>
    <s v="2016"/>
    <s v="250"/>
    <s v="5 - 12 years"/>
    <s v="35"/>
    <s v="All persons in private households"/>
    <s v="Number"/>
    <n v="5103"/>
  </r>
  <r>
    <s v="E4030"/>
    <s v="Private Households with Persons Aged 18 Years and Under 2011 to 2016"/>
    <s v="LD"/>
    <s v="Longford"/>
    <s v="2016"/>
    <s v="2016"/>
    <s v="275"/>
    <s v="13 - 18 years"/>
    <s v="-"/>
    <s v="All private households"/>
    <s v="Number"/>
    <n v="2419"/>
  </r>
  <r>
    <s v="E4030"/>
    <s v="Private Households with Persons Aged 18 Years and Under 2011 to 2016"/>
    <s v="LD"/>
    <s v="Longford"/>
    <s v="2016"/>
    <s v="2016"/>
    <s v="275"/>
    <s v="13 - 18 years"/>
    <s v="35"/>
    <s v="All persons in private households"/>
    <s v="Number"/>
    <n v="3362"/>
  </r>
  <r>
    <s v="E4030"/>
    <s v="Private Households with Persons Aged 18 Years and Under 2011 to 2016"/>
    <s v="LH"/>
    <s v="Louth"/>
    <s v="2011"/>
    <s v="2011"/>
    <s v="-"/>
    <s v="All ages"/>
    <s v="-"/>
    <s v="All private households"/>
    <s v="Number"/>
    <n v="24120"/>
  </r>
  <r>
    <s v="E4030"/>
    <s v="Private Households with Persons Aged 18 Years and Under 2011 to 2016"/>
    <s v="LH"/>
    <s v="Louth"/>
    <s v="2011"/>
    <s v="2011"/>
    <s v="-"/>
    <s v="All ages"/>
    <s v="35"/>
    <s v="All persons in private households"/>
    <s v="Number"/>
    <n v="33394"/>
  </r>
  <r>
    <s v="E4030"/>
    <s v="Private Households with Persons Aged 18 Years and Under 2011 to 2016"/>
    <s v="LH"/>
    <s v="Louth"/>
    <s v="2011"/>
    <s v="2011"/>
    <s v="240"/>
    <s v="Under 5 years"/>
    <s v="-"/>
    <s v="All private households"/>
    <s v="Number"/>
    <n v="7573"/>
  </r>
  <r>
    <s v="E4030"/>
    <s v="Private Households with Persons Aged 18 Years and Under 2011 to 2016"/>
    <s v="LH"/>
    <s v="Louth"/>
    <s v="2011"/>
    <s v="2011"/>
    <s v="240"/>
    <s v="Under 5 years"/>
    <s v="35"/>
    <s v="All persons in private households"/>
    <s v="Number"/>
    <n v="9825"/>
  </r>
  <r>
    <s v="E4030"/>
    <s v="Private Households with Persons Aged 18 Years and Under 2011 to 2016"/>
    <s v="LH"/>
    <s v="Louth"/>
    <s v="2011"/>
    <s v="2011"/>
    <s v="250"/>
    <s v="5 - 12 years"/>
    <s v="-"/>
    <s v="All private households"/>
    <s v="Number"/>
    <n v="9710"/>
  </r>
  <r>
    <s v="E4030"/>
    <s v="Private Households with Persons Aged 18 Years and Under 2011 to 2016"/>
    <s v="LH"/>
    <s v="Louth"/>
    <s v="2011"/>
    <s v="2011"/>
    <s v="250"/>
    <s v="5 - 12 years"/>
    <s v="35"/>
    <s v="All persons in private households"/>
    <s v="Number"/>
    <n v="14462"/>
  </r>
  <r>
    <s v="E4030"/>
    <s v="Private Households with Persons Aged 18 Years and Under 2011 to 2016"/>
    <s v="LH"/>
    <s v="Louth"/>
    <s v="2011"/>
    <s v="2011"/>
    <s v="275"/>
    <s v="13 - 18 years"/>
    <s v="-"/>
    <s v="All private households"/>
    <s v="Number"/>
    <n v="6837"/>
  </r>
  <r>
    <s v="E4030"/>
    <s v="Private Households with Persons Aged 18 Years and Under 2011 to 2016"/>
    <s v="LH"/>
    <s v="Louth"/>
    <s v="2011"/>
    <s v="2011"/>
    <s v="275"/>
    <s v="13 - 18 years"/>
    <s v="35"/>
    <s v="All persons in private households"/>
    <s v="Number"/>
    <n v="9107"/>
  </r>
  <r>
    <s v="E4030"/>
    <s v="Private Households with Persons Aged 18 Years and Under 2011 to 2016"/>
    <s v="LH"/>
    <s v="Louth"/>
    <s v="2016"/>
    <s v="2016"/>
    <s v="-"/>
    <s v="All ages"/>
    <s v="-"/>
    <s v="All private households"/>
    <s v="Number"/>
    <n v="25063"/>
  </r>
  <r>
    <s v="E4030"/>
    <s v="Private Households with Persons Aged 18 Years and Under 2011 to 2016"/>
    <s v="LH"/>
    <s v="Louth"/>
    <s v="2016"/>
    <s v="2016"/>
    <s v="-"/>
    <s v="All ages"/>
    <s v="35"/>
    <s v="All persons in private households"/>
    <s v="Number"/>
    <n v="34848"/>
  </r>
  <r>
    <s v="E4030"/>
    <s v="Private Households with Persons Aged 18 Years and Under 2011 to 2016"/>
    <s v="LH"/>
    <s v="Louth"/>
    <s v="2016"/>
    <s v="2016"/>
    <s v="240"/>
    <s v="Under 5 years"/>
    <s v="-"/>
    <s v="All private households"/>
    <s v="Number"/>
    <n v="6734"/>
  </r>
  <r>
    <s v="E4030"/>
    <s v="Private Households with Persons Aged 18 Years and Under 2011 to 2016"/>
    <s v="LH"/>
    <s v="Louth"/>
    <s v="2016"/>
    <s v="2016"/>
    <s v="240"/>
    <s v="Under 5 years"/>
    <s v="35"/>
    <s v="All persons in private households"/>
    <s v="Number"/>
    <n v="8686"/>
  </r>
  <r>
    <s v="E4030"/>
    <s v="Private Households with Persons Aged 18 Years and Under 2011 to 2016"/>
    <s v="LH"/>
    <s v="Louth"/>
    <s v="2016"/>
    <s v="2016"/>
    <s v="250"/>
    <s v="5 - 12 years"/>
    <s v="-"/>
    <s v="All private households"/>
    <s v="Number"/>
    <n v="10429"/>
  </r>
  <r>
    <s v="E4030"/>
    <s v="Private Households with Persons Aged 18 Years and Under 2011 to 2016"/>
    <s v="LH"/>
    <s v="Louth"/>
    <s v="2016"/>
    <s v="2016"/>
    <s v="250"/>
    <s v="5 - 12 years"/>
    <s v="35"/>
    <s v="All persons in private households"/>
    <s v="Number"/>
    <n v="15670"/>
  </r>
  <r>
    <s v="E4030"/>
    <s v="Private Households with Persons Aged 18 Years and Under 2011 to 2016"/>
    <s v="LH"/>
    <s v="Louth"/>
    <s v="2016"/>
    <s v="2016"/>
    <s v="275"/>
    <s v="13 - 18 years"/>
    <s v="-"/>
    <s v="All private households"/>
    <s v="Number"/>
    <n v="7900"/>
  </r>
  <r>
    <s v="E4030"/>
    <s v="Private Households with Persons Aged 18 Years and Under 2011 to 2016"/>
    <s v="LH"/>
    <s v="Louth"/>
    <s v="2016"/>
    <s v="2016"/>
    <s v="275"/>
    <s v="13 - 18 years"/>
    <s v="35"/>
    <s v="All persons in private households"/>
    <s v="Number"/>
    <n v="10492"/>
  </r>
  <r>
    <s v="E4030"/>
    <s v="Private Households with Persons Aged 18 Years and Under 2011 to 2016"/>
    <s v="MH"/>
    <s v="Meath"/>
    <s v="2011"/>
    <s v="2011"/>
    <s v="-"/>
    <s v="All ages"/>
    <s v="-"/>
    <s v="All private households"/>
    <s v="Number"/>
    <n v="38518"/>
  </r>
  <r>
    <s v="E4030"/>
    <s v="Private Households with Persons Aged 18 Years and Under 2011 to 2016"/>
    <s v="MH"/>
    <s v="Meath"/>
    <s v="2011"/>
    <s v="2011"/>
    <s v="-"/>
    <s v="All ages"/>
    <s v="35"/>
    <s v="All persons in private households"/>
    <s v="Number"/>
    <n v="54161"/>
  </r>
  <r>
    <s v="E4030"/>
    <s v="Private Households with Persons Aged 18 Years and Under 2011 to 2016"/>
    <s v="MH"/>
    <s v="Meath"/>
    <s v="2011"/>
    <s v="2011"/>
    <s v="240"/>
    <s v="Under 5 years"/>
    <s v="-"/>
    <s v="All private households"/>
    <s v="Number"/>
    <n v="12803"/>
  </r>
  <r>
    <s v="E4030"/>
    <s v="Private Households with Persons Aged 18 Years and Under 2011 to 2016"/>
    <s v="MH"/>
    <s v="Meath"/>
    <s v="2011"/>
    <s v="2011"/>
    <s v="240"/>
    <s v="Under 5 years"/>
    <s v="35"/>
    <s v="All persons in private households"/>
    <s v="Number"/>
    <n v="16900"/>
  </r>
  <r>
    <s v="E4030"/>
    <s v="Private Households with Persons Aged 18 Years and Under 2011 to 2016"/>
    <s v="MH"/>
    <s v="Meath"/>
    <s v="2011"/>
    <s v="2011"/>
    <s v="250"/>
    <s v="5 - 12 years"/>
    <s v="-"/>
    <s v="All private households"/>
    <s v="Number"/>
    <n v="15456"/>
  </r>
  <r>
    <s v="E4030"/>
    <s v="Private Households with Persons Aged 18 Years and Under 2011 to 2016"/>
    <s v="MH"/>
    <s v="Meath"/>
    <s v="2011"/>
    <s v="2011"/>
    <s v="250"/>
    <s v="5 - 12 years"/>
    <s v="35"/>
    <s v="All persons in private households"/>
    <s v="Number"/>
    <n v="23266"/>
  </r>
  <r>
    <s v="E4030"/>
    <s v="Private Households with Persons Aged 18 Years and Under 2011 to 2016"/>
    <s v="MH"/>
    <s v="Meath"/>
    <s v="2011"/>
    <s v="2011"/>
    <s v="275"/>
    <s v="13 - 18 years"/>
    <s v="-"/>
    <s v="All private households"/>
    <s v="Number"/>
    <n v="10259"/>
  </r>
  <r>
    <s v="E4030"/>
    <s v="Private Households with Persons Aged 18 Years and Under 2011 to 2016"/>
    <s v="MH"/>
    <s v="Meath"/>
    <s v="2011"/>
    <s v="2011"/>
    <s v="275"/>
    <s v="13 - 18 years"/>
    <s v="35"/>
    <s v="All persons in private households"/>
    <s v="Number"/>
    <n v="13995"/>
  </r>
  <r>
    <s v="E4030"/>
    <s v="Private Households with Persons Aged 18 Years and Under 2011 to 2016"/>
    <s v="MH"/>
    <s v="Meath"/>
    <s v="2016"/>
    <s v="2016"/>
    <s v="-"/>
    <s v="All ages"/>
    <s v="-"/>
    <s v="All private households"/>
    <s v="Number"/>
    <n v="40623"/>
  </r>
  <r>
    <s v="E4030"/>
    <s v="Private Households with Persons Aged 18 Years and Under 2011 to 2016"/>
    <s v="MH"/>
    <s v="Meath"/>
    <s v="2016"/>
    <s v="2016"/>
    <s v="-"/>
    <s v="All ages"/>
    <s v="35"/>
    <s v="All persons in private households"/>
    <s v="Number"/>
    <n v="57520"/>
  </r>
  <r>
    <s v="E4030"/>
    <s v="Private Households with Persons Aged 18 Years and Under 2011 to 2016"/>
    <s v="MH"/>
    <s v="Meath"/>
    <s v="2016"/>
    <s v="2016"/>
    <s v="240"/>
    <s v="Under 5 years"/>
    <s v="-"/>
    <s v="All private households"/>
    <s v="Number"/>
    <n v="11315"/>
  </r>
  <r>
    <s v="E4030"/>
    <s v="Private Households with Persons Aged 18 Years and Under 2011 to 2016"/>
    <s v="MH"/>
    <s v="Meath"/>
    <s v="2016"/>
    <s v="2016"/>
    <s v="240"/>
    <s v="Under 5 years"/>
    <s v="35"/>
    <s v="All persons in private households"/>
    <s v="Number"/>
    <n v="14791"/>
  </r>
  <r>
    <s v="E4030"/>
    <s v="Private Households with Persons Aged 18 Years and Under 2011 to 2016"/>
    <s v="MH"/>
    <s v="Meath"/>
    <s v="2016"/>
    <s v="2016"/>
    <s v="250"/>
    <s v="5 - 12 years"/>
    <s v="-"/>
    <s v="All private households"/>
    <s v="Number"/>
    <n v="17132"/>
  </r>
  <r>
    <s v="E4030"/>
    <s v="Private Households with Persons Aged 18 Years and Under 2011 to 2016"/>
    <s v="MH"/>
    <s v="Meath"/>
    <s v="2016"/>
    <s v="2016"/>
    <s v="250"/>
    <s v="5 - 12 years"/>
    <s v="35"/>
    <s v="All persons in private households"/>
    <s v="Number"/>
    <n v="26307"/>
  </r>
  <r>
    <s v="E4030"/>
    <s v="Private Households with Persons Aged 18 Years and Under 2011 to 2016"/>
    <s v="MH"/>
    <s v="Meath"/>
    <s v="2016"/>
    <s v="2016"/>
    <s v="275"/>
    <s v="13 - 18 years"/>
    <s v="-"/>
    <s v="All private households"/>
    <s v="Number"/>
    <n v="12176"/>
  </r>
  <r>
    <s v="E4030"/>
    <s v="Private Households with Persons Aged 18 Years and Under 2011 to 2016"/>
    <s v="MH"/>
    <s v="Meath"/>
    <s v="2016"/>
    <s v="2016"/>
    <s v="275"/>
    <s v="13 - 18 years"/>
    <s v="35"/>
    <s v="All persons in private households"/>
    <s v="Number"/>
    <n v="16422"/>
  </r>
  <r>
    <s v="E4030"/>
    <s v="Private Households with Persons Aged 18 Years and Under 2011 to 2016"/>
    <s v="OY"/>
    <s v="Offaly"/>
    <s v="2011"/>
    <s v="2011"/>
    <s v="-"/>
    <s v="All ages"/>
    <s v="-"/>
    <s v="All private households"/>
    <s v="Number"/>
    <n v="15047"/>
  </r>
  <r>
    <s v="E4030"/>
    <s v="Private Households with Persons Aged 18 Years and Under 2011 to 2016"/>
    <s v="OY"/>
    <s v="Offaly"/>
    <s v="2011"/>
    <s v="2011"/>
    <s v="-"/>
    <s v="All ages"/>
    <s v="35"/>
    <s v="All persons in private households"/>
    <s v="Number"/>
    <n v="21340"/>
  </r>
  <r>
    <s v="E4030"/>
    <s v="Private Households with Persons Aged 18 Years and Under 2011 to 2016"/>
    <s v="OY"/>
    <s v="Offaly"/>
    <s v="2011"/>
    <s v="2011"/>
    <s v="240"/>
    <s v="Under 5 years"/>
    <s v="-"/>
    <s v="All private households"/>
    <s v="Number"/>
    <n v="4487"/>
  </r>
  <r>
    <s v="E4030"/>
    <s v="Private Households with Persons Aged 18 Years and Under 2011 to 2016"/>
    <s v="OY"/>
    <s v="Offaly"/>
    <s v="2011"/>
    <s v="2011"/>
    <s v="240"/>
    <s v="Under 5 years"/>
    <s v="35"/>
    <s v="All persons in private households"/>
    <s v="Number"/>
    <n v="5955"/>
  </r>
  <r>
    <s v="E4030"/>
    <s v="Private Households with Persons Aged 18 Years and Under 2011 to 2016"/>
    <s v="OY"/>
    <s v="Offaly"/>
    <s v="2011"/>
    <s v="2011"/>
    <s v="250"/>
    <s v="5 - 12 years"/>
    <s v="-"/>
    <s v="All private households"/>
    <s v="Number"/>
    <n v="5999"/>
  </r>
  <r>
    <s v="E4030"/>
    <s v="Private Households with Persons Aged 18 Years and Under 2011 to 2016"/>
    <s v="OY"/>
    <s v="Offaly"/>
    <s v="2011"/>
    <s v="2011"/>
    <s v="250"/>
    <s v="5 - 12 years"/>
    <s v="35"/>
    <s v="All persons in private households"/>
    <s v="Number"/>
    <n v="9157"/>
  </r>
  <r>
    <s v="E4030"/>
    <s v="Private Households with Persons Aged 18 Years and Under 2011 to 2016"/>
    <s v="OY"/>
    <s v="Offaly"/>
    <s v="2011"/>
    <s v="2011"/>
    <s v="275"/>
    <s v="13 - 18 years"/>
    <s v="-"/>
    <s v="All private households"/>
    <s v="Number"/>
    <n v="4561"/>
  </r>
  <r>
    <s v="E4030"/>
    <s v="Private Households with Persons Aged 18 Years and Under 2011 to 2016"/>
    <s v="OY"/>
    <s v="Offaly"/>
    <s v="2011"/>
    <s v="2011"/>
    <s v="275"/>
    <s v="13 - 18 years"/>
    <s v="35"/>
    <s v="All persons in private households"/>
    <s v="Number"/>
    <n v="6228"/>
  </r>
  <r>
    <s v="E4030"/>
    <s v="Private Households with Persons Aged 18 Years and Under 2011 to 2016"/>
    <s v="OY"/>
    <s v="Offaly"/>
    <s v="2016"/>
    <s v="2016"/>
    <s v="-"/>
    <s v="All ages"/>
    <s v="-"/>
    <s v="All private households"/>
    <s v="Number"/>
    <n v="15015"/>
  </r>
  <r>
    <s v="E4030"/>
    <s v="Private Households with Persons Aged 18 Years and Under 2011 to 2016"/>
    <s v="OY"/>
    <s v="Offaly"/>
    <s v="2016"/>
    <s v="2016"/>
    <s v="-"/>
    <s v="All ages"/>
    <s v="35"/>
    <s v="All persons in private households"/>
    <s v="Number"/>
    <n v="21420"/>
  </r>
  <r>
    <s v="E4030"/>
    <s v="Private Households with Persons Aged 18 Years and Under 2011 to 2016"/>
    <s v="OY"/>
    <s v="Offaly"/>
    <s v="2016"/>
    <s v="2016"/>
    <s v="240"/>
    <s v="Under 5 years"/>
    <s v="-"/>
    <s v="All private households"/>
    <s v="Number"/>
    <n v="3952"/>
  </r>
  <r>
    <s v="E4030"/>
    <s v="Private Households with Persons Aged 18 Years and Under 2011 to 2016"/>
    <s v="OY"/>
    <s v="Offaly"/>
    <s v="2016"/>
    <s v="2016"/>
    <s v="240"/>
    <s v="Under 5 years"/>
    <s v="35"/>
    <s v="All persons in private households"/>
    <s v="Number"/>
    <n v="5272"/>
  </r>
  <r>
    <s v="E4030"/>
    <s v="Private Households with Persons Aged 18 Years and Under 2011 to 2016"/>
    <s v="OY"/>
    <s v="Offaly"/>
    <s v="2016"/>
    <s v="2016"/>
    <s v="250"/>
    <s v="5 - 12 years"/>
    <s v="-"/>
    <s v="All private households"/>
    <s v="Number"/>
    <n v="6160"/>
  </r>
  <r>
    <s v="E4030"/>
    <s v="Private Households with Persons Aged 18 Years and Under 2011 to 2016"/>
    <s v="OY"/>
    <s v="Offaly"/>
    <s v="2016"/>
    <s v="2016"/>
    <s v="250"/>
    <s v="5 - 12 years"/>
    <s v="35"/>
    <s v="All persons in private households"/>
    <s v="Number"/>
    <n v="9467"/>
  </r>
  <r>
    <s v="E4030"/>
    <s v="Private Households with Persons Aged 18 Years and Under 2011 to 2016"/>
    <s v="OY"/>
    <s v="Offaly"/>
    <s v="2016"/>
    <s v="2016"/>
    <s v="275"/>
    <s v="13 - 18 years"/>
    <s v="-"/>
    <s v="All private households"/>
    <s v="Number"/>
    <n v="4903"/>
  </r>
  <r>
    <s v="E4030"/>
    <s v="Private Households with Persons Aged 18 Years and Under 2011 to 2016"/>
    <s v="OY"/>
    <s v="Offaly"/>
    <s v="2016"/>
    <s v="2016"/>
    <s v="275"/>
    <s v="13 - 18 years"/>
    <s v="35"/>
    <s v="All persons in private households"/>
    <s v="Number"/>
    <n v="6681"/>
  </r>
  <r>
    <s v="E4030"/>
    <s v="Private Households with Persons Aged 18 Years and Under 2011 to 2016"/>
    <s v="WH"/>
    <s v="Westmeath"/>
    <s v="2011"/>
    <s v="2011"/>
    <s v="-"/>
    <s v="All ages"/>
    <s v="-"/>
    <s v="All private households"/>
    <s v="Number"/>
    <n v="16235"/>
  </r>
  <r>
    <s v="E4030"/>
    <s v="Private Households with Persons Aged 18 Years and Under 2011 to 2016"/>
    <s v="WH"/>
    <s v="Westmeath"/>
    <s v="2011"/>
    <s v="2011"/>
    <s v="-"/>
    <s v="All ages"/>
    <s v="35"/>
    <s v="All persons in private households"/>
    <s v="Number"/>
    <n v="22992"/>
  </r>
  <r>
    <s v="E4030"/>
    <s v="Private Households with Persons Aged 18 Years and Under 2011 to 2016"/>
    <s v="WH"/>
    <s v="Westmeath"/>
    <s v="2011"/>
    <s v="2011"/>
    <s v="240"/>
    <s v="Under 5 years"/>
    <s v="-"/>
    <s v="All private households"/>
    <s v="Number"/>
    <n v="4959"/>
  </r>
  <r>
    <s v="E4030"/>
    <s v="Private Households with Persons Aged 18 Years and Under 2011 to 2016"/>
    <s v="WH"/>
    <s v="Westmeath"/>
    <s v="2011"/>
    <s v="2011"/>
    <s v="240"/>
    <s v="Under 5 years"/>
    <s v="35"/>
    <s v="All persons in private households"/>
    <s v="Number"/>
    <n v="6509"/>
  </r>
  <r>
    <s v="E4030"/>
    <s v="Private Households with Persons Aged 18 Years and Under 2011 to 2016"/>
    <s v="WH"/>
    <s v="Westmeath"/>
    <s v="2011"/>
    <s v="2011"/>
    <s v="250"/>
    <s v="5 - 12 years"/>
    <s v="-"/>
    <s v="All private households"/>
    <s v="Number"/>
    <n v="6357"/>
  </r>
  <r>
    <s v="E4030"/>
    <s v="Private Households with Persons Aged 18 Years and Under 2011 to 2016"/>
    <s v="WH"/>
    <s v="Westmeath"/>
    <s v="2011"/>
    <s v="2011"/>
    <s v="250"/>
    <s v="5 - 12 years"/>
    <s v="35"/>
    <s v="All persons in private households"/>
    <s v="Number"/>
    <n v="9748"/>
  </r>
  <r>
    <s v="E4030"/>
    <s v="Private Households with Persons Aged 18 Years and Under 2011 to 2016"/>
    <s v="WH"/>
    <s v="Westmeath"/>
    <s v="2011"/>
    <s v="2011"/>
    <s v="275"/>
    <s v="13 - 18 years"/>
    <s v="-"/>
    <s v="All private households"/>
    <s v="Number"/>
    <n v="4919"/>
  </r>
  <r>
    <s v="E4030"/>
    <s v="Private Households with Persons Aged 18 Years and Under 2011 to 2016"/>
    <s v="WH"/>
    <s v="Westmeath"/>
    <s v="2011"/>
    <s v="2011"/>
    <s v="275"/>
    <s v="13 - 18 years"/>
    <s v="35"/>
    <s v="All persons in private households"/>
    <s v="Number"/>
    <n v="6735"/>
  </r>
  <r>
    <s v="E4030"/>
    <s v="Private Households with Persons Aged 18 Years and Under 2011 to 2016"/>
    <s v="WH"/>
    <s v="Westmeath"/>
    <s v="2016"/>
    <s v="2016"/>
    <s v="-"/>
    <s v="All ages"/>
    <s v="-"/>
    <s v="All private households"/>
    <s v="Number"/>
    <n v="16819"/>
  </r>
  <r>
    <s v="E4030"/>
    <s v="Private Households with Persons Aged 18 Years and Under 2011 to 2016"/>
    <s v="WH"/>
    <s v="Westmeath"/>
    <s v="2016"/>
    <s v="2016"/>
    <s v="-"/>
    <s v="All ages"/>
    <s v="35"/>
    <s v="All persons in private households"/>
    <s v="Number"/>
    <n v="23735"/>
  </r>
  <r>
    <s v="E4030"/>
    <s v="Private Households with Persons Aged 18 Years and Under 2011 to 2016"/>
    <s v="WH"/>
    <s v="Westmeath"/>
    <s v="2016"/>
    <s v="2016"/>
    <s v="240"/>
    <s v="Under 5 years"/>
    <s v="-"/>
    <s v="All private households"/>
    <s v="Number"/>
    <n v="4661"/>
  </r>
  <r>
    <s v="E4030"/>
    <s v="Private Households with Persons Aged 18 Years and Under 2011 to 2016"/>
    <s v="WH"/>
    <s v="Westmeath"/>
    <s v="2016"/>
    <s v="2016"/>
    <s v="240"/>
    <s v="Under 5 years"/>
    <s v="35"/>
    <s v="All persons in private households"/>
    <s v="Number"/>
    <n v="6074"/>
  </r>
  <r>
    <s v="E4030"/>
    <s v="Private Households with Persons Aged 18 Years and Under 2011 to 2016"/>
    <s v="WH"/>
    <s v="Westmeath"/>
    <s v="2016"/>
    <s v="2016"/>
    <s v="250"/>
    <s v="5 - 12 years"/>
    <s v="-"/>
    <s v="All private households"/>
    <s v="Number"/>
    <n v="6872"/>
  </r>
  <r>
    <s v="E4030"/>
    <s v="Private Households with Persons Aged 18 Years and Under 2011 to 2016"/>
    <s v="WH"/>
    <s v="Westmeath"/>
    <s v="2016"/>
    <s v="2016"/>
    <s v="250"/>
    <s v="5 - 12 years"/>
    <s v="35"/>
    <s v="All persons in private households"/>
    <s v="Number"/>
    <n v="10448"/>
  </r>
  <r>
    <s v="E4030"/>
    <s v="Private Households with Persons Aged 18 Years and Under 2011 to 2016"/>
    <s v="WH"/>
    <s v="Westmeath"/>
    <s v="2016"/>
    <s v="2016"/>
    <s v="275"/>
    <s v="13 - 18 years"/>
    <s v="-"/>
    <s v="All private households"/>
    <s v="Number"/>
    <n v="5286"/>
  </r>
  <r>
    <s v="E4030"/>
    <s v="Private Households with Persons Aged 18 Years and Under 2011 to 2016"/>
    <s v="WH"/>
    <s v="Westmeath"/>
    <s v="2016"/>
    <s v="2016"/>
    <s v="275"/>
    <s v="13 - 18 years"/>
    <s v="35"/>
    <s v="All persons in private households"/>
    <s v="Number"/>
    <n v="7213"/>
  </r>
  <r>
    <s v="E4030"/>
    <s v="Private Households with Persons Aged 18 Years and Under 2011 to 2016"/>
    <s v="WX"/>
    <s v="Wexford"/>
    <s v="2011"/>
    <s v="2011"/>
    <s v="-"/>
    <s v="All ages"/>
    <s v="-"/>
    <s v="All private households"/>
    <s v="Number"/>
    <n v="27980"/>
  </r>
  <r>
    <s v="E4030"/>
    <s v="Private Households with Persons Aged 18 Years and Under 2011 to 2016"/>
    <s v="WX"/>
    <s v="Wexford"/>
    <s v="2011"/>
    <s v="2011"/>
    <s v="-"/>
    <s v="All ages"/>
    <s v="35"/>
    <s v="All persons in private households"/>
    <s v="Number"/>
    <n v="39030"/>
  </r>
  <r>
    <s v="E4030"/>
    <s v="Private Households with Persons Aged 18 Years and Under 2011 to 2016"/>
    <s v="WX"/>
    <s v="Wexford"/>
    <s v="2011"/>
    <s v="2011"/>
    <s v="240"/>
    <s v="Under 5 years"/>
    <s v="-"/>
    <s v="All private households"/>
    <s v="Number"/>
    <n v="8311"/>
  </r>
  <r>
    <s v="E4030"/>
    <s v="Private Households with Persons Aged 18 Years and Under 2011 to 2016"/>
    <s v="WX"/>
    <s v="Wexford"/>
    <s v="2011"/>
    <s v="2011"/>
    <s v="240"/>
    <s v="Under 5 years"/>
    <s v="35"/>
    <s v="All persons in private households"/>
    <s v="Number"/>
    <n v="10857"/>
  </r>
  <r>
    <s v="E4030"/>
    <s v="Private Households with Persons Aged 18 Years and Under 2011 to 2016"/>
    <s v="WX"/>
    <s v="Wexford"/>
    <s v="2011"/>
    <s v="2011"/>
    <s v="250"/>
    <s v="5 - 12 years"/>
    <s v="-"/>
    <s v="All private households"/>
    <s v="Number"/>
    <n v="11326"/>
  </r>
  <r>
    <s v="E4030"/>
    <s v="Private Households with Persons Aged 18 Years and Under 2011 to 2016"/>
    <s v="WX"/>
    <s v="Wexford"/>
    <s v="2011"/>
    <s v="2011"/>
    <s v="250"/>
    <s v="5 - 12 years"/>
    <s v="35"/>
    <s v="All persons in private households"/>
    <s v="Number"/>
    <n v="16806"/>
  </r>
  <r>
    <s v="E4030"/>
    <s v="Private Households with Persons Aged 18 Years and Under 2011 to 2016"/>
    <s v="WX"/>
    <s v="Wexford"/>
    <s v="2011"/>
    <s v="2011"/>
    <s v="275"/>
    <s v="13 - 18 years"/>
    <s v="-"/>
    <s v="All private households"/>
    <s v="Number"/>
    <n v="8343"/>
  </r>
  <r>
    <s v="E4030"/>
    <s v="Private Households with Persons Aged 18 Years and Under 2011 to 2016"/>
    <s v="WX"/>
    <s v="Wexford"/>
    <s v="2011"/>
    <s v="2011"/>
    <s v="275"/>
    <s v="13 - 18 years"/>
    <s v="35"/>
    <s v="All persons in private households"/>
    <s v="Number"/>
    <n v="11367"/>
  </r>
  <r>
    <s v="E4030"/>
    <s v="Private Households with Persons Aged 18 Years and Under 2011 to 2016"/>
    <s v="WX"/>
    <s v="Wexford"/>
    <s v="2016"/>
    <s v="2016"/>
    <s v="-"/>
    <s v="All ages"/>
    <s v="-"/>
    <s v="All private households"/>
    <s v="Number"/>
    <n v="28280"/>
  </r>
  <r>
    <s v="E4030"/>
    <s v="Private Households with Persons Aged 18 Years and Under 2011 to 2016"/>
    <s v="WX"/>
    <s v="Wexford"/>
    <s v="2016"/>
    <s v="2016"/>
    <s v="-"/>
    <s v="All ages"/>
    <s v="35"/>
    <s v="All persons in private households"/>
    <s v="Number"/>
    <n v="39517"/>
  </r>
  <r>
    <s v="E4030"/>
    <s v="Private Households with Persons Aged 18 Years and Under 2011 to 2016"/>
    <s v="WX"/>
    <s v="Wexford"/>
    <s v="2016"/>
    <s v="2016"/>
    <s v="240"/>
    <s v="Under 5 years"/>
    <s v="-"/>
    <s v="All private households"/>
    <s v="Number"/>
    <n v="7367"/>
  </r>
  <r>
    <s v="E4030"/>
    <s v="Private Households with Persons Aged 18 Years and Under 2011 to 2016"/>
    <s v="WX"/>
    <s v="Wexford"/>
    <s v="2016"/>
    <s v="2016"/>
    <s v="240"/>
    <s v="Under 5 years"/>
    <s v="35"/>
    <s v="All persons in private households"/>
    <s v="Number"/>
    <n v="9515"/>
  </r>
  <r>
    <s v="E4030"/>
    <s v="Private Households with Persons Aged 18 Years and Under 2011 to 2016"/>
    <s v="WX"/>
    <s v="Wexford"/>
    <s v="2016"/>
    <s v="2016"/>
    <s v="250"/>
    <s v="5 - 12 years"/>
    <s v="-"/>
    <s v="All private households"/>
    <s v="Number"/>
    <n v="11686"/>
  </r>
  <r>
    <s v="E4030"/>
    <s v="Private Households with Persons Aged 18 Years and Under 2011 to 2016"/>
    <s v="WX"/>
    <s v="Wexford"/>
    <s v="2016"/>
    <s v="2016"/>
    <s v="250"/>
    <s v="5 - 12 years"/>
    <s v="35"/>
    <s v="All persons in private households"/>
    <s v="Number"/>
    <n v="17665"/>
  </r>
  <r>
    <s v="E4030"/>
    <s v="Private Households with Persons Aged 18 Years and Under 2011 to 2016"/>
    <s v="WX"/>
    <s v="Wexford"/>
    <s v="2016"/>
    <s v="2016"/>
    <s v="275"/>
    <s v="13 - 18 years"/>
    <s v="-"/>
    <s v="All private households"/>
    <s v="Number"/>
    <n v="9227"/>
  </r>
  <r>
    <s v="E4030"/>
    <s v="Private Households with Persons Aged 18 Years and Under 2011 to 2016"/>
    <s v="WX"/>
    <s v="Wexford"/>
    <s v="2016"/>
    <s v="2016"/>
    <s v="275"/>
    <s v="13 - 18 years"/>
    <s v="35"/>
    <s v="All persons in private households"/>
    <s v="Number"/>
    <n v="12337"/>
  </r>
  <r>
    <s v="E4030"/>
    <s v="Private Households with Persons Aged 18 Years and Under 2011 to 2016"/>
    <s v="WW"/>
    <s v="Wicklow"/>
    <s v="2011"/>
    <s v="2011"/>
    <s v="-"/>
    <s v="All ages"/>
    <s v="-"/>
    <s v="All private households"/>
    <s v="Number"/>
    <n v="26300"/>
  </r>
  <r>
    <s v="E4030"/>
    <s v="Private Households with Persons Aged 18 Years and Under 2011 to 2016"/>
    <s v="WW"/>
    <s v="Wicklow"/>
    <s v="2011"/>
    <s v="2011"/>
    <s v="-"/>
    <s v="All ages"/>
    <s v="35"/>
    <s v="All persons in private households"/>
    <s v="Number"/>
    <n v="36766"/>
  </r>
  <r>
    <s v="E4030"/>
    <s v="Private Households with Persons Aged 18 Years and Under 2011 to 2016"/>
    <s v="WW"/>
    <s v="Wicklow"/>
    <s v="2011"/>
    <s v="2011"/>
    <s v="240"/>
    <s v="Under 5 years"/>
    <s v="-"/>
    <s v="All private households"/>
    <s v="Number"/>
    <n v="8274"/>
  </r>
  <r>
    <s v="E4030"/>
    <s v="Private Households with Persons Aged 18 Years and Under 2011 to 2016"/>
    <s v="WW"/>
    <s v="Wicklow"/>
    <s v="2011"/>
    <s v="2011"/>
    <s v="240"/>
    <s v="Under 5 years"/>
    <s v="35"/>
    <s v="All persons in private households"/>
    <s v="Number"/>
    <n v="10949"/>
  </r>
  <r>
    <s v="E4030"/>
    <s v="Private Households with Persons Aged 18 Years and Under 2011 to 2016"/>
    <s v="WW"/>
    <s v="Wicklow"/>
    <s v="2011"/>
    <s v="2011"/>
    <s v="250"/>
    <s v="5 - 12 years"/>
    <s v="-"/>
    <s v="All private households"/>
    <s v="Number"/>
    <n v="10419"/>
  </r>
  <r>
    <s v="E4030"/>
    <s v="Private Households with Persons Aged 18 Years and Under 2011 to 2016"/>
    <s v="WW"/>
    <s v="Wicklow"/>
    <s v="2011"/>
    <s v="2011"/>
    <s v="250"/>
    <s v="5 - 12 years"/>
    <s v="35"/>
    <s v="All persons in private households"/>
    <s v="Number"/>
    <n v="15524"/>
  </r>
  <r>
    <s v="E4030"/>
    <s v="Private Households with Persons Aged 18 Years and Under 2011 to 2016"/>
    <s v="WW"/>
    <s v="Wicklow"/>
    <s v="2011"/>
    <s v="2011"/>
    <s v="275"/>
    <s v="13 - 18 years"/>
    <s v="-"/>
    <s v="All private households"/>
    <s v="Number"/>
    <n v="7607"/>
  </r>
  <r>
    <s v="E4030"/>
    <s v="Private Households with Persons Aged 18 Years and Under 2011 to 2016"/>
    <s v="WW"/>
    <s v="Wicklow"/>
    <s v="2011"/>
    <s v="2011"/>
    <s v="275"/>
    <s v="13 - 18 years"/>
    <s v="35"/>
    <s v="All persons in private households"/>
    <s v="Number"/>
    <n v="10293"/>
  </r>
  <r>
    <s v="E4030"/>
    <s v="Private Households with Persons Aged 18 Years and Under 2011 to 2016"/>
    <s v="WW"/>
    <s v="Wicklow"/>
    <s v="2016"/>
    <s v="2016"/>
    <s v="-"/>
    <s v="All ages"/>
    <s v="-"/>
    <s v="All private households"/>
    <s v="Number"/>
    <n v="27010"/>
  </r>
  <r>
    <s v="E4030"/>
    <s v="Private Households with Persons Aged 18 Years and Under 2011 to 2016"/>
    <s v="WW"/>
    <s v="Wicklow"/>
    <s v="2016"/>
    <s v="2016"/>
    <s v="-"/>
    <s v="All ages"/>
    <s v="35"/>
    <s v="All persons in private households"/>
    <s v="Number"/>
    <n v="37824"/>
  </r>
  <r>
    <s v="E4030"/>
    <s v="Private Households with Persons Aged 18 Years and Under 2011 to 2016"/>
    <s v="WW"/>
    <s v="Wicklow"/>
    <s v="2016"/>
    <s v="2016"/>
    <s v="240"/>
    <s v="Under 5 years"/>
    <s v="-"/>
    <s v="All private households"/>
    <s v="Number"/>
    <n v="7320"/>
  </r>
  <r>
    <s v="E4030"/>
    <s v="Private Households with Persons Aged 18 Years and Under 2011 to 2016"/>
    <s v="WW"/>
    <s v="Wicklow"/>
    <s v="2016"/>
    <s v="2016"/>
    <s v="240"/>
    <s v="Under 5 years"/>
    <s v="35"/>
    <s v="All persons in private households"/>
    <s v="Number"/>
    <n v="9391"/>
  </r>
  <r>
    <s v="E4030"/>
    <s v="Private Households with Persons Aged 18 Years and Under 2011 to 2016"/>
    <s v="WW"/>
    <s v="Wicklow"/>
    <s v="2016"/>
    <s v="2016"/>
    <s v="250"/>
    <s v="5 - 12 years"/>
    <s v="-"/>
    <s v="All private households"/>
    <s v="Number"/>
    <n v="11442"/>
  </r>
  <r>
    <s v="E4030"/>
    <s v="Private Households with Persons Aged 18 Years and Under 2011 to 2016"/>
    <s v="WW"/>
    <s v="Wicklow"/>
    <s v="2016"/>
    <s v="2016"/>
    <s v="250"/>
    <s v="5 - 12 years"/>
    <s v="35"/>
    <s v="All persons in private households"/>
    <s v="Number"/>
    <n v="17346"/>
  </r>
  <r>
    <s v="E4030"/>
    <s v="Private Households with Persons Aged 18 Years and Under 2011 to 2016"/>
    <s v="WW"/>
    <s v="Wicklow"/>
    <s v="2016"/>
    <s v="2016"/>
    <s v="275"/>
    <s v="13 - 18 years"/>
    <s v="-"/>
    <s v="All private households"/>
    <s v="Number"/>
    <n v="8248"/>
  </r>
  <r>
    <s v="E4030"/>
    <s v="Private Households with Persons Aged 18 Years and Under 2011 to 2016"/>
    <s v="WW"/>
    <s v="Wicklow"/>
    <s v="2016"/>
    <s v="2016"/>
    <s v="275"/>
    <s v="13 - 18 years"/>
    <s v="35"/>
    <s v="All persons in private households"/>
    <s v="Number"/>
    <n v="11087"/>
  </r>
  <r>
    <s v="E4030"/>
    <s v="Private Households with Persons Aged 18 Years and Under 2011 to 2016"/>
    <s v="CE"/>
    <s v="Clare"/>
    <s v="2011"/>
    <s v="2011"/>
    <s v="-"/>
    <s v="All ages"/>
    <s v="-"/>
    <s v="All private households"/>
    <s v="Number"/>
    <n v="21910"/>
  </r>
  <r>
    <s v="E4030"/>
    <s v="Private Households with Persons Aged 18 Years and Under 2011 to 2016"/>
    <s v="CE"/>
    <s v="Clare"/>
    <s v="2011"/>
    <s v="2011"/>
    <s v="-"/>
    <s v="All ages"/>
    <s v="35"/>
    <s v="All persons in private households"/>
    <s v="Number"/>
    <n v="31296"/>
  </r>
  <r>
    <s v="E4030"/>
    <s v="Private Households with Persons Aged 18 Years and Under 2011 to 2016"/>
    <s v="CE"/>
    <s v="Clare"/>
    <s v="2011"/>
    <s v="2011"/>
    <s v="240"/>
    <s v="Under 5 years"/>
    <s v="-"/>
    <s v="All private households"/>
    <s v="Number"/>
    <n v="6427"/>
  </r>
  <r>
    <s v="E4030"/>
    <s v="Private Households with Persons Aged 18 Years and Under 2011 to 2016"/>
    <s v="CE"/>
    <s v="Clare"/>
    <s v="2011"/>
    <s v="2011"/>
    <s v="240"/>
    <s v="Under 5 years"/>
    <s v="35"/>
    <s v="All persons in private households"/>
    <s v="Number"/>
    <n v="8559"/>
  </r>
  <r>
    <s v="E4030"/>
    <s v="Private Households with Persons Aged 18 Years and Under 2011 to 2016"/>
    <s v="CE"/>
    <s v="Clare"/>
    <s v="2011"/>
    <s v="2011"/>
    <s v="250"/>
    <s v="5 - 12 years"/>
    <s v="-"/>
    <s v="All private households"/>
    <s v="Number"/>
    <n v="8820"/>
  </r>
  <r>
    <s v="E4030"/>
    <s v="Private Households with Persons Aged 18 Years and Under 2011 to 2016"/>
    <s v="CE"/>
    <s v="Clare"/>
    <s v="2011"/>
    <s v="2011"/>
    <s v="250"/>
    <s v="5 - 12 years"/>
    <s v="35"/>
    <s v="All persons in private households"/>
    <s v="Number"/>
    <n v="13544"/>
  </r>
  <r>
    <s v="E4030"/>
    <s v="Private Households with Persons Aged 18 Years and Under 2011 to 2016"/>
    <s v="CE"/>
    <s v="Clare"/>
    <s v="2011"/>
    <s v="2011"/>
    <s v="275"/>
    <s v="13 - 18 years"/>
    <s v="-"/>
    <s v="All private households"/>
    <s v="Number"/>
    <n v="6663"/>
  </r>
  <r>
    <s v="E4030"/>
    <s v="Private Households with Persons Aged 18 Years and Under 2011 to 2016"/>
    <s v="CE"/>
    <s v="Clare"/>
    <s v="2011"/>
    <s v="2011"/>
    <s v="275"/>
    <s v="13 - 18 years"/>
    <s v="35"/>
    <s v="All persons in private households"/>
    <s v="Number"/>
    <n v="9193"/>
  </r>
  <r>
    <s v="E4030"/>
    <s v="Private Households with Persons Aged 18 Years and Under 2011 to 2016"/>
    <s v="CE"/>
    <s v="Clare"/>
    <s v="2016"/>
    <s v="2016"/>
    <s v="-"/>
    <s v="All ages"/>
    <s v="-"/>
    <s v="All private households"/>
    <s v="Number"/>
    <n v="21733"/>
  </r>
  <r>
    <s v="E4030"/>
    <s v="Private Households with Persons Aged 18 Years and Under 2011 to 2016"/>
    <s v="CE"/>
    <s v="Clare"/>
    <s v="2016"/>
    <s v="2016"/>
    <s v="-"/>
    <s v="All ages"/>
    <s v="35"/>
    <s v="All persons in private households"/>
    <s v="Number"/>
    <n v="31154"/>
  </r>
  <r>
    <s v="E4030"/>
    <s v="Private Households with Persons Aged 18 Years and Under 2011 to 2016"/>
    <s v="CE"/>
    <s v="Clare"/>
    <s v="2016"/>
    <s v="2016"/>
    <s v="240"/>
    <s v="Under 5 years"/>
    <s v="-"/>
    <s v="All private households"/>
    <s v="Number"/>
    <n v="5639"/>
  </r>
  <r>
    <s v="E4030"/>
    <s v="Private Households with Persons Aged 18 Years and Under 2011 to 2016"/>
    <s v="CE"/>
    <s v="Clare"/>
    <s v="2016"/>
    <s v="2016"/>
    <s v="240"/>
    <s v="Under 5 years"/>
    <s v="35"/>
    <s v="All persons in private households"/>
    <s v="Number"/>
    <n v="7475"/>
  </r>
  <r>
    <s v="E4030"/>
    <s v="Private Households with Persons Aged 18 Years and Under 2011 to 2016"/>
    <s v="CE"/>
    <s v="Clare"/>
    <s v="2016"/>
    <s v="2016"/>
    <s v="250"/>
    <s v="5 - 12 years"/>
    <s v="-"/>
    <s v="All private households"/>
    <s v="Number"/>
    <n v="8941"/>
  </r>
  <r>
    <s v="E4030"/>
    <s v="Private Households with Persons Aged 18 Years and Under 2011 to 2016"/>
    <s v="CE"/>
    <s v="Clare"/>
    <s v="2016"/>
    <s v="2016"/>
    <s v="250"/>
    <s v="5 - 12 years"/>
    <s v="35"/>
    <s v="All persons in private households"/>
    <s v="Number"/>
    <n v="13881"/>
  </r>
  <r>
    <s v="E4030"/>
    <s v="Private Households with Persons Aged 18 Years and Under 2011 to 2016"/>
    <s v="CE"/>
    <s v="Clare"/>
    <s v="2016"/>
    <s v="2016"/>
    <s v="275"/>
    <s v="13 - 18 years"/>
    <s v="-"/>
    <s v="All private households"/>
    <s v="Number"/>
    <n v="7153"/>
  </r>
  <r>
    <s v="E4030"/>
    <s v="Private Households with Persons Aged 18 Years and Under 2011 to 2016"/>
    <s v="CE"/>
    <s v="Clare"/>
    <s v="2016"/>
    <s v="2016"/>
    <s v="275"/>
    <s v="13 - 18 years"/>
    <s v="35"/>
    <s v="All persons in private households"/>
    <s v="Number"/>
    <n v="9798"/>
  </r>
  <r>
    <s v="E4030"/>
    <s v="Private Households with Persons Aged 18 Years and Under 2011 to 2016"/>
    <s v="CC"/>
    <s v="Cork City"/>
    <s v="2011"/>
    <s v="2011"/>
    <s v="-"/>
    <s v="All ages"/>
    <s v="-"/>
    <s v="All private households"/>
    <s v="Number"/>
    <n v="15620"/>
  </r>
  <r>
    <s v="E4030"/>
    <s v="Private Households with Persons Aged 18 Years and Under 2011 to 2016"/>
    <s v="CC"/>
    <s v="Cork City"/>
    <s v="2011"/>
    <s v="2011"/>
    <s v="-"/>
    <s v="All ages"/>
    <s v="35"/>
    <s v="All persons in private households"/>
    <s v="Number"/>
    <n v="21079"/>
  </r>
  <r>
    <s v="E4030"/>
    <s v="Private Households with Persons Aged 18 Years and Under 2011 to 2016"/>
    <s v="CC"/>
    <s v="Cork City"/>
    <s v="2011"/>
    <s v="2011"/>
    <s v="240"/>
    <s v="Under 5 years"/>
    <s v="-"/>
    <s v="All private households"/>
    <s v="Number"/>
    <n v="4257"/>
  </r>
  <r>
    <s v="E4030"/>
    <s v="Private Households with Persons Aged 18 Years and Under 2011 to 2016"/>
    <s v="CC"/>
    <s v="Cork City"/>
    <s v="2011"/>
    <s v="2011"/>
    <s v="240"/>
    <s v="Under 5 years"/>
    <s v="35"/>
    <s v="All persons in private households"/>
    <s v="Number"/>
    <n v="5393"/>
  </r>
  <r>
    <s v="E4030"/>
    <s v="Private Households with Persons Aged 18 Years and Under 2011 to 2016"/>
    <s v="CC"/>
    <s v="Cork City"/>
    <s v="2011"/>
    <s v="2011"/>
    <s v="250"/>
    <s v="5 - 12 years"/>
    <s v="-"/>
    <s v="All private households"/>
    <s v="Number"/>
    <n v="6000"/>
  </r>
  <r>
    <s v="E4030"/>
    <s v="Private Households with Persons Aged 18 Years and Under 2011 to 2016"/>
    <s v="CC"/>
    <s v="Cork City"/>
    <s v="2011"/>
    <s v="2011"/>
    <s v="250"/>
    <s v="5 - 12 years"/>
    <s v="35"/>
    <s v="All persons in private households"/>
    <s v="Number"/>
    <n v="8488"/>
  </r>
  <r>
    <s v="E4030"/>
    <s v="Private Households with Persons Aged 18 Years and Under 2011 to 2016"/>
    <s v="CC"/>
    <s v="Cork City"/>
    <s v="2011"/>
    <s v="2011"/>
    <s v="275"/>
    <s v="13 - 18 years"/>
    <s v="-"/>
    <s v="All private households"/>
    <s v="Number"/>
    <n v="5363"/>
  </r>
  <r>
    <s v="E4030"/>
    <s v="Private Households with Persons Aged 18 Years and Under 2011 to 2016"/>
    <s v="CC"/>
    <s v="Cork City"/>
    <s v="2011"/>
    <s v="2011"/>
    <s v="275"/>
    <s v="13 - 18 years"/>
    <s v="35"/>
    <s v="All persons in private households"/>
    <s v="Number"/>
    <n v="7198"/>
  </r>
  <r>
    <s v="E4030"/>
    <s v="Private Households with Persons Aged 18 Years and Under 2011 to 2016"/>
    <s v="CC"/>
    <s v="Cork City"/>
    <s v="2016"/>
    <s v="2016"/>
    <s v="-"/>
    <s v="All ages"/>
    <s v="-"/>
    <s v="All private households"/>
    <s v="Number"/>
    <n v="15632"/>
  </r>
  <r>
    <s v="E4030"/>
    <s v="Private Households with Persons Aged 18 Years and Under 2011 to 2016"/>
    <s v="CC"/>
    <s v="Cork City"/>
    <s v="2016"/>
    <s v="2016"/>
    <s v="-"/>
    <s v="All ages"/>
    <s v="35"/>
    <s v="All persons in private households"/>
    <s v="Number"/>
    <n v="21125"/>
  </r>
  <r>
    <s v="E4030"/>
    <s v="Private Households with Persons Aged 18 Years and Under 2011 to 2016"/>
    <s v="CC"/>
    <s v="Cork City"/>
    <s v="2016"/>
    <s v="2016"/>
    <s v="240"/>
    <s v="Under 5 years"/>
    <s v="-"/>
    <s v="All private households"/>
    <s v="Number"/>
    <n v="4353"/>
  </r>
  <r>
    <s v="E4030"/>
    <s v="Private Households with Persons Aged 18 Years and Under 2011 to 2016"/>
    <s v="CC"/>
    <s v="Cork City"/>
    <s v="2016"/>
    <s v="2016"/>
    <s v="240"/>
    <s v="Under 5 years"/>
    <s v="35"/>
    <s v="All persons in private households"/>
    <s v="Number"/>
    <n v="5538"/>
  </r>
  <r>
    <s v="E4030"/>
    <s v="Private Households with Persons Aged 18 Years and Under 2011 to 2016"/>
    <s v="CC"/>
    <s v="Cork City"/>
    <s v="2016"/>
    <s v="2016"/>
    <s v="250"/>
    <s v="5 - 12 years"/>
    <s v="-"/>
    <s v="All private households"/>
    <s v="Number"/>
    <n v="6098"/>
  </r>
  <r>
    <s v="E4030"/>
    <s v="Private Households with Persons Aged 18 Years and Under 2011 to 2016"/>
    <s v="CC"/>
    <s v="Cork City"/>
    <s v="2016"/>
    <s v="2016"/>
    <s v="250"/>
    <s v="5 - 12 years"/>
    <s v="35"/>
    <s v="All persons in private households"/>
    <s v="Number"/>
    <n v="8845"/>
  </r>
  <r>
    <s v="E4030"/>
    <s v="Private Households with Persons Aged 18 Years and Under 2011 to 2016"/>
    <s v="CC"/>
    <s v="Cork City"/>
    <s v="2016"/>
    <s v="2016"/>
    <s v="275"/>
    <s v="13 - 18 years"/>
    <s v="-"/>
    <s v="All private households"/>
    <s v="Number"/>
    <n v="5181"/>
  </r>
  <r>
    <s v="E4030"/>
    <s v="Private Households with Persons Aged 18 Years and Under 2011 to 2016"/>
    <s v="CC"/>
    <s v="Cork City"/>
    <s v="2016"/>
    <s v="2016"/>
    <s v="275"/>
    <s v="13 - 18 years"/>
    <s v="35"/>
    <s v="All persons in private households"/>
    <s v="Number"/>
    <n v="6742"/>
  </r>
  <r>
    <s v="E4030"/>
    <s v="Private Households with Persons Aged 18 Years and Under 2011 to 2016"/>
    <s v="CK"/>
    <s v="Cork County"/>
    <s v="2011"/>
    <s v="2011"/>
    <s v="-"/>
    <s v="All ages"/>
    <s v="-"/>
    <s v="All private households"/>
    <s v="Number"/>
    <n v="76427"/>
  </r>
  <r>
    <s v="E4030"/>
    <s v="Private Households with Persons Aged 18 Years and Under 2011 to 2016"/>
    <s v="CK"/>
    <s v="Cork County"/>
    <s v="2011"/>
    <s v="2011"/>
    <s v="-"/>
    <s v="All ages"/>
    <s v="35"/>
    <s v="All persons in private households"/>
    <s v="Number"/>
    <n v="108930"/>
  </r>
  <r>
    <s v="E4030"/>
    <s v="Private Households with Persons Aged 18 Years and Under 2011 to 2016"/>
    <s v="CK"/>
    <s v="Cork County"/>
    <s v="2011"/>
    <s v="2011"/>
    <s v="240"/>
    <s v="Under 5 years"/>
    <s v="-"/>
    <s v="All private households"/>
    <s v="Number"/>
    <n v="24359"/>
  </r>
  <r>
    <s v="E4030"/>
    <s v="Private Households with Persons Aged 18 Years and Under 2011 to 2016"/>
    <s v="CK"/>
    <s v="Cork County"/>
    <s v="2011"/>
    <s v="2011"/>
    <s v="240"/>
    <s v="Under 5 years"/>
    <s v="35"/>
    <s v="All persons in private households"/>
    <s v="Number"/>
    <n v="32688"/>
  </r>
  <r>
    <s v="E4030"/>
    <s v="Private Households with Persons Aged 18 Years and Under 2011 to 2016"/>
    <s v="CK"/>
    <s v="Cork County"/>
    <s v="2011"/>
    <s v="2011"/>
    <s v="250"/>
    <s v="5 - 12 years"/>
    <s v="-"/>
    <s v="All private households"/>
    <s v="Number"/>
    <n v="29992"/>
  </r>
  <r>
    <s v="E4030"/>
    <s v="Private Households with Persons Aged 18 Years and Under 2011 to 2016"/>
    <s v="CK"/>
    <s v="Cork County"/>
    <s v="2011"/>
    <s v="2011"/>
    <s v="250"/>
    <s v="5 - 12 years"/>
    <s v="35"/>
    <s v="All persons in private households"/>
    <s v="Number"/>
    <n v="45794"/>
  </r>
  <r>
    <s v="E4030"/>
    <s v="Private Households with Persons Aged 18 Years and Under 2011 to 2016"/>
    <s v="CK"/>
    <s v="Cork County"/>
    <s v="2011"/>
    <s v="2011"/>
    <s v="275"/>
    <s v="13 - 18 years"/>
    <s v="-"/>
    <s v="All private households"/>
    <s v="Number"/>
    <n v="22076"/>
  </r>
  <r>
    <s v="E4030"/>
    <s v="Private Households with Persons Aged 18 Years and Under 2011 to 2016"/>
    <s v="CK"/>
    <s v="Cork County"/>
    <s v="2011"/>
    <s v="2011"/>
    <s v="275"/>
    <s v="13 - 18 years"/>
    <s v="35"/>
    <s v="All persons in private households"/>
    <s v="Number"/>
    <n v="30448"/>
  </r>
  <r>
    <s v="E4030"/>
    <s v="Private Households with Persons Aged 18 Years and Under 2011 to 2016"/>
    <s v="CK"/>
    <s v="Cork County"/>
    <s v="2016"/>
    <s v="2016"/>
    <s v="-"/>
    <s v="All ages"/>
    <s v="-"/>
    <s v="All private households"/>
    <s v="Number"/>
    <n v="79723"/>
  </r>
  <r>
    <s v="E4030"/>
    <s v="Private Households with Persons Aged 18 Years and Under 2011 to 2016"/>
    <s v="CK"/>
    <s v="Cork County"/>
    <s v="2016"/>
    <s v="2016"/>
    <s v="-"/>
    <s v="All ages"/>
    <s v="35"/>
    <s v="All persons in private households"/>
    <s v="Number"/>
    <n v="114321"/>
  </r>
  <r>
    <s v="E4030"/>
    <s v="Private Households with Persons Aged 18 Years and Under 2011 to 2016"/>
    <s v="CK"/>
    <s v="Cork County"/>
    <s v="2016"/>
    <s v="2016"/>
    <s v="240"/>
    <s v="Under 5 years"/>
    <s v="-"/>
    <s v="All private households"/>
    <s v="Number"/>
    <n v="22371"/>
  </r>
  <r>
    <s v="E4030"/>
    <s v="Private Households with Persons Aged 18 Years and Under 2011 to 2016"/>
    <s v="CK"/>
    <s v="Cork County"/>
    <s v="2016"/>
    <s v="2016"/>
    <s v="240"/>
    <s v="Under 5 years"/>
    <s v="35"/>
    <s v="All persons in private households"/>
    <s v="Number"/>
    <n v="29794"/>
  </r>
  <r>
    <s v="E4030"/>
    <s v="Private Households with Persons Aged 18 Years and Under 2011 to 2016"/>
    <s v="CK"/>
    <s v="Cork County"/>
    <s v="2016"/>
    <s v="2016"/>
    <s v="250"/>
    <s v="5 - 12 years"/>
    <s v="-"/>
    <s v="All private households"/>
    <s v="Number"/>
    <n v="33148"/>
  </r>
  <r>
    <s v="E4030"/>
    <s v="Private Households with Persons Aged 18 Years and Under 2011 to 2016"/>
    <s v="CK"/>
    <s v="Cork County"/>
    <s v="2016"/>
    <s v="2016"/>
    <s v="250"/>
    <s v="5 - 12 years"/>
    <s v="35"/>
    <s v="All persons in private households"/>
    <s v="Number"/>
    <n v="51308"/>
  </r>
  <r>
    <s v="E4030"/>
    <s v="Private Households with Persons Aged 18 Years and Under 2011 to 2016"/>
    <s v="CK"/>
    <s v="Cork County"/>
    <s v="2016"/>
    <s v="2016"/>
    <s v="275"/>
    <s v="13 - 18 years"/>
    <s v="-"/>
    <s v="All private households"/>
    <s v="Number"/>
    <n v="24204"/>
  </r>
  <r>
    <s v="E4030"/>
    <s v="Private Households with Persons Aged 18 Years and Under 2011 to 2016"/>
    <s v="CK"/>
    <s v="Cork County"/>
    <s v="2016"/>
    <s v="2016"/>
    <s v="275"/>
    <s v="13 - 18 years"/>
    <s v="35"/>
    <s v="All persons in private households"/>
    <s v="Number"/>
    <n v="33219"/>
  </r>
  <r>
    <s v="E4030"/>
    <s v="Private Households with Persons Aged 18 Years and Under 2011 to 2016"/>
    <s v="KY"/>
    <s v="Kerry"/>
    <s v="2011"/>
    <s v="2011"/>
    <s v="-"/>
    <s v="All ages"/>
    <s v="-"/>
    <s v="All private households"/>
    <s v="Number"/>
    <n v="24982"/>
  </r>
  <r>
    <s v="E4030"/>
    <s v="Private Households with Persons Aged 18 Years and Under 2011 to 2016"/>
    <s v="KY"/>
    <s v="Kerry"/>
    <s v="2011"/>
    <s v="2011"/>
    <s v="-"/>
    <s v="All ages"/>
    <s v="35"/>
    <s v="All persons in private households"/>
    <s v="Number"/>
    <n v="35099"/>
  </r>
  <r>
    <s v="E4030"/>
    <s v="Private Households with Persons Aged 18 Years and Under 2011 to 2016"/>
    <s v="KY"/>
    <s v="Kerry"/>
    <s v="2011"/>
    <s v="2011"/>
    <s v="240"/>
    <s v="Under 5 years"/>
    <s v="-"/>
    <s v="All private households"/>
    <s v="Number"/>
    <n v="7192"/>
  </r>
  <r>
    <s v="E4030"/>
    <s v="Private Households with Persons Aged 18 Years and Under 2011 to 2016"/>
    <s v="KY"/>
    <s v="Kerry"/>
    <s v="2011"/>
    <s v="2011"/>
    <s v="240"/>
    <s v="Under 5 years"/>
    <s v="35"/>
    <s v="All persons in private households"/>
    <s v="Number"/>
    <n v="9456"/>
  </r>
  <r>
    <s v="E4030"/>
    <s v="Private Households with Persons Aged 18 Years and Under 2011 to 2016"/>
    <s v="KY"/>
    <s v="Kerry"/>
    <s v="2011"/>
    <s v="2011"/>
    <s v="250"/>
    <s v="5 - 12 years"/>
    <s v="-"/>
    <s v="All private households"/>
    <s v="Number"/>
    <n v="9904"/>
  </r>
  <r>
    <s v="E4030"/>
    <s v="Private Households with Persons Aged 18 Years and Under 2011 to 2016"/>
    <s v="KY"/>
    <s v="Kerry"/>
    <s v="2011"/>
    <s v="2011"/>
    <s v="250"/>
    <s v="5 - 12 years"/>
    <s v="35"/>
    <s v="All persons in private households"/>
    <s v="Number"/>
    <n v="14810"/>
  </r>
  <r>
    <s v="E4030"/>
    <s v="Private Households with Persons Aged 18 Years and Under 2011 to 2016"/>
    <s v="KY"/>
    <s v="Kerry"/>
    <s v="2011"/>
    <s v="2011"/>
    <s v="275"/>
    <s v="13 - 18 years"/>
    <s v="-"/>
    <s v="All private households"/>
    <s v="Number"/>
    <n v="7886"/>
  </r>
  <r>
    <s v="E4030"/>
    <s v="Private Households with Persons Aged 18 Years and Under 2011 to 2016"/>
    <s v="KY"/>
    <s v="Kerry"/>
    <s v="2011"/>
    <s v="2011"/>
    <s v="275"/>
    <s v="13 - 18 years"/>
    <s v="35"/>
    <s v="All persons in private households"/>
    <s v="Number"/>
    <n v="10833"/>
  </r>
  <r>
    <s v="E4030"/>
    <s v="Private Households with Persons Aged 18 Years and Under 2011 to 2016"/>
    <s v="KY"/>
    <s v="Kerry"/>
    <s v="2016"/>
    <s v="2016"/>
    <s v="-"/>
    <s v="All ages"/>
    <s v="-"/>
    <s v="All private households"/>
    <s v="Number"/>
    <n v="24809"/>
  </r>
  <r>
    <s v="E4030"/>
    <s v="Private Households with Persons Aged 18 Years and Under 2011 to 2016"/>
    <s v="KY"/>
    <s v="Kerry"/>
    <s v="2016"/>
    <s v="2016"/>
    <s v="-"/>
    <s v="All ages"/>
    <s v="35"/>
    <s v="All persons in private households"/>
    <s v="Number"/>
    <n v="35032"/>
  </r>
  <r>
    <s v="E4030"/>
    <s v="Private Households with Persons Aged 18 Years and Under 2011 to 2016"/>
    <s v="KY"/>
    <s v="Kerry"/>
    <s v="2016"/>
    <s v="2016"/>
    <s v="240"/>
    <s v="Under 5 years"/>
    <s v="-"/>
    <s v="All private households"/>
    <s v="Number"/>
    <n v="6483"/>
  </r>
  <r>
    <s v="E4030"/>
    <s v="Private Households with Persons Aged 18 Years and Under 2011 to 2016"/>
    <s v="KY"/>
    <s v="Kerry"/>
    <s v="2016"/>
    <s v="2016"/>
    <s v="240"/>
    <s v="Under 5 years"/>
    <s v="35"/>
    <s v="All persons in private households"/>
    <s v="Number"/>
    <n v="8459"/>
  </r>
  <r>
    <s v="E4030"/>
    <s v="Private Households with Persons Aged 18 Years and Under 2011 to 2016"/>
    <s v="KY"/>
    <s v="Kerry"/>
    <s v="2016"/>
    <s v="2016"/>
    <s v="250"/>
    <s v="5 - 12 years"/>
    <s v="-"/>
    <s v="All private households"/>
    <s v="Number"/>
    <n v="10158"/>
  </r>
  <r>
    <s v="E4030"/>
    <s v="Private Households with Persons Aged 18 Years and Under 2011 to 2016"/>
    <s v="KY"/>
    <s v="Kerry"/>
    <s v="2016"/>
    <s v="2016"/>
    <s v="250"/>
    <s v="5 - 12 years"/>
    <s v="35"/>
    <s v="All persons in private households"/>
    <s v="Number"/>
    <n v="15449"/>
  </r>
  <r>
    <s v="E4030"/>
    <s v="Private Households with Persons Aged 18 Years and Under 2011 to 2016"/>
    <s v="KY"/>
    <s v="Kerry"/>
    <s v="2016"/>
    <s v="2016"/>
    <s v="275"/>
    <s v="13 - 18 years"/>
    <s v="-"/>
    <s v="All private households"/>
    <s v="Number"/>
    <n v="8168"/>
  </r>
  <r>
    <s v="E4030"/>
    <s v="Private Households with Persons Aged 18 Years and Under 2011 to 2016"/>
    <s v="KY"/>
    <s v="Kerry"/>
    <s v="2016"/>
    <s v="2016"/>
    <s v="275"/>
    <s v="13 - 18 years"/>
    <s v="35"/>
    <s v="All persons in private households"/>
    <s v="Number"/>
    <n v="11124"/>
  </r>
  <r>
    <s v="E4030"/>
    <s v="Private Households with Persons Aged 18 Years and Under 2011 to 2016"/>
    <s v="LK"/>
    <s v="Limerick City and County"/>
    <s v="2011"/>
    <s v="2011"/>
    <s v="-"/>
    <s v="All ages"/>
    <s v="-"/>
    <s v="All private households"/>
    <s v="Number"/>
    <n v="33117"/>
  </r>
  <r>
    <s v="E4030"/>
    <s v="Private Households with Persons Aged 18 Years and Under 2011 to 2016"/>
    <s v="LK"/>
    <s v="Limerick City and County"/>
    <s v="2011"/>
    <s v="2011"/>
    <s v="-"/>
    <s v="All ages"/>
    <s v="35"/>
    <s v="All persons in private households"/>
    <s v="Number"/>
    <n v="46118"/>
  </r>
  <r>
    <s v="E4030"/>
    <s v="Private Households with Persons Aged 18 Years and Under 2011 to 2016"/>
    <s v="LK"/>
    <s v="Limerick City and County"/>
    <s v="2011"/>
    <s v="2011"/>
    <s v="240"/>
    <s v="Under 5 years"/>
    <s v="-"/>
    <s v="All private households"/>
    <s v="Number"/>
    <n v="10099"/>
  </r>
  <r>
    <s v="E4030"/>
    <s v="Private Households with Persons Aged 18 Years and Under 2011 to 2016"/>
    <s v="LK"/>
    <s v="Limerick City and County"/>
    <s v="2011"/>
    <s v="2011"/>
    <s v="240"/>
    <s v="Under 5 years"/>
    <s v="35"/>
    <s v="All persons in private households"/>
    <s v="Number"/>
    <n v="13318"/>
  </r>
  <r>
    <s v="E4030"/>
    <s v="Private Households with Persons Aged 18 Years and Under 2011 to 2016"/>
    <s v="LK"/>
    <s v="Limerick City and County"/>
    <s v="2011"/>
    <s v="2011"/>
    <s v="250"/>
    <s v="5 - 12 years"/>
    <s v="-"/>
    <s v="All private households"/>
    <s v="Number"/>
    <n v="12952"/>
  </r>
  <r>
    <s v="E4030"/>
    <s v="Private Households with Persons Aged 18 Years and Under 2011 to 2016"/>
    <s v="LK"/>
    <s v="Limerick City and County"/>
    <s v="2011"/>
    <s v="2011"/>
    <s v="250"/>
    <s v="5 - 12 years"/>
    <s v="35"/>
    <s v="All persons in private households"/>
    <s v="Number"/>
    <n v="19147"/>
  </r>
  <r>
    <s v="E4030"/>
    <s v="Private Households with Persons Aged 18 Years and Under 2011 to 2016"/>
    <s v="LK"/>
    <s v="Limerick City and County"/>
    <s v="2011"/>
    <s v="2011"/>
    <s v="275"/>
    <s v="13 - 18 years"/>
    <s v="-"/>
    <s v="All private households"/>
    <s v="Number"/>
    <n v="10066"/>
  </r>
  <r>
    <s v="E4030"/>
    <s v="Private Households with Persons Aged 18 Years and Under 2011 to 2016"/>
    <s v="LK"/>
    <s v="Limerick City and County"/>
    <s v="2011"/>
    <s v="2011"/>
    <s v="275"/>
    <s v="13 - 18 years"/>
    <s v="35"/>
    <s v="All persons in private households"/>
    <s v="Number"/>
    <n v="13653"/>
  </r>
  <r>
    <s v="E4030"/>
    <s v="Private Households with Persons Aged 18 Years and Under 2011 to 2016"/>
    <s v="LK"/>
    <s v="Limerick City and County"/>
    <s v="2016"/>
    <s v="2016"/>
    <s v="-"/>
    <s v="All ages"/>
    <s v="-"/>
    <s v="All private households"/>
    <s v="Number"/>
    <n v="33595"/>
  </r>
  <r>
    <s v="E4030"/>
    <s v="Private Households with Persons Aged 18 Years and Under 2011 to 2016"/>
    <s v="LK"/>
    <s v="Limerick City and County"/>
    <s v="2016"/>
    <s v="2016"/>
    <s v="-"/>
    <s v="All ages"/>
    <s v="35"/>
    <s v="All persons in private households"/>
    <s v="Number"/>
    <n v="47198"/>
  </r>
  <r>
    <s v="E4030"/>
    <s v="Private Households with Persons Aged 18 Years and Under 2011 to 2016"/>
    <s v="LK"/>
    <s v="Limerick City and County"/>
    <s v="2016"/>
    <s v="2016"/>
    <s v="240"/>
    <s v="Under 5 years"/>
    <s v="-"/>
    <s v="All private households"/>
    <s v="Number"/>
    <n v="9338"/>
  </r>
  <r>
    <s v="E4030"/>
    <s v="Private Households with Persons Aged 18 Years and Under 2011 to 2016"/>
    <s v="LK"/>
    <s v="Limerick City and County"/>
    <s v="2016"/>
    <s v="2016"/>
    <s v="240"/>
    <s v="Under 5 years"/>
    <s v="35"/>
    <s v="All persons in private households"/>
    <s v="Number"/>
    <n v="12236"/>
  </r>
  <r>
    <s v="E4030"/>
    <s v="Private Households with Persons Aged 18 Years and Under 2011 to 2016"/>
    <s v="LK"/>
    <s v="Limerick City and County"/>
    <s v="2016"/>
    <s v="2016"/>
    <s v="250"/>
    <s v="5 - 12 years"/>
    <s v="-"/>
    <s v="All private households"/>
    <s v="Number"/>
    <n v="13666"/>
  </r>
  <r>
    <s v="E4030"/>
    <s v="Private Households with Persons Aged 18 Years and Under 2011 to 2016"/>
    <s v="LK"/>
    <s v="Limerick City and County"/>
    <s v="2016"/>
    <s v="2016"/>
    <s v="250"/>
    <s v="5 - 12 years"/>
    <s v="35"/>
    <s v="All persons in private households"/>
    <s v="Number"/>
    <n v="20713"/>
  </r>
  <r>
    <s v="E4030"/>
    <s v="Private Households with Persons Aged 18 Years and Under 2011 to 2016"/>
    <s v="LK"/>
    <s v="Limerick City and County"/>
    <s v="2016"/>
    <s v="2016"/>
    <s v="275"/>
    <s v="13 - 18 years"/>
    <s v="-"/>
    <s v="All private households"/>
    <s v="Number"/>
    <n v="10591"/>
  </r>
  <r>
    <s v="E4030"/>
    <s v="Private Households with Persons Aged 18 Years and Under 2011 to 2016"/>
    <s v="LK"/>
    <s v="Limerick City and County"/>
    <s v="2016"/>
    <s v="2016"/>
    <s v="275"/>
    <s v="13 - 18 years"/>
    <s v="35"/>
    <s v="All persons in private households"/>
    <s v="Number"/>
    <n v="14249"/>
  </r>
  <r>
    <s v="E4030"/>
    <s v="Private Households with Persons Aged 18 Years and Under 2011 to 2016"/>
    <s v="TY"/>
    <s v="Tipperary"/>
    <s v="2011"/>
    <s v="2011"/>
    <s v="-"/>
    <s v="All ages"/>
    <s v="-"/>
    <s v="All private households"/>
    <s v="Number"/>
    <n v="29475"/>
  </r>
  <r>
    <s v="E4030"/>
    <s v="Private Households with Persons Aged 18 Years and Under 2011 to 2016"/>
    <s v="TY"/>
    <s v="Tipperary"/>
    <s v="2011"/>
    <s v="2011"/>
    <s v="-"/>
    <s v="All ages"/>
    <s v="35"/>
    <s v="All persons in private households"/>
    <s v="Number"/>
    <n v="41510"/>
  </r>
  <r>
    <s v="E4030"/>
    <s v="Private Households with Persons Aged 18 Years and Under 2011 to 2016"/>
    <s v="TY"/>
    <s v="Tipperary"/>
    <s v="2011"/>
    <s v="2011"/>
    <s v="240"/>
    <s v="Under 5 years"/>
    <s v="-"/>
    <s v="All private households"/>
    <s v="Number"/>
    <n v="8675"/>
  </r>
  <r>
    <s v="E4030"/>
    <s v="Private Households with Persons Aged 18 Years and Under 2011 to 2016"/>
    <s v="TY"/>
    <s v="Tipperary"/>
    <s v="2011"/>
    <s v="2011"/>
    <s v="240"/>
    <s v="Under 5 years"/>
    <s v="35"/>
    <s v="All persons in private households"/>
    <s v="Number"/>
    <n v="11414"/>
  </r>
  <r>
    <s v="E4030"/>
    <s v="Private Households with Persons Aged 18 Years and Under 2011 to 2016"/>
    <s v="TY"/>
    <s v="Tipperary"/>
    <s v="2011"/>
    <s v="2011"/>
    <s v="250"/>
    <s v="5 - 12 years"/>
    <s v="-"/>
    <s v="All private households"/>
    <s v="Number"/>
    <n v="11638"/>
  </r>
  <r>
    <s v="E4030"/>
    <s v="Private Households with Persons Aged 18 Years and Under 2011 to 2016"/>
    <s v="TY"/>
    <s v="Tipperary"/>
    <s v="2011"/>
    <s v="2011"/>
    <s v="250"/>
    <s v="5 - 12 years"/>
    <s v="35"/>
    <s v="All persons in private households"/>
    <s v="Number"/>
    <n v="17493"/>
  </r>
  <r>
    <s v="E4030"/>
    <s v="Private Households with Persons Aged 18 Years and Under 2011 to 2016"/>
    <s v="TY"/>
    <s v="Tipperary"/>
    <s v="2011"/>
    <s v="2011"/>
    <s v="275"/>
    <s v="13 - 18 years"/>
    <s v="-"/>
    <s v="All private households"/>
    <s v="Number"/>
    <n v="9162"/>
  </r>
  <r>
    <s v="E4030"/>
    <s v="Private Households with Persons Aged 18 Years and Under 2011 to 2016"/>
    <s v="TY"/>
    <s v="Tipperary"/>
    <s v="2011"/>
    <s v="2011"/>
    <s v="275"/>
    <s v="13 - 18 years"/>
    <s v="35"/>
    <s v="All persons in private households"/>
    <s v="Number"/>
    <n v="12603"/>
  </r>
  <r>
    <s v="E4030"/>
    <s v="Private Households with Persons Aged 18 Years and Under 2011 to 2016"/>
    <s v="TY"/>
    <s v="Tipperary"/>
    <s v="2016"/>
    <s v="2016"/>
    <s v="-"/>
    <s v="All ages"/>
    <s v="-"/>
    <s v="All private households"/>
    <s v="Number"/>
    <n v="29390"/>
  </r>
  <r>
    <s v="E4030"/>
    <s v="Private Households with Persons Aged 18 Years and Under 2011 to 2016"/>
    <s v="TY"/>
    <s v="Tipperary"/>
    <s v="2016"/>
    <s v="2016"/>
    <s v="-"/>
    <s v="All ages"/>
    <s v="35"/>
    <s v="All persons in private households"/>
    <s v="Number"/>
    <n v="41395"/>
  </r>
  <r>
    <s v="E4030"/>
    <s v="Private Households with Persons Aged 18 Years and Under 2011 to 2016"/>
    <s v="TY"/>
    <s v="Tipperary"/>
    <s v="2016"/>
    <s v="2016"/>
    <s v="240"/>
    <s v="Under 5 years"/>
    <s v="-"/>
    <s v="All private households"/>
    <s v="Number"/>
    <n v="7762"/>
  </r>
  <r>
    <s v="E4030"/>
    <s v="Private Households with Persons Aged 18 Years and Under 2011 to 2016"/>
    <s v="TY"/>
    <s v="Tipperary"/>
    <s v="2016"/>
    <s v="2016"/>
    <s v="240"/>
    <s v="Under 5 years"/>
    <s v="35"/>
    <s v="All persons in private households"/>
    <s v="Number"/>
    <n v="10231"/>
  </r>
  <r>
    <s v="E4030"/>
    <s v="Private Households with Persons Aged 18 Years and Under 2011 to 2016"/>
    <s v="TY"/>
    <s v="Tipperary"/>
    <s v="2016"/>
    <s v="2016"/>
    <s v="250"/>
    <s v="5 - 12 years"/>
    <s v="-"/>
    <s v="All private households"/>
    <s v="Number"/>
    <n v="12048"/>
  </r>
  <r>
    <s v="E4030"/>
    <s v="Private Households with Persons Aged 18 Years and Under 2011 to 2016"/>
    <s v="TY"/>
    <s v="Tipperary"/>
    <s v="2016"/>
    <s v="2016"/>
    <s v="250"/>
    <s v="5 - 12 years"/>
    <s v="35"/>
    <s v="All persons in private households"/>
    <s v="Number"/>
    <n v="18284"/>
  </r>
  <r>
    <s v="E4030"/>
    <s v="Private Households with Persons Aged 18 Years and Under 2011 to 2016"/>
    <s v="TY"/>
    <s v="Tipperary"/>
    <s v="2016"/>
    <s v="2016"/>
    <s v="275"/>
    <s v="13 - 18 years"/>
    <s v="-"/>
    <s v="All private households"/>
    <s v="Number"/>
    <n v="9580"/>
  </r>
  <r>
    <s v="E4030"/>
    <s v="Private Households with Persons Aged 18 Years and Under 2011 to 2016"/>
    <s v="TY"/>
    <s v="Tipperary"/>
    <s v="2016"/>
    <s v="2016"/>
    <s v="275"/>
    <s v="13 - 18 years"/>
    <s v="35"/>
    <s v="All persons in private households"/>
    <s v="Number"/>
    <n v="12880"/>
  </r>
  <r>
    <s v="E4030"/>
    <s v="Private Households with Persons Aged 18 Years and Under 2011 to 2016"/>
    <s v="WD"/>
    <s v="Waterford City and County"/>
    <s v="2011"/>
    <s v="2011"/>
    <s v="-"/>
    <s v="All ages"/>
    <s v="-"/>
    <s v="All private households"/>
    <s v="Number"/>
    <n v="20992"/>
  </r>
  <r>
    <s v="E4030"/>
    <s v="Private Households with Persons Aged 18 Years and Under 2011 to 2016"/>
    <s v="WD"/>
    <s v="Waterford City and County"/>
    <s v="2011"/>
    <s v="2011"/>
    <s v="-"/>
    <s v="All ages"/>
    <s v="35"/>
    <s v="All persons in private households"/>
    <s v="Number"/>
    <n v="29035"/>
  </r>
  <r>
    <s v="E4030"/>
    <s v="Private Households with Persons Aged 18 Years and Under 2011 to 2016"/>
    <s v="WD"/>
    <s v="Waterford City and County"/>
    <s v="2011"/>
    <s v="2011"/>
    <s v="240"/>
    <s v="Under 5 years"/>
    <s v="-"/>
    <s v="All private households"/>
    <s v="Number"/>
    <n v="6276"/>
  </r>
  <r>
    <s v="E4030"/>
    <s v="Private Households with Persons Aged 18 Years and Under 2011 to 2016"/>
    <s v="WD"/>
    <s v="Waterford City and County"/>
    <s v="2011"/>
    <s v="2011"/>
    <s v="240"/>
    <s v="Under 5 years"/>
    <s v="35"/>
    <s v="All persons in private households"/>
    <s v="Number"/>
    <n v="8198"/>
  </r>
  <r>
    <s v="E4030"/>
    <s v="Private Households with Persons Aged 18 Years and Under 2011 to 2016"/>
    <s v="WD"/>
    <s v="Waterford City and County"/>
    <s v="2011"/>
    <s v="2011"/>
    <s v="250"/>
    <s v="5 - 12 years"/>
    <s v="-"/>
    <s v="All private households"/>
    <s v="Number"/>
    <n v="8468"/>
  </r>
  <r>
    <s v="E4030"/>
    <s v="Private Households with Persons Aged 18 Years and Under 2011 to 2016"/>
    <s v="WD"/>
    <s v="Waterford City and County"/>
    <s v="2011"/>
    <s v="2011"/>
    <s v="250"/>
    <s v="5 - 12 years"/>
    <s v="35"/>
    <s v="All persons in private households"/>
    <s v="Number"/>
    <n v="12428"/>
  </r>
  <r>
    <s v="E4030"/>
    <s v="Private Households with Persons Aged 18 Years and Under 2011 to 2016"/>
    <s v="WD"/>
    <s v="Waterford City and County"/>
    <s v="2011"/>
    <s v="2011"/>
    <s v="275"/>
    <s v="13 - 18 years"/>
    <s v="-"/>
    <s v="All private households"/>
    <s v="Number"/>
    <n v="6248"/>
  </r>
  <r>
    <s v="E4030"/>
    <s v="Private Households with Persons Aged 18 Years and Under 2011 to 2016"/>
    <s v="WD"/>
    <s v="Waterford City and County"/>
    <s v="2011"/>
    <s v="2011"/>
    <s v="275"/>
    <s v="13 - 18 years"/>
    <s v="35"/>
    <s v="All persons in private households"/>
    <s v="Number"/>
    <n v="8409"/>
  </r>
  <r>
    <s v="E4030"/>
    <s v="Private Households with Persons Aged 18 Years and Under 2011 to 2016"/>
    <s v="WD"/>
    <s v="Waterford City and County"/>
    <s v="2016"/>
    <s v="2016"/>
    <s v="-"/>
    <s v="All ages"/>
    <s v="-"/>
    <s v="All private households"/>
    <s v="Number"/>
    <n v="21076"/>
  </r>
  <r>
    <s v="E4030"/>
    <s v="Private Households with Persons Aged 18 Years and Under 2011 to 2016"/>
    <s v="WD"/>
    <s v="Waterford City and County"/>
    <s v="2016"/>
    <s v="2016"/>
    <s v="-"/>
    <s v="All ages"/>
    <s v="35"/>
    <s v="All persons in private households"/>
    <s v="Number"/>
    <n v="29487"/>
  </r>
  <r>
    <s v="E4030"/>
    <s v="Private Households with Persons Aged 18 Years and Under 2011 to 2016"/>
    <s v="WD"/>
    <s v="Waterford City and County"/>
    <s v="2016"/>
    <s v="2016"/>
    <s v="240"/>
    <s v="Under 5 years"/>
    <s v="-"/>
    <s v="All private households"/>
    <s v="Number"/>
    <n v="5413"/>
  </r>
  <r>
    <s v="E4030"/>
    <s v="Private Households with Persons Aged 18 Years and Under 2011 to 2016"/>
    <s v="WD"/>
    <s v="Waterford City and County"/>
    <s v="2016"/>
    <s v="2016"/>
    <s v="240"/>
    <s v="Under 5 years"/>
    <s v="35"/>
    <s v="All persons in private households"/>
    <s v="Number"/>
    <n v="7085"/>
  </r>
  <r>
    <s v="E4030"/>
    <s v="Private Households with Persons Aged 18 Years and Under 2011 to 2016"/>
    <s v="WD"/>
    <s v="Waterford City and County"/>
    <s v="2016"/>
    <s v="2016"/>
    <s v="250"/>
    <s v="5 - 12 years"/>
    <s v="-"/>
    <s v="All private households"/>
    <s v="Number"/>
    <n v="8739"/>
  </r>
  <r>
    <s v="E4030"/>
    <s v="Private Households with Persons Aged 18 Years and Under 2011 to 2016"/>
    <s v="WD"/>
    <s v="Waterford City and County"/>
    <s v="2016"/>
    <s v="2016"/>
    <s v="250"/>
    <s v="5 - 12 years"/>
    <s v="35"/>
    <s v="All persons in private households"/>
    <s v="Number"/>
    <n v="13191"/>
  </r>
  <r>
    <s v="E4030"/>
    <s v="Private Households with Persons Aged 18 Years and Under 2011 to 2016"/>
    <s v="WD"/>
    <s v="Waterford City and County"/>
    <s v="2016"/>
    <s v="2016"/>
    <s v="275"/>
    <s v="13 - 18 years"/>
    <s v="-"/>
    <s v="All private households"/>
    <s v="Number"/>
    <n v="6924"/>
  </r>
  <r>
    <s v="E4030"/>
    <s v="Private Households with Persons Aged 18 Years and Under 2011 to 2016"/>
    <s v="WD"/>
    <s v="Waterford City and County"/>
    <s v="2016"/>
    <s v="2016"/>
    <s v="275"/>
    <s v="13 - 18 years"/>
    <s v="35"/>
    <s v="All persons in private households"/>
    <s v="Number"/>
    <n v="9211"/>
  </r>
  <r>
    <s v="E4030"/>
    <s v="Private Households with Persons Aged 18 Years and Under 2011 to 2016"/>
    <s v="GC"/>
    <s v="Galway City"/>
    <s v="2011"/>
    <s v="2011"/>
    <s v="-"/>
    <s v="All ages"/>
    <s v="-"/>
    <s v="All private households"/>
    <s v="Number"/>
    <n v="10353"/>
  </r>
  <r>
    <s v="E4030"/>
    <s v="Private Households with Persons Aged 18 Years and Under 2011 to 2016"/>
    <s v="GC"/>
    <s v="Galway City"/>
    <s v="2011"/>
    <s v="2011"/>
    <s v="-"/>
    <s v="All ages"/>
    <s v="35"/>
    <s v="All persons in private households"/>
    <s v="Number"/>
    <n v="14360"/>
  </r>
  <r>
    <s v="E4030"/>
    <s v="Private Households with Persons Aged 18 Years and Under 2011 to 2016"/>
    <s v="GC"/>
    <s v="Galway City"/>
    <s v="2011"/>
    <s v="2011"/>
    <s v="240"/>
    <s v="Under 5 years"/>
    <s v="-"/>
    <s v="All private households"/>
    <s v="Number"/>
    <n v="3484"/>
  </r>
  <r>
    <s v="E4030"/>
    <s v="Private Households with Persons Aged 18 Years and Under 2011 to 2016"/>
    <s v="GC"/>
    <s v="Galway City"/>
    <s v="2011"/>
    <s v="2011"/>
    <s v="240"/>
    <s v="Under 5 years"/>
    <s v="35"/>
    <s v="All persons in private households"/>
    <s v="Number"/>
    <n v="4501"/>
  </r>
  <r>
    <s v="E4030"/>
    <s v="Private Households with Persons Aged 18 Years and Under 2011 to 2016"/>
    <s v="GC"/>
    <s v="Galway City"/>
    <s v="2011"/>
    <s v="2011"/>
    <s v="250"/>
    <s v="5 - 12 years"/>
    <s v="-"/>
    <s v="All private households"/>
    <s v="Number"/>
    <n v="3957"/>
  </r>
  <r>
    <s v="E4030"/>
    <s v="Private Households with Persons Aged 18 Years and Under 2011 to 2016"/>
    <s v="GC"/>
    <s v="Galway City"/>
    <s v="2011"/>
    <s v="2011"/>
    <s v="250"/>
    <s v="5 - 12 years"/>
    <s v="35"/>
    <s v="All persons in private households"/>
    <s v="Number"/>
    <n v="5956"/>
  </r>
  <r>
    <s v="E4030"/>
    <s v="Private Households with Persons Aged 18 Years and Under 2011 to 2016"/>
    <s v="GC"/>
    <s v="Galway City"/>
    <s v="2011"/>
    <s v="2011"/>
    <s v="275"/>
    <s v="13 - 18 years"/>
    <s v="-"/>
    <s v="All private households"/>
    <s v="Number"/>
    <n v="2912"/>
  </r>
  <r>
    <s v="E4030"/>
    <s v="Private Households with Persons Aged 18 Years and Under 2011 to 2016"/>
    <s v="GC"/>
    <s v="Galway City"/>
    <s v="2011"/>
    <s v="2011"/>
    <s v="275"/>
    <s v="13 - 18 years"/>
    <s v="35"/>
    <s v="All persons in private households"/>
    <s v="Number"/>
    <n v="3903"/>
  </r>
  <r>
    <s v="E4030"/>
    <s v="Private Households with Persons Aged 18 Years and Under 2011 to 2016"/>
    <s v="GC"/>
    <s v="Galway City"/>
    <s v="2016"/>
    <s v="2016"/>
    <s v="-"/>
    <s v="All ages"/>
    <s v="-"/>
    <s v="All private households"/>
    <s v="Number"/>
    <n v="11054"/>
  </r>
  <r>
    <s v="E4030"/>
    <s v="Private Households with Persons Aged 18 Years and Under 2011 to 2016"/>
    <s v="GC"/>
    <s v="Galway City"/>
    <s v="2016"/>
    <s v="2016"/>
    <s v="-"/>
    <s v="All ages"/>
    <s v="35"/>
    <s v="All persons in private households"/>
    <s v="Number"/>
    <n v="15382"/>
  </r>
  <r>
    <s v="E4030"/>
    <s v="Private Households with Persons Aged 18 Years and Under 2011 to 2016"/>
    <s v="GC"/>
    <s v="Galway City"/>
    <s v="2016"/>
    <s v="2016"/>
    <s v="240"/>
    <s v="Under 5 years"/>
    <s v="-"/>
    <s v="All private households"/>
    <s v="Number"/>
    <n v="3459"/>
  </r>
  <r>
    <s v="E4030"/>
    <s v="Private Households with Persons Aged 18 Years and Under 2011 to 2016"/>
    <s v="GC"/>
    <s v="Galway City"/>
    <s v="2016"/>
    <s v="2016"/>
    <s v="240"/>
    <s v="Under 5 years"/>
    <s v="35"/>
    <s v="All persons in private households"/>
    <s v="Number"/>
    <n v="4446"/>
  </r>
  <r>
    <s v="E4030"/>
    <s v="Private Households with Persons Aged 18 Years and Under 2011 to 2016"/>
    <s v="GC"/>
    <s v="Galway City"/>
    <s v="2016"/>
    <s v="2016"/>
    <s v="250"/>
    <s v="5 - 12 years"/>
    <s v="-"/>
    <s v="All private households"/>
    <s v="Number"/>
    <n v="4405"/>
  </r>
  <r>
    <s v="E4030"/>
    <s v="Private Households with Persons Aged 18 Years and Under 2011 to 2016"/>
    <s v="GC"/>
    <s v="Galway City"/>
    <s v="2016"/>
    <s v="2016"/>
    <s v="250"/>
    <s v="5 - 12 years"/>
    <s v="35"/>
    <s v="All persons in private households"/>
    <s v="Number"/>
    <n v="6589"/>
  </r>
  <r>
    <s v="E4030"/>
    <s v="Private Households with Persons Aged 18 Years and Under 2011 to 2016"/>
    <s v="GC"/>
    <s v="Galway City"/>
    <s v="2016"/>
    <s v="2016"/>
    <s v="275"/>
    <s v="13 - 18 years"/>
    <s v="-"/>
    <s v="All private households"/>
    <s v="Number"/>
    <n v="3190"/>
  </r>
  <r>
    <s v="E4030"/>
    <s v="Private Households with Persons Aged 18 Years and Under 2011 to 2016"/>
    <s v="GC"/>
    <s v="Galway City"/>
    <s v="2016"/>
    <s v="2016"/>
    <s v="275"/>
    <s v="13 - 18 years"/>
    <s v="35"/>
    <s v="All persons in private households"/>
    <s v="Number"/>
    <n v="4347"/>
  </r>
  <r>
    <s v="E4030"/>
    <s v="Private Households with Persons Aged 18 Years and Under 2011 to 2016"/>
    <s v="GY"/>
    <s v="Galway County"/>
    <s v="2011"/>
    <s v="2011"/>
    <s v="-"/>
    <s v="All ages"/>
    <s v="-"/>
    <s v="All private households"/>
    <s v="Number"/>
    <n v="32404"/>
  </r>
  <r>
    <s v="E4030"/>
    <s v="Private Households with Persons Aged 18 Years and Under 2011 to 2016"/>
    <s v="GY"/>
    <s v="Galway County"/>
    <s v="2011"/>
    <s v="2011"/>
    <s v="-"/>
    <s v="All ages"/>
    <s v="35"/>
    <s v="All persons in private households"/>
    <s v="Number"/>
    <n v="47357"/>
  </r>
  <r>
    <s v="E4030"/>
    <s v="Private Households with Persons Aged 18 Years and Under 2011 to 2016"/>
    <s v="GY"/>
    <s v="Galway County"/>
    <s v="2011"/>
    <s v="2011"/>
    <s v="240"/>
    <s v="Under 5 years"/>
    <s v="-"/>
    <s v="All private households"/>
    <s v="Number"/>
    <n v="9967"/>
  </r>
  <r>
    <s v="E4030"/>
    <s v="Private Households with Persons Aged 18 Years and Under 2011 to 2016"/>
    <s v="GY"/>
    <s v="Galway County"/>
    <s v="2011"/>
    <s v="2011"/>
    <s v="240"/>
    <s v="Under 5 years"/>
    <s v="35"/>
    <s v="All persons in private households"/>
    <s v="Number"/>
    <n v="13515"/>
  </r>
  <r>
    <s v="E4030"/>
    <s v="Private Households with Persons Aged 18 Years and Under 2011 to 2016"/>
    <s v="GY"/>
    <s v="Galway County"/>
    <s v="2011"/>
    <s v="2011"/>
    <s v="250"/>
    <s v="5 - 12 years"/>
    <s v="-"/>
    <s v="All private households"/>
    <s v="Number"/>
    <n v="12784"/>
  </r>
  <r>
    <s v="E4030"/>
    <s v="Private Households with Persons Aged 18 Years and Under 2011 to 2016"/>
    <s v="GY"/>
    <s v="Galway County"/>
    <s v="2011"/>
    <s v="2011"/>
    <s v="250"/>
    <s v="5 - 12 years"/>
    <s v="35"/>
    <s v="All persons in private households"/>
    <s v="Number"/>
    <n v="20192"/>
  </r>
  <r>
    <s v="E4030"/>
    <s v="Private Households with Persons Aged 18 Years and Under 2011 to 2016"/>
    <s v="GY"/>
    <s v="Galway County"/>
    <s v="2011"/>
    <s v="2011"/>
    <s v="275"/>
    <s v="13 - 18 years"/>
    <s v="-"/>
    <s v="All private households"/>
    <s v="Number"/>
    <n v="9653"/>
  </r>
  <r>
    <s v="E4030"/>
    <s v="Private Households with Persons Aged 18 Years and Under 2011 to 2016"/>
    <s v="GY"/>
    <s v="Galway County"/>
    <s v="2011"/>
    <s v="2011"/>
    <s v="275"/>
    <s v="13 - 18 years"/>
    <s v="35"/>
    <s v="All persons in private households"/>
    <s v="Number"/>
    <n v="13650"/>
  </r>
  <r>
    <s v="E4030"/>
    <s v="Private Households with Persons Aged 18 Years and Under 2011 to 2016"/>
    <s v="GY"/>
    <s v="Galway County"/>
    <s v="2016"/>
    <s v="2016"/>
    <s v="-"/>
    <s v="All ages"/>
    <s v="-"/>
    <s v="All private households"/>
    <s v="Number"/>
    <n v="33264"/>
  </r>
  <r>
    <s v="E4030"/>
    <s v="Private Households with Persons Aged 18 Years and Under 2011 to 2016"/>
    <s v="GY"/>
    <s v="Galway County"/>
    <s v="2016"/>
    <s v="2016"/>
    <s v="-"/>
    <s v="All ages"/>
    <s v="35"/>
    <s v="All persons in private households"/>
    <s v="Number"/>
    <n v="48799"/>
  </r>
  <r>
    <s v="E4030"/>
    <s v="Private Households with Persons Aged 18 Years and Under 2011 to 2016"/>
    <s v="GY"/>
    <s v="Galway County"/>
    <s v="2016"/>
    <s v="2016"/>
    <s v="240"/>
    <s v="Under 5 years"/>
    <s v="-"/>
    <s v="All private households"/>
    <s v="Number"/>
    <n v="9218"/>
  </r>
  <r>
    <s v="E4030"/>
    <s v="Private Households with Persons Aged 18 Years and Under 2011 to 2016"/>
    <s v="GY"/>
    <s v="Galway County"/>
    <s v="2016"/>
    <s v="2016"/>
    <s v="240"/>
    <s v="Under 5 years"/>
    <s v="35"/>
    <s v="All persons in private households"/>
    <s v="Number"/>
    <n v="12481"/>
  </r>
  <r>
    <s v="E4030"/>
    <s v="Private Households with Persons Aged 18 Years and Under 2011 to 2016"/>
    <s v="GY"/>
    <s v="Galway County"/>
    <s v="2016"/>
    <s v="2016"/>
    <s v="250"/>
    <s v="5 - 12 years"/>
    <s v="-"/>
    <s v="All private households"/>
    <s v="Number"/>
    <n v="13770"/>
  </r>
  <r>
    <s v="E4030"/>
    <s v="Private Households with Persons Aged 18 Years and Under 2011 to 2016"/>
    <s v="GY"/>
    <s v="Galway County"/>
    <s v="2016"/>
    <s v="2016"/>
    <s v="250"/>
    <s v="5 - 12 years"/>
    <s v="35"/>
    <s v="All persons in private households"/>
    <s v="Number"/>
    <n v="21856"/>
  </r>
  <r>
    <s v="E4030"/>
    <s v="Private Households with Persons Aged 18 Years and Under 2011 to 2016"/>
    <s v="GY"/>
    <s v="Galway County"/>
    <s v="2016"/>
    <s v="2016"/>
    <s v="275"/>
    <s v="13 - 18 years"/>
    <s v="-"/>
    <s v="All private households"/>
    <s v="Number"/>
    <n v="10276"/>
  </r>
  <r>
    <s v="E4030"/>
    <s v="Private Households with Persons Aged 18 Years and Under 2011 to 2016"/>
    <s v="GY"/>
    <s v="Galway County"/>
    <s v="2016"/>
    <s v="2016"/>
    <s v="275"/>
    <s v="13 - 18 years"/>
    <s v="35"/>
    <s v="All persons in private households"/>
    <s v="Number"/>
    <n v="14462"/>
  </r>
  <r>
    <s v="E4030"/>
    <s v="Private Households with Persons Aged 18 Years and Under 2011 to 2016"/>
    <s v="LM"/>
    <s v="Leitrim"/>
    <s v="2011"/>
    <s v="2011"/>
    <s v="-"/>
    <s v="All ages"/>
    <s v="-"/>
    <s v="All private households"/>
    <s v="Number"/>
    <n v="5660"/>
  </r>
  <r>
    <s v="E4030"/>
    <s v="Private Households with Persons Aged 18 Years and Under 2011 to 2016"/>
    <s v="LM"/>
    <s v="Leitrim"/>
    <s v="2011"/>
    <s v="2011"/>
    <s v="-"/>
    <s v="All ages"/>
    <s v="35"/>
    <s v="All persons in private households"/>
    <s v="Number"/>
    <n v="8280"/>
  </r>
  <r>
    <s v="E4030"/>
    <s v="Private Households with Persons Aged 18 Years and Under 2011 to 2016"/>
    <s v="LM"/>
    <s v="Leitrim"/>
    <s v="2011"/>
    <s v="2011"/>
    <s v="240"/>
    <s v="Under 5 years"/>
    <s v="-"/>
    <s v="All private households"/>
    <s v="Number"/>
    <n v="1740"/>
  </r>
  <r>
    <s v="E4030"/>
    <s v="Private Households with Persons Aged 18 Years and Under 2011 to 2016"/>
    <s v="LM"/>
    <s v="Leitrim"/>
    <s v="2011"/>
    <s v="2011"/>
    <s v="240"/>
    <s v="Under 5 years"/>
    <s v="35"/>
    <s v="All persons in private households"/>
    <s v="Number"/>
    <n v="2390"/>
  </r>
  <r>
    <s v="E4030"/>
    <s v="Private Households with Persons Aged 18 Years and Under 2011 to 2016"/>
    <s v="LM"/>
    <s v="Leitrim"/>
    <s v="2011"/>
    <s v="2011"/>
    <s v="250"/>
    <s v="5 - 12 years"/>
    <s v="-"/>
    <s v="All private households"/>
    <s v="Number"/>
    <n v="2260"/>
  </r>
  <r>
    <s v="E4030"/>
    <s v="Private Households with Persons Aged 18 Years and Under 2011 to 2016"/>
    <s v="LM"/>
    <s v="Leitrim"/>
    <s v="2011"/>
    <s v="2011"/>
    <s v="250"/>
    <s v="5 - 12 years"/>
    <s v="35"/>
    <s v="All persons in private households"/>
    <s v="Number"/>
    <n v="3539"/>
  </r>
  <r>
    <s v="E4030"/>
    <s v="Private Households with Persons Aged 18 Years and Under 2011 to 2016"/>
    <s v="LM"/>
    <s v="Leitrim"/>
    <s v="2011"/>
    <s v="2011"/>
    <s v="275"/>
    <s v="13 - 18 years"/>
    <s v="-"/>
    <s v="All private households"/>
    <s v="Number"/>
    <n v="1660"/>
  </r>
  <r>
    <s v="E4030"/>
    <s v="Private Households with Persons Aged 18 Years and Under 2011 to 2016"/>
    <s v="LM"/>
    <s v="Leitrim"/>
    <s v="2011"/>
    <s v="2011"/>
    <s v="275"/>
    <s v="13 - 18 years"/>
    <s v="35"/>
    <s v="All persons in private households"/>
    <s v="Number"/>
    <n v="2351"/>
  </r>
  <r>
    <s v="E4030"/>
    <s v="Private Households with Persons Aged 18 Years and Under 2011 to 2016"/>
    <s v="LM"/>
    <s v="Leitrim"/>
    <s v="2016"/>
    <s v="2016"/>
    <s v="-"/>
    <s v="All ages"/>
    <s v="-"/>
    <s v="All private households"/>
    <s v="Number"/>
    <n v="5761"/>
  </r>
  <r>
    <s v="E4030"/>
    <s v="Private Households with Persons Aged 18 Years and Under 2011 to 2016"/>
    <s v="LM"/>
    <s v="Leitrim"/>
    <s v="2016"/>
    <s v="2016"/>
    <s v="-"/>
    <s v="All ages"/>
    <s v="35"/>
    <s v="All persons in private households"/>
    <s v="Number"/>
    <n v="8418"/>
  </r>
  <r>
    <s v="E4030"/>
    <s v="Private Households with Persons Aged 18 Years and Under 2011 to 2016"/>
    <s v="LM"/>
    <s v="Leitrim"/>
    <s v="2016"/>
    <s v="2016"/>
    <s v="240"/>
    <s v="Under 5 years"/>
    <s v="-"/>
    <s v="All private households"/>
    <s v="Number"/>
    <n v="1568"/>
  </r>
  <r>
    <s v="E4030"/>
    <s v="Private Households with Persons Aged 18 Years and Under 2011 to 2016"/>
    <s v="LM"/>
    <s v="Leitrim"/>
    <s v="2016"/>
    <s v="2016"/>
    <s v="240"/>
    <s v="Under 5 years"/>
    <s v="35"/>
    <s v="All persons in private households"/>
    <s v="Number"/>
    <n v="2102"/>
  </r>
  <r>
    <s v="E4030"/>
    <s v="Private Households with Persons Aged 18 Years and Under 2011 to 2016"/>
    <s v="LM"/>
    <s v="Leitrim"/>
    <s v="2016"/>
    <s v="2016"/>
    <s v="250"/>
    <s v="5 - 12 years"/>
    <s v="-"/>
    <s v="All private households"/>
    <s v="Number"/>
    <n v="2393"/>
  </r>
  <r>
    <s v="E4030"/>
    <s v="Private Households with Persons Aged 18 Years and Under 2011 to 2016"/>
    <s v="LM"/>
    <s v="Leitrim"/>
    <s v="2016"/>
    <s v="2016"/>
    <s v="250"/>
    <s v="5 - 12 years"/>
    <s v="35"/>
    <s v="All persons in private households"/>
    <s v="Number"/>
    <n v="3802"/>
  </r>
  <r>
    <s v="E4030"/>
    <s v="Private Households with Persons Aged 18 Years and Under 2011 to 2016"/>
    <s v="LM"/>
    <s v="Leitrim"/>
    <s v="2016"/>
    <s v="2016"/>
    <s v="275"/>
    <s v="13 - 18 years"/>
    <s v="-"/>
    <s v="All private households"/>
    <s v="Number"/>
    <n v="1800"/>
  </r>
  <r>
    <s v="E4030"/>
    <s v="Private Households with Persons Aged 18 Years and Under 2011 to 2016"/>
    <s v="LM"/>
    <s v="Leitrim"/>
    <s v="2016"/>
    <s v="2016"/>
    <s v="275"/>
    <s v="13 - 18 years"/>
    <s v="35"/>
    <s v="All persons in private households"/>
    <s v="Number"/>
    <n v="2514"/>
  </r>
  <r>
    <s v="E4030"/>
    <s v="Private Households with Persons Aged 18 Years and Under 2011 to 2016"/>
    <s v="MO"/>
    <s v="Mayo"/>
    <s v="2011"/>
    <s v="2011"/>
    <s v="-"/>
    <s v="All ages"/>
    <s v="-"/>
    <s v="All private households"/>
    <s v="Number"/>
    <n v="22687"/>
  </r>
  <r>
    <s v="E4030"/>
    <s v="Private Households with Persons Aged 18 Years and Under 2011 to 2016"/>
    <s v="MO"/>
    <s v="Mayo"/>
    <s v="2011"/>
    <s v="2011"/>
    <s v="-"/>
    <s v="All ages"/>
    <s v="35"/>
    <s v="All persons in private households"/>
    <s v="Number"/>
    <n v="33161"/>
  </r>
  <r>
    <s v="E4030"/>
    <s v="Private Households with Persons Aged 18 Years and Under 2011 to 2016"/>
    <s v="MO"/>
    <s v="Mayo"/>
    <s v="2011"/>
    <s v="2011"/>
    <s v="240"/>
    <s v="Under 5 years"/>
    <s v="-"/>
    <s v="All private households"/>
    <s v="Number"/>
    <n v="6467"/>
  </r>
  <r>
    <s v="E4030"/>
    <s v="Private Households with Persons Aged 18 Years and Under 2011 to 2016"/>
    <s v="MO"/>
    <s v="Mayo"/>
    <s v="2011"/>
    <s v="2011"/>
    <s v="240"/>
    <s v="Under 5 years"/>
    <s v="35"/>
    <s v="All persons in private households"/>
    <s v="Number"/>
    <n v="8739"/>
  </r>
  <r>
    <s v="E4030"/>
    <s v="Private Households with Persons Aged 18 Years and Under 2011 to 2016"/>
    <s v="MO"/>
    <s v="Mayo"/>
    <s v="2011"/>
    <s v="2011"/>
    <s v="250"/>
    <s v="5 - 12 years"/>
    <s v="-"/>
    <s v="All private households"/>
    <s v="Number"/>
    <n v="8929"/>
  </r>
  <r>
    <s v="E4030"/>
    <s v="Private Households with Persons Aged 18 Years and Under 2011 to 2016"/>
    <s v="MO"/>
    <s v="Mayo"/>
    <s v="2011"/>
    <s v="2011"/>
    <s v="250"/>
    <s v="5 - 12 years"/>
    <s v="35"/>
    <s v="All persons in private households"/>
    <s v="Number"/>
    <n v="14085"/>
  </r>
  <r>
    <s v="E4030"/>
    <s v="Private Households with Persons Aged 18 Years and Under 2011 to 2016"/>
    <s v="MO"/>
    <s v="Mayo"/>
    <s v="2011"/>
    <s v="2011"/>
    <s v="275"/>
    <s v="13 - 18 years"/>
    <s v="-"/>
    <s v="All private households"/>
    <s v="Number"/>
    <n v="7291"/>
  </r>
  <r>
    <s v="E4030"/>
    <s v="Private Households with Persons Aged 18 Years and Under 2011 to 2016"/>
    <s v="MO"/>
    <s v="Mayo"/>
    <s v="2011"/>
    <s v="2011"/>
    <s v="275"/>
    <s v="13 - 18 years"/>
    <s v="35"/>
    <s v="All persons in private households"/>
    <s v="Number"/>
    <n v="10337"/>
  </r>
  <r>
    <s v="E4030"/>
    <s v="Private Households with Persons Aged 18 Years and Under 2011 to 2016"/>
    <s v="MO"/>
    <s v="Mayo"/>
    <s v="2016"/>
    <s v="2016"/>
    <s v="-"/>
    <s v="All ages"/>
    <s v="-"/>
    <s v="All private households"/>
    <s v="Number"/>
    <n v="22254"/>
  </r>
  <r>
    <s v="E4030"/>
    <s v="Private Households with Persons Aged 18 Years and Under 2011 to 2016"/>
    <s v="MO"/>
    <s v="Mayo"/>
    <s v="2016"/>
    <s v="2016"/>
    <s v="-"/>
    <s v="All ages"/>
    <s v="35"/>
    <s v="All persons in private households"/>
    <s v="Number"/>
    <n v="32452"/>
  </r>
  <r>
    <s v="E4030"/>
    <s v="Private Households with Persons Aged 18 Years and Under 2011 to 2016"/>
    <s v="MO"/>
    <s v="Mayo"/>
    <s v="2016"/>
    <s v="2016"/>
    <s v="240"/>
    <s v="Under 5 years"/>
    <s v="-"/>
    <s v="All private households"/>
    <s v="Number"/>
    <n v="5944"/>
  </r>
  <r>
    <s v="E4030"/>
    <s v="Private Households with Persons Aged 18 Years and Under 2011 to 2016"/>
    <s v="MO"/>
    <s v="Mayo"/>
    <s v="2016"/>
    <s v="2016"/>
    <s v="240"/>
    <s v="Under 5 years"/>
    <s v="35"/>
    <s v="All persons in private households"/>
    <s v="Number"/>
    <n v="7928"/>
  </r>
  <r>
    <s v="E4030"/>
    <s v="Private Households with Persons Aged 18 Years and Under 2011 to 2016"/>
    <s v="MO"/>
    <s v="Mayo"/>
    <s v="2016"/>
    <s v="2016"/>
    <s v="250"/>
    <s v="5 - 12 years"/>
    <s v="-"/>
    <s v="All private households"/>
    <s v="Number"/>
    <n v="8969"/>
  </r>
  <r>
    <s v="E4030"/>
    <s v="Private Households with Persons Aged 18 Years and Under 2011 to 2016"/>
    <s v="MO"/>
    <s v="Mayo"/>
    <s v="2016"/>
    <s v="2016"/>
    <s v="250"/>
    <s v="5 - 12 years"/>
    <s v="35"/>
    <s v="All persons in private households"/>
    <s v="Number"/>
    <n v="14157"/>
  </r>
  <r>
    <s v="E4030"/>
    <s v="Private Households with Persons Aged 18 Years and Under 2011 to 2016"/>
    <s v="MO"/>
    <s v="Mayo"/>
    <s v="2016"/>
    <s v="2016"/>
    <s v="275"/>
    <s v="13 - 18 years"/>
    <s v="-"/>
    <s v="All private households"/>
    <s v="Number"/>
    <n v="7341"/>
  </r>
  <r>
    <s v="E4030"/>
    <s v="Private Households with Persons Aged 18 Years and Under 2011 to 2016"/>
    <s v="MO"/>
    <s v="Mayo"/>
    <s v="2016"/>
    <s v="2016"/>
    <s v="275"/>
    <s v="13 - 18 years"/>
    <s v="35"/>
    <s v="All persons in private households"/>
    <s v="Number"/>
    <n v="10367"/>
  </r>
  <r>
    <s v="E4030"/>
    <s v="Private Households with Persons Aged 18 Years and Under 2011 to 2016"/>
    <s v="RN"/>
    <s v="Roscommon"/>
    <s v="2011"/>
    <s v="2011"/>
    <s v="-"/>
    <s v="All ages"/>
    <s v="-"/>
    <s v="All private households"/>
    <s v="Number"/>
    <n v="11396"/>
  </r>
  <r>
    <s v="E4030"/>
    <s v="Private Households with Persons Aged 18 Years and Under 2011 to 2016"/>
    <s v="RN"/>
    <s v="Roscommon"/>
    <s v="2011"/>
    <s v="2011"/>
    <s v="-"/>
    <s v="All ages"/>
    <s v="35"/>
    <s v="All persons in private households"/>
    <s v="Number"/>
    <n v="16402"/>
  </r>
  <r>
    <s v="E4030"/>
    <s v="Private Households with Persons Aged 18 Years and Under 2011 to 2016"/>
    <s v="RN"/>
    <s v="Roscommon"/>
    <s v="2011"/>
    <s v="2011"/>
    <s v="240"/>
    <s v="Under 5 years"/>
    <s v="-"/>
    <s v="All private households"/>
    <s v="Number"/>
    <n v="3326"/>
  </r>
  <r>
    <s v="E4030"/>
    <s v="Private Households with Persons Aged 18 Years and Under 2011 to 2016"/>
    <s v="RN"/>
    <s v="Roscommon"/>
    <s v="2011"/>
    <s v="2011"/>
    <s v="240"/>
    <s v="Under 5 years"/>
    <s v="35"/>
    <s v="All persons in private households"/>
    <s v="Number"/>
    <n v="4481"/>
  </r>
  <r>
    <s v="E4030"/>
    <s v="Private Households with Persons Aged 18 Years and Under 2011 to 2016"/>
    <s v="RN"/>
    <s v="Roscommon"/>
    <s v="2011"/>
    <s v="2011"/>
    <s v="250"/>
    <s v="5 - 12 years"/>
    <s v="-"/>
    <s v="All private households"/>
    <s v="Number"/>
    <n v="4544"/>
  </r>
  <r>
    <s v="E4030"/>
    <s v="Private Households with Persons Aged 18 Years and Under 2011 to 2016"/>
    <s v="RN"/>
    <s v="Roscommon"/>
    <s v="2011"/>
    <s v="2011"/>
    <s v="250"/>
    <s v="5 - 12 years"/>
    <s v="35"/>
    <s v="All persons in private households"/>
    <s v="Number"/>
    <n v="7012"/>
  </r>
  <r>
    <s v="E4030"/>
    <s v="Private Households with Persons Aged 18 Years and Under 2011 to 2016"/>
    <s v="RN"/>
    <s v="Roscommon"/>
    <s v="2011"/>
    <s v="2011"/>
    <s v="275"/>
    <s v="13 - 18 years"/>
    <s v="-"/>
    <s v="All private households"/>
    <s v="Number"/>
    <n v="3526"/>
  </r>
  <r>
    <s v="E4030"/>
    <s v="Private Households with Persons Aged 18 Years and Under 2011 to 2016"/>
    <s v="RN"/>
    <s v="Roscommon"/>
    <s v="2011"/>
    <s v="2011"/>
    <s v="275"/>
    <s v="13 - 18 years"/>
    <s v="35"/>
    <s v="All persons in private households"/>
    <s v="Number"/>
    <n v="4909"/>
  </r>
  <r>
    <s v="E4030"/>
    <s v="Private Households with Persons Aged 18 Years and Under 2011 to 2016"/>
    <s v="RN"/>
    <s v="Roscommon"/>
    <s v="2016"/>
    <s v="2016"/>
    <s v="-"/>
    <s v="All ages"/>
    <s v="-"/>
    <s v="All private households"/>
    <s v="Number"/>
    <n v="11528"/>
  </r>
  <r>
    <s v="E4030"/>
    <s v="Private Households with Persons Aged 18 Years and Under 2011 to 2016"/>
    <s v="RN"/>
    <s v="Roscommon"/>
    <s v="2016"/>
    <s v="2016"/>
    <s v="-"/>
    <s v="All ages"/>
    <s v="35"/>
    <s v="All persons in private households"/>
    <s v="Number"/>
    <n v="16697"/>
  </r>
  <r>
    <s v="E4030"/>
    <s v="Private Households with Persons Aged 18 Years and Under 2011 to 2016"/>
    <s v="RN"/>
    <s v="Roscommon"/>
    <s v="2016"/>
    <s v="2016"/>
    <s v="240"/>
    <s v="Under 5 years"/>
    <s v="-"/>
    <s v="All private households"/>
    <s v="Number"/>
    <n v="3100"/>
  </r>
  <r>
    <s v="E4030"/>
    <s v="Private Households with Persons Aged 18 Years and Under 2011 to 2016"/>
    <s v="RN"/>
    <s v="Roscommon"/>
    <s v="2016"/>
    <s v="2016"/>
    <s v="240"/>
    <s v="Under 5 years"/>
    <s v="35"/>
    <s v="All persons in private households"/>
    <s v="Number"/>
    <n v="4196"/>
  </r>
  <r>
    <s v="E4030"/>
    <s v="Private Households with Persons Aged 18 Years and Under 2011 to 2016"/>
    <s v="RN"/>
    <s v="Roscommon"/>
    <s v="2016"/>
    <s v="2016"/>
    <s v="250"/>
    <s v="5 - 12 years"/>
    <s v="-"/>
    <s v="All private households"/>
    <s v="Number"/>
    <n v="4701"/>
  </r>
  <r>
    <s v="E4030"/>
    <s v="Private Households with Persons Aged 18 Years and Under 2011 to 2016"/>
    <s v="RN"/>
    <s v="Roscommon"/>
    <s v="2016"/>
    <s v="2016"/>
    <s v="250"/>
    <s v="5 - 12 years"/>
    <s v="35"/>
    <s v="All persons in private households"/>
    <s v="Number"/>
    <n v="7367"/>
  </r>
  <r>
    <s v="E4030"/>
    <s v="Private Households with Persons Aged 18 Years and Under 2011 to 2016"/>
    <s v="RN"/>
    <s v="Roscommon"/>
    <s v="2016"/>
    <s v="2016"/>
    <s v="275"/>
    <s v="13 - 18 years"/>
    <s v="-"/>
    <s v="All private households"/>
    <s v="Number"/>
    <n v="3727"/>
  </r>
  <r>
    <s v="E4030"/>
    <s v="Private Households with Persons Aged 18 Years and Under 2011 to 2016"/>
    <s v="RN"/>
    <s v="Roscommon"/>
    <s v="2016"/>
    <s v="2016"/>
    <s v="275"/>
    <s v="13 - 18 years"/>
    <s v="35"/>
    <s v="All persons in private households"/>
    <s v="Number"/>
    <n v="5134"/>
  </r>
  <r>
    <s v="E4030"/>
    <s v="Private Households with Persons Aged 18 Years and Under 2011 to 2016"/>
    <s v="SO"/>
    <s v="Sligo"/>
    <s v="2011"/>
    <s v="2011"/>
    <s v="-"/>
    <s v="All ages"/>
    <s v="-"/>
    <s v="All private households"/>
    <s v="Number"/>
    <n v="11005"/>
  </r>
  <r>
    <s v="E4030"/>
    <s v="Private Households with Persons Aged 18 Years and Under 2011 to 2016"/>
    <s v="SO"/>
    <s v="Sligo"/>
    <s v="2011"/>
    <s v="2011"/>
    <s v="-"/>
    <s v="All ages"/>
    <s v="35"/>
    <s v="All persons in private households"/>
    <s v="Number"/>
    <n v="15779"/>
  </r>
  <r>
    <s v="E4030"/>
    <s v="Private Households with Persons Aged 18 Years and Under 2011 to 2016"/>
    <s v="SO"/>
    <s v="Sligo"/>
    <s v="2011"/>
    <s v="2011"/>
    <s v="240"/>
    <s v="Under 5 years"/>
    <s v="-"/>
    <s v="All private households"/>
    <s v="Number"/>
    <n v="3252"/>
  </r>
  <r>
    <s v="E4030"/>
    <s v="Private Households with Persons Aged 18 Years and Under 2011 to 2016"/>
    <s v="SO"/>
    <s v="Sligo"/>
    <s v="2011"/>
    <s v="2011"/>
    <s v="240"/>
    <s v="Under 5 years"/>
    <s v="35"/>
    <s v="All persons in private households"/>
    <s v="Number"/>
    <n v="4398"/>
  </r>
  <r>
    <s v="E4030"/>
    <s v="Private Households with Persons Aged 18 Years and Under 2011 to 2016"/>
    <s v="SO"/>
    <s v="Sligo"/>
    <s v="2011"/>
    <s v="2011"/>
    <s v="250"/>
    <s v="5 - 12 years"/>
    <s v="-"/>
    <s v="All private households"/>
    <s v="Number"/>
    <n v="4321"/>
  </r>
  <r>
    <s v="E4030"/>
    <s v="Private Households with Persons Aged 18 Years and Under 2011 to 2016"/>
    <s v="SO"/>
    <s v="Sligo"/>
    <s v="2011"/>
    <s v="2011"/>
    <s v="250"/>
    <s v="5 - 12 years"/>
    <s v="35"/>
    <s v="All persons in private households"/>
    <s v="Number"/>
    <n v="6595"/>
  </r>
  <r>
    <s v="E4030"/>
    <s v="Private Households with Persons Aged 18 Years and Under 2011 to 2016"/>
    <s v="SO"/>
    <s v="Sligo"/>
    <s v="2011"/>
    <s v="2011"/>
    <s v="275"/>
    <s v="13 - 18 years"/>
    <s v="-"/>
    <s v="All private households"/>
    <s v="Number"/>
    <n v="3432"/>
  </r>
  <r>
    <s v="E4030"/>
    <s v="Private Households with Persons Aged 18 Years and Under 2011 to 2016"/>
    <s v="SO"/>
    <s v="Sligo"/>
    <s v="2011"/>
    <s v="2011"/>
    <s v="275"/>
    <s v="13 - 18 years"/>
    <s v="35"/>
    <s v="All persons in private households"/>
    <s v="Number"/>
    <n v="4786"/>
  </r>
  <r>
    <s v="E4030"/>
    <s v="Private Households with Persons Aged 18 Years and Under 2011 to 2016"/>
    <s v="SO"/>
    <s v="Sligo"/>
    <s v="2016"/>
    <s v="2016"/>
    <s v="-"/>
    <s v="All ages"/>
    <s v="-"/>
    <s v="All private households"/>
    <s v="Number"/>
    <n v="11217"/>
  </r>
  <r>
    <s v="E4030"/>
    <s v="Private Households with Persons Aged 18 Years and Under 2011 to 2016"/>
    <s v="SO"/>
    <s v="Sligo"/>
    <s v="2016"/>
    <s v="2016"/>
    <s v="-"/>
    <s v="All ages"/>
    <s v="35"/>
    <s v="All persons in private households"/>
    <s v="Number"/>
    <n v="16173"/>
  </r>
  <r>
    <s v="E4030"/>
    <s v="Private Households with Persons Aged 18 Years and Under 2011 to 2016"/>
    <s v="SO"/>
    <s v="Sligo"/>
    <s v="2016"/>
    <s v="2016"/>
    <s v="240"/>
    <s v="Under 5 years"/>
    <s v="-"/>
    <s v="All private households"/>
    <s v="Number"/>
    <n v="3120"/>
  </r>
  <r>
    <s v="E4030"/>
    <s v="Private Households with Persons Aged 18 Years and Under 2011 to 2016"/>
    <s v="SO"/>
    <s v="Sligo"/>
    <s v="2016"/>
    <s v="2016"/>
    <s v="240"/>
    <s v="Under 5 years"/>
    <s v="35"/>
    <s v="All persons in private households"/>
    <s v="Number"/>
    <n v="4127"/>
  </r>
  <r>
    <s v="E4030"/>
    <s v="Private Households with Persons Aged 18 Years and Under 2011 to 2016"/>
    <s v="SO"/>
    <s v="Sligo"/>
    <s v="2016"/>
    <s v="2016"/>
    <s v="250"/>
    <s v="5 - 12 years"/>
    <s v="-"/>
    <s v="All private households"/>
    <s v="Number"/>
    <n v="4551"/>
  </r>
  <r>
    <s v="E4030"/>
    <s v="Private Households with Persons Aged 18 Years and Under 2011 to 2016"/>
    <s v="SO"/>
    <s v="Sligo"/>
    <s v="2016"/>
    <s v="2016"/>
    <s v="250"/>
    <s v="5 - 12 years"/>
    <s v="35"/>
    <s v="All persons in private households"/>
    <s v="Number"/>
    <n v="7154"/>
  </r>
  <r>
    <s v="E4030"/>
    <s v="Private Households with Persons Aged 18 Years and Under 2011 to 2016"/>
    <s v="SO"/>
    <s v="Sligo"/>
    <s v="2016"/>
    <s v="2016"/>
    <s v="275"/>
    <s v="13 - 18 years"/>
    <s v="-"/>
    <s v="All private households"/>
    <s v="Number"/>
    <n v="3546"/>
  </r>
  <r>
    <s v="E4030"/>
    <s v="Private Households with Persons Aged 18 Years and Under 2011 to 2016"/>
    <s v="SO"/>
    <s v="Sligo"/>
    <s v="2016"/>
    <s v="2016"/>
    <s v="275"/>
    <s v="13 - 18 years"/>
    <s v="35"/>
    <s v="All persons in private households"/>
    <s v="Number"/>
    <n v="4892"/>
  </r>
  <r>
    <s v="E4030"/>
    <s v="Private Households with Persons Aged 18 Years and Under 2011 to 2016"/>
    <s v="CN"/>
    <s v="Cavan"/>
    <s v="2011"/>
    <s v="2011"/>
    <s v="-"/>
    <s v="All ages"/>
    <s v="-"/>
    <s v="All private households"/>
    <s v="Number"/>
    <n v="14140"/>
  </r>
  <r>
    <s v="E4030"/>
    <s v="Private Households with Persons Aged 18 Years and Under 2011 to 2016"/>
    <s v="CN"/>
    <s v="Cavan"/>
    <s v="2011"/>
    <s v="2011"/>
    <s v="-"/>
    <s v="All ages"/>
    <s v="35"/>
    <s v="All persons in private households"/>
    <s v="Number"/>
    <n v="20535"/>
  </r>
  <r>
    <s v="E4030"/>
    <s v="Private Households with Persons Aged 18 Years and Under 2011 to 2016"/>
    <s v="CN"/>
    <s v="Cavan"/>
    <s v="2011"/>
    <s v="2011"/>
    <s v="240"/>
    <s v="Under 5 years"/>
    <s v="-"/>
    <s v="All private households"/>
    <s v="Number"/>
    <n v="4385"/>
  </r>
  <r>
    <s v="E4030"/>
    <s v="Private Households with Persons Aged 18 Years and Under 2011 to 2016"/>
    <s v="CN"/>
    <s v="Cavan"/>
    <s v="2011"/>
    <s v="2011"/>
    <s v="240"/>
    <s v="Under 5 years"/>
    <s v="35"/>
    <s v="All persons in private households"/>
    <s v="Number"/>
    <n v="5944"/>
  </r>
  <r>
    <s v="E4030"/>
    <s v="Private Households with Persons Aged 18 Years and Under 2011 to 2016"/>
    <s v="CN"/>
    <s v="Cavan"/>
    <s v="2011"/>
    <s v="2011"/>
    <s v="250"/>
    <s v="5 - 12 years"/>
    <s v="-"/>
    <s v="All private households"/>
    <s v="Number"/>
    <n v="5544"/>
  </r>
  <r>
    <s v="E4030"/>
    <s v="Private Households with Persons Aged 18 Years and Under 2011 to 2016"/>
    <s v="CN"/>
    <s v="Cavan"/>
    <s v="2011"/>
    <s v="2011"/>
    <s v="250"/>
    <s v="5 - 12 years"/>
    <s v="35"/>
    <s v="All persons in private households"/>
    <s v="Number"/>
    <n v="8630"/>
  </r>
  <r>
    <s v="E4030"/>
    <s v="Private Households with Persons Aged 18 Years and Under 2011 to 2016"/>
    <s v="CN"/>
    <s v="Cavan"/>
    <s v="2011"/>
    <s v="2011"/>
    <s v="275"/>
    <s v="13 - 18 years"/>
    <s v="-"/>
    <s v="All private households"/>
    <s v="Number"/>
    <n v="4211"/>
  </r>
  <r>
    <s v="E4030"/>
    <s v="Private Households with Persons Aged 18 Years and Under 2011 to 2016"/>
    <s v="CN"/>
    <s v="Cavan"/>
    <s v="2011"/>
    <s v="2011"/>
    <s v="275"/>
    <s v="13 - 18 years"/>
    <s v="35"/>
    <s v="All persons in private households"/>
    <s v="Number"/>
    <n v="5961"/>
  </r>
  <r>
    <s v="E4030"/>
    <s v="Private Households with Persons Aged 18 Years and Under 2011 to 2016"/>
    <s v="CN"/>
    <s v="Cavan"/>
    <s v="2016"/>
    <s v="2016"/>
    <s v="-"/>
    <s v="All ages"/>
    <s v="-"/>
    <s v="All private households"/>
    <s v="Number"/>
    <n v="14675"/>
  </r>
  <r>
    <s v="E4030"/>
    <s v="Private Households with Persons Aged 18 Years and Under 2011 to 2016"/>
    <s v="CN"/>
    <s v="Cavan"/>
    <s v="2016"/>
    <s v="2016"/>
    <s v="-"/>
    <s v="All ages"/>
    <s v="35"/>
    <s v="All persons in private households"/>
    <s v="Number"/>
    <n v="21312"/>
  </r>
  <r>
    <s v="E4030"/>
    <s v="Private Households with Persons Aged 18 Years and Under 2011 to 2016"/>
    <s v="CN"/>
    <s v="Cavan"/>
    <s v="2016"/>
    <s v="2016"/>
    <s v="240"/>
    <s v="Under 5 years"/>
    <s v="-"/>
    <s v="All private households"/>
    <s v="Number"/>
    <n v="4034"/>
  </r>
  <r>
    <s v="E4030"/>
    <s v="Private Households with Persons Aged 18 Years and Under 2011 to 2016"/>
    <s v="CN"/>
    <s v="Cavan"/>
    <s v="2016"/>
    <s v="2016"/>
    <s v="240"/>
    <s v="Under 5 years"/>
    <s v="35"/>
    <s v="All persons in private households"/>
    <s v="Number"/>
    <n v="5423"/>
  </r>
  <r>
    <s v="E4030"/>
    <s v="Private Households with Persons Aged 18 Years and Under 2011 to 2016"/>
    <s v="CN"/>
    <s v="Cavan"/>
    <s v="2016"/>
    <s v="2016"/>
    <s v="250"/>
    <s v="5 - 12 years"/>
    <s v="-"/>
    <s v="All private households"/>
    <s v="Number"/>
    <n v="5985"/>
  </r>
  <r>
    <s v="E4030"/>
    <s v="Private Households with Persons Aged 18 Years and Under 2011 to 2016"/>
    <s v="CN"/>
    <s v="Cavan"/>
    <s v="2016"/>
    <s v="2016"/>
    <s v="250"/>
    <s v="5 - 12 years"/>
    <s v="35"/>
    <s v="All persons in private households"/>
    <s v="Number"/>
    <n v="9444"/>
  </r>
  <r>
    <s v="E4030"/>
    <s v="Private Households with Persons Aged 18 Years and Under 2011 to 2016"/>
    <s v="CN"/>
    <s v="Cavan"/>
    <s v="2016"/>
    <s v="2016"/>
    <s v="275"/>
    <s v="13 - 18 years"/>
    <s v="-"/>
    <s v="All private households"/>
    <s v="Number"/>
    <n v="4656"/>
  </r>
  <r>
    <s v="E4030"/>
    <s v="Private Households with Persons Aged 18 Years and Under 2011 to 2016"/>
    <s v="CN"/>
    <s v="Cavan"/>
    <s v="2016"/>
    <s v="2016"/>
    <s v="275"/>
    <s v="13 - 18 years"/>
    <s v="35"/>
    <s v="All persons in private households"/>
    <s v="Number"/>
    <n v="6445"/>
  </r>
  <r>
    <s v="E4030"/>
    <s v="Private Households with Persons Aged 18 Years and Under 2011 to 2016"/>
    <s v="DL"/>
    <s v="Donegal"/>
    <s v="2011"/>
    <s v="2011"/>
    <s v="-"/>
    <s v="All ages"/>
    <s v="-"/>
    <s v="All private households"/>
    <s v="Number"/>
    <n v="30810"/>
  </r>
  <r>
    <s v="E4030"/>
    <s v="Private Households with Persons Aged 18 Years and Under 2011 to 2016"/>
    <s v="DL"/>
    <s v="Donegal"/>
    <s v="2011"/>
    <s v="2011"/>
    <s v="-"/>
    <s v="All ages"/>
    <s v="35"/>
    <s v="All persons in private households"/>
    <s v="Number"/>
    <n v="44239"/>
  </r>
  <r>
    <s v="E4030"/>
    <s v="Private Households with Persons Aged 18 Years and Under 2011 to 2016"/>
    <s v="DL"/>
    <s v="Donegal"/>
    <s v="2011"/>
    <s v="2011"/>
    <s v="240"/>
    <s v="Under 5 years"/>
    <s v="-"/>
    <s v="All private households"/>
    <s v="Number"/>
    <n v="9034"/>
  </r>
  <r>
    <s v="E4030"/>
    <s v="Private Households with Persons Aged 18 Years and Under 2011 to 2016"/>
    <s v="DL"/>
    <s v="Donegal"/>
    <s v="2011"/>
    <s v="2011"/>
    <s v="240"/>
    <s v="Under 5 years"/>
    <s v="35"/>
    <s v="All persons in private households"/>
    <s v="Number"/>
    <n v="12050"/>
  </r>
  <r>
    <s v="E4030"/>
    <s v="Private Households with Persons Aged 18 Years and Under 2011 to 2016"/>
    <s v="DL"/>
    <s v="Donegal"/>
    <s v="2011"/>
    <s v="2011"/>
    <s v="250"/>
    <s v="5 - 12 years"/>
    <s v="-"/>
    <s v="All private households"/>
    <s v="Number"/>
    <n v="12281"/>
  </r>
  <r>
    <s v="E4030"/>
    <s v="Private Households with Persons Aged 18 Years and Under 2011 to 2016"/>
    <s v="DL"/>
    <s v="Donegal"/>
    <s v="2011"/>
    <s v="2011"/>
    <s v="250"/>
    <s v="5 - 12 years"/>
    <s v="35"/>
    <s v="All persons in private households"/>
    <s v="Number"/>
    <n v="18864"/>
  </r>
  <r>
    <s v="E4030"/>
    <s v="Private Households with Persons Aged 18 Years and Under 2011 to 2016"/>
    <s v="DL"/>
    <s v="Donegal"/>
    <s v="2011"/>
    <s v="2011"/>
    <s v="275"/>
    <s v="13 - 18 years"/>
    <s v="-"/>
    <s v="All private households"/>
    <s v="Number"/>
    <n v="9495"/>
  </r>
  <r>
    <s v="E4030"/>
    <s v="Private Households with Persons Aged 18 Years and Under 2011 to 2016"/>
    <s v="DL"/>
    <s v="Donegal"/>
    <s v="2011"/>
    <s v="2011"/>
    <s v="275"/>
    <s v="13 - 18 years"/>
    <s v="35"/>
    <s v="All persons in private households"/>
    <s v="Number"/>
    <n v="13325"/>
  </r>
  <r>
    <s v="E4030"/>
    <s v="Private Households with Persons Aged 18 Years and Under 2011 to 2016"/>
    <s v="DL"/>
    <s v="Donegal"/>
    <s v="2016"/>
    <s v="2016"/>
    <s v="-"/>
    <s v="All ages"/>
    <s v="-"/>
    <s v="All private households"/>
    <s v="Number"/>
    <n v="29776"/>
  </r>
  <r>
    <s v="E4030"/>
    <s v="Private Households with Persons Aged 18 Years and Under 2011 to 2016"/>
    <s v="DL"/>
    <s v="Donegal"/>
    <s v="2016"/>
    <s v="2016"/>
    <s v="-"/>
    <s v="All ages"/>
    <s v="35"/>
    <s v="All persons in private households"/>
    <s v="Number"/>
    <n v="42851"/>
  </r>
  <r>
    <s v="E4030"/>
    <s v="Private Households with Persons Aged 18 Years and Under 2011 to 2016"/>
    <s v="DL"/>
    <s v="Donegal"/>
    <s v="2016"/>
    <s v="2016"/>
    <s v="240"/>
    <s v="Under 5 years"/>
    <s v="-"/>
    <s v="All private households"/>
    <s v="Number"/>
    <n v="7792"/>
  </r>
  <r>
    <s v="E4030"/>
    <s v="Private Households with Persons Aged 18 Years and Under 2011 to 2016"/>
    <s v="DL"/>
    <s v="Donegal"/>
    <s v="2016"/>
    <s v="2016"/>
    <s v="240"/>
    <s v="Under 5 years"/>
    <s v="35"/>
    <s v="All persons in private households"/>
    <s v="Number"/>
    <n v="10184"/>
  </r>
  <r>
    <s v="E4030"/>
    <s v="Private Households with Persons Aged 18 Years and Under 2011 to 2016"/>
    <s v="DL"/>
    <s v="Donegal"/>
    <s v="2016"/>
    <s v="2016"/>
    <s v="250"/>
    <s v="5 - 12 years"/>
    <s v="-"/>
    <s v="All private households"/>
    <s v="Number"/>
    <n v="12178"/>
  </r>
  <r>
    <s v="E4030"/>
    <s v="Private Households with Persons Aged 18 Years and Under 2011 to 2016"/>
    <s v="DL"/>
    <s v="Donegal"/>
    <s v="2016"/>
    <s v="2016"/>
    <s v="250"/>
    <s v="5 - 12 years"/>
    <s v="35"/>
    <s v="All persons in private households"/>
    <s v="Number"/>
    <n v="19076"/>
  </r>
  <r>
    <s v="E4030"/>
    <s v="Private Households with Persons Aged 18 Years and Under 2011 to 2016"/>
    <s v="DL"/>
    <s v="Donegal"/>
    <s v="2016"/>
    <s v="2016"/>
    <s v="275"/>
    <s v="13 - 18 years"/>
    <s v="-"/>
    <s v="All private households"/>
    <s v="Number"/>
    <n v="9806"/>
  </r>
  <r>
    <s v="E4030"/>
    <s v="Private Households with Persons Aged 18 Years and Under 2011 to 2016"/>
    <s v="DL"/>
    <s v="Donegal"/>
    <s v="2016"/>
    <s v="2016"/>
    <s v="275"/>
    <s v="13 - 18 years"/>
    <s v="35"/>
    <s v="All persons in private households"/>
    <s v="Number"/>
    <n v="13591"/>
  </r>
  <r>
    <s v="E4030"/>
    <s v="Private Households with Persons Aged 18 Years and Under 2011 to 2016"/>
    <s v="MN"/>
    <s v="Monaghan"/>
    <s v="2011"/>
    <s v="2011"/>
    <s v="-"/>
    <s v="All ages"/>
    <s v="-"/>
    <s v="All private households"/>
    <s v="Number"/>
    <n v="11278"/>
  </r>
  <r>
    <s v="E4030"/>
    <s v="Private Households with Persons Aged 18 Years and Under 2011 to 2016"/>
    <s v="MN"/>
    <s v="Monaghan"/>
    <s v="2011"/>
    <s v="2011"/>
    <s v="-"/>
    <s v="All ages"/>
    <s v="35"/>
    <s v="All persons in private households"/>
    <s v="Number"/>
    <n v="16333"/>
  </r>
  <r>
    <s v="E4030"/>
    <s v="Private Households with Persons Aged 18 Years and Under 2011 to 2016"/>
    <s v="MN"/>
    <s v="Monaghan"/>
    <s v="2011"/>
    <s v="2011"/>
    <s v="240"/>
    <s v="Under 5 years"/>
    <s v="-"/>
    <s v="All private households"/>
    <s v="Number"/>
    <n v="3425"/>
  </r>
  <r>
    <s v="E4030"/>
    <s v="Private Households with Persons Aged 18 Years and Under 2011 to 2016"/>
    <s v="MN"/>
    <s v="Monaghan"/>
    <s v="2011"/>
    <s v="2011"/>
    <s v="240"/>
    <s v="Under 5 years"/>
    <s v="35"/>
    <s v="All persons in private households"/>
    <s v="Number"/>
    <n v="4714"/>
  </r>
  <r>
    <s v="E4030"/>
    <s v="Private Households with Persons Aged 18 Years and Under 2011 to 2016"/>
    <s v="MN"/>
    <s v="Monaghan"/>
    <s v="2011"/>
    <s v="2011"/>
    <s v="250"/>
    <s v="5 - 12 years"/>
    <s v="-"/>
    <s v="All private households"/>
    <s v="Number"/>
    <n v="4351"/>
  </r>
  <r>
    <s v="E4030"/>
    <s v="Private Households with Persons Aged 18 Years and Under 2011 to 2016"/>
    <s v="MN"/>
    <s v="Monaghan"/>
    <s v="2011"/>
    <s v="2011"/>
    <s v="250"/>
    <s v="5 - 12 years"/>
    <s v="35"/>
    <s v="All persons in private households"/>
    <s v="Number"/>
    <n v="6704"/>
  </r>
  <r>
    <s v="E4030"/>
    <s v="Private Households with Persons Aged 18 Years and Under 2011 to 2016"/>
    <s v="MN"/>
    <s v="Monaghan"/>
    <s v="2011"/>
    <s v="2011"/>
    <s v="275"/>
    <s v="13 - 18 years"/>
    <s v="-"/>
    <s v="All private households"/>
    <s v="Number"/>
    <n v="3502"/>
  </r>
  <r>
    <s v="E4030"/>
    <s v="Private Households with Persons Aged 18 Years and Under 2011 to 2016"/>
    <s v="MN"/>
    <s v="Monaghan"/>
    <s v="2011"/>
    <s v="2011"/>
    <s v="275"/>
    <s v="13 - 18 years"/>
    <s v="35"/>
    <s v="All persons in private households"/>
    <s v="Number"/>
    <n v="4915"/>
  </r>
  <r>
    <s v="E4030"/>
    <s v="Private Households with Persons Aged 18 Years and Under 2011 to 2016"/>
    <s v="MN"/>
    <s v="Monaghan"/>
    <s v="2016"/>
    <s v="2016"/>
    <s v="-"/>
    <s v="All ages"/>
    <s v="-"/>
    <s v="All private households"/>
    <s v="Number"/>
    <n v="11502"/>
  </r>
  <r>
    <s v="E4030"/>
    <s v="Private Households with Persons Aged 18 Years and Under 2011 to 2016"/>
    <s v="MN"/>
    <s v="Monaghan"/>
    <s v="2016"/>
    <s v="2016"/>
    <s v="-"/>
    <s v="All ages"/>
    <s v="35"/>
    <s v="All persons in private households"/>
    <s v="Number"/>
    <n v="16811"/>
  </r>
  <r>
    <s v="E4030"/>
    <s v="Private Households with Persons Aged 18 Years and Under 2011 to 2016"/>
    <s v="MN"/>
    <s v="Monaghan"/>
    <s v="2016"/>
    <s v="2016"/>
    <s v="240"/>
    <s v="Under 5 years"/>
    <s v="-"/>
    <s v="All private households"/>
    <s v="Number"/>
    <n v="3250"/>
  </r>
  <r>
    <s v="E4030"/>
    <s v="Private Households with Persons Aged 18 Years and Under 2011 to 2016"/>
    <s v="MN"/>
    <s v="Monaghan"/>
    <s v="2016"/>
    <s v="2016"/>
    <s v="240"/>
    <s v="Under 5 years"/>
    <s v="35"/>
    <s v="All persons in private households"/>
    <s v="Number"/>
    <n v="4446"/>
  </r>
  <r>
    <s v="E4030"/>
    <s v="Private Households with Persons Aged 18 Years and Under 2011 to 2016"/>
    <s v="MN"/>
    <s v="Monaghan"/>
    <s v="2016"/>
    <s v="2016"/>
    <s v="250"/>
    <s v="5 - 12 years"/>
    <s v="-"/>
    <s v="All private households"/>
    <s v="Number"/>
    <n v="4658"/>
  </r>
  <r>
    <s v="E4030"/>
    <s v="Private Households with Persons Aged 18 Years and Under 2011 to 2016"/>
    <s v="MN"/>
    <s v="Monaghan"/>
    <s v="2016"/>
    <s v="2016"/>
    <s v="250"/>
    <s v="5 - 12 years"/>
    <s v="35"/>
    <s v="All persons in private households"/>
    <s v="Number"/>
    <n v="7393"/>
  </r>
  <r>
    <s v="E4030"/>
    <s v="Private Households with Persons Aged 18 Years and Under 2011 to 2016"/>
    <s v="MN"/>
    <s v="Monaghan"/>
    <s v="2016"/>
    <s v="2016"/>
    <s v="275"/>
    <s v="13 - 18 years"/>
    <s v="-"/>
    <s v="All private households"/>
    <s v="Number"/>
    <n v="3594"/>
  </r>
  <r>
    <s v="E4030"/>
    <s v="Private Households with Persons Aged 18 Years and Under 2011 to 2016"/>
    <s v="MN"/>
    <s v="Monaghan"/>
    <s v="2016"/>
    <s v="2016"/>
    <s v="275"/>
    <s v="13 - 18 years"/>
    <s v="35"/>
    <s v="All persons in private households"/>
    <s v="Number"/>
    <n v="4972"/>
  </r>
</pivotCacheRecords>
</file>