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a8a4dcbb7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1cebdf2864551ae3af62036bde7a7.psmdcp" Id="Rb3e42987814d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<x:sst xmlns:x="http://schemas.openxmlformats.org/spreadsheetml/2006/main">
  <x:si>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</x:si>
  <x:si>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</x:si>
  <x:si>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E4009</x:t>
  </x:si>
  <x:si>
    <x:t>Name</x:t>
  </x:si>
  <x:si>
    <x:t>Family Units with One Child Only in Private Households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</x:si>
  <x:si>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</x:si>
  <x:si>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</x:si>
  <x:si>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</x:si>
  <x:si>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</x:si>
  <x:si>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</x:si>
  <x:si>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</x:si>
  <x:si>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https://ws.cso.ie/public/api.restful/PxStat.Data.Cube_API.ReadDataset/E4009/XLSX/2007/en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</x:si>
  <x:si>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</x:si>
  <x:si>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</x:si>
  <x:si>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</x:si>
  <x:si>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</x:si>
  <x:si>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</x:si>
  <x:si>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</x:si>
  <x:si>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</x:si>
  <x:si>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</x:si>
  <x:si>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</x:si>
  <x:si>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</x:si>
  <x:si>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</x:si>
  <x:si>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</x:si>
  <x:si>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</x:si>
  <x:si>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</x:si>
  <x:si>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</x:si>
  <x:si>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</x:si>
  <x:si>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</x:si>
  <x:si>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</x:si>
  <x:si>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</x:si>
  <x:si>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</x:si>
  <x:si>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</x:si>
  <x:si>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</x:si>
  <x:si>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</x:si>
  <x:si>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</x:si>
  <x:si>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</x:si>
  <x:si>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</x:si>
  <x:si>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</x:si>
  <x:si>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</x:si>
  <x:si>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</x:si>
  <x:si>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Child</x:t>
  </x:si>
  <x:si>
    <x:t>TLIST(A1)</x:t>
  </x:si>
  <x:si>
    <x:t>CensusYear</x:t>
  </x:si>
  <x:si>
    <x:t>C02258V02730</x:t>
  </x:si>
  <x:si>
    <x:t>Type of Family Unit</x:t>
  </x:si>
  <x:si>
    <x:t>UNIT</x:t>
  </x:si>
  <x:si>
    <x:t>VALUE</x:t>
  </x:si>
  <x:si>
    <x:t>-</x:t>
  </x:si>
  <x:si>
    <x:t>All ages</x:t>
  </x:si>
  <x:si>
    <x:t>2011</x:t>
  </x:si>
  <x:si>
    <x:t>All family units</x:t>
  </x:si>
  <x:si>
    <x:t>Number</x:t>
  </x:si>
  <x:si>
    <x:t>619</x:t>
  </x:si>
  <x:si>
    <x:t>Married Couple</x:t>
  </x:si>
  <x:si>
    <x:t>616</x:t>
  </x:si>
  <x:si>
    <x:t>Cohabiting couple</x:t>
  </x:si>
  <x:si>
    <x:t>3001</x:t>
  </x:si>
  <x:si>
    <x:t>One parent mother</x:t>
  </x:si>
  <x:si>
    <x:t>3012</x:t>
  </x:si>
  <x:si>
    <x:t>One parent father</x:t>
  </x:si>
  <x:si>
    <x:t>2016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</x:si>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</x:sst>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Chil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076V03371"/>
    <x:tableColumn id="4" name="Age Group of Child"/>
    <x:tableColumn id="5" name="TLIST(A1)"/>
    <x:tableColumn id="6" name="CensusYear"/>
    <x:tableColumn id="7" name="C02258V02730"/>
    <x:tableColumn id="8" name="Type of Family Uni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9.996339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2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48</x:v>
      </x:c>
      <x:c r="H2" s="0" t="s">
        <x:v>51</x:v>
      </x:c>
      <x:c r="I2" s="0" t="s">
        <x:v>52</x:v>
      </x:c>
      <x:c r="J2" s="0">
        <x:v>339596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183971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30860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57</x:v>
      </x:c>
      <x:c r="H5" s="0" t="s">
        <x:v>58</x:v>
      </x:c>
      <x:c r="I5" s="0" t="s">
        <x:v>52</x:v>
      </x:c>
      <x:c r="J5" s="0">
        <x:v>106039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59</x:v>
      </x:c>
      <x:c r="H6" s="0" t="s">
        <x:v>60</x:v>
      </x:c>
      <x:c r="I6" s="0" t="s">
        <x:v>52</x:v>
      </x:c>
      <x:c r="J6" s="0">
        <x:v>18726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61</x:v>
      </x:c>
      <x:c r="G7" s="0" t="s">
        <x:v>48</x:v>
      </x:c>
      <x:c r="H7" s="0" t="s">
        <x:v>51</x:v>
      </x:c>
      <x:c r="I7" s="0" t="s">
        <x:v>52</x:v>
      </x:c>
      <x:c r="J7" s="0">
        <x:v>341160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52</x:v>
      </x:c>
      <x:c r="J8" s="0">
        <x:v>181273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61</x:v>
      </x:c>
      <x:c r="F9" s="0" t="s">
        <x:v>61</x:v>
      </x:c>
      <x:c r="G9" s="0" t="s">
        <x:v>55</x:v>
      </x:c>
      <x:c r="H9" s="0" t="s">
        <x:v>56</x:v>
      </x:c>
      <x:c r="I9" s="0" t="s">
        <x:v>52</x:v>
      </x:c>
      <x:c r="J9" s="0">
        <x:v>34047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61</x:v>
      </x:c>
      <x:c r="G10" s="0" t="s">
        <x:v>57</x:v>
      </x:c>
      <x:c r="H10" s="0" t="s">
        <x:v>58</x:v>
      </x:c>
      <x:c r="I10" s="0" t="s">
        <x:v>52</x:v>
      </x:c>
      <x:c r="J10" s="0">
        <x:v>106299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61</x:v>
      </x:c>
      <x:c r="G11" s="0" t="s">
        <x:v>59</x:v>
      </x:c>
      <x:c r="H11" s="0" t="s">
        <x:v>60</x:v>
      </x:c>
      <x:c r="I11" s="0" t="s">
        <x:v>52</x:v>
      </x:c>
      <x:c r="J11" s="0">
        <x:v>19541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50</x:v>
      </x:c>
      <x:c r="F12" s="0" t="s">
        <x:v>50</x:v>
      </x:c>
      <x:c r="G12" s="0" t="s">
        <x:v>48</x:v>
      </x:c>
      <x:c r="H12" s="0" t="s">
        <x:v>51</x:v>
      </x:c>
      <x:c r="I12" s="0" t="s">
        <x:v>52</x:v>
      </x:c>
      <x:c r="J12" s="0">
        <x:v>95694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50</x:v>
      </x:c>
      <x:c r="F13" s="0" t="s">
        <x:v>50</x:v>
      </x:c>
      <x:c r="G13" s="0" t="s">
        <x:v>53</x:v>
      </x:c>
      <x:c r="H13" s="0" t="s">
        <x:v>54</x:v>
      </x:c>
      <x:c r="I13" s="0" t="s">
        <x:v>52</x:v>
      </x:c>
      <x:c r="J13" s="0">
        <x:v>52109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50</x:v>
      </x:c>
      <x:c r="F14" s="0" t="s">
        <x:v>50</x:v>
      </x:c>
      <x:c r="G14" s="0" t="s">
        <x:v>55</x:v>
      </x:c>
      <x:c r="H14" s="0" t="s">
        <x:v>56</x:v>
      </x:c>
      <x:c r="I14" s="0" t="s">
        <x:v>52</x:v>
      </x:c>
      <x:c r="J14" s="0">
        <x:v>19886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50</x:v>
      </x:c>
      <x:c r="F15" s="0" t="s">
        <x:v>50</x:v>
      </x:c>
      <x:c r="G15" s="0" t="s">
        <x:v>57</x:v>
      </x:c>
      <x:c r="H15" s="0" t="s">
        <x:v>58</x:v>
      </x:c>
      <x:c r="I15" s="0" t="s">
        <x:v>52</x:v>
      </x:c>
      <x:c r="J15" s="0">
        <x:v>22489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50</x:v>
      </x:c>
      <x:c r="F16" s="0" t="s">
        <x:v>50</x:v>
      </x:c>
      <x:c r="G16" s="0" t="s">
        <x:v>59</x:v>
      </x:c>
      <x:c r="H16" s="0" t="s">
        <x:v>60</x:v>
      </x:c>
      <x:c r="I16" s="0" t="s">
        <x:v>52</x:v>
      </x:c>
      <x:c r="J16" s="0">
        <x:v>1210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61</x:v>
      </x:c>
      <x:c r="F17" s="0" t="s">
        <x:v>61</x:v>
      </x:c>
      <x:c r="G17" s="0" t="s">
        <x:v>48</x:v>
      </x:c>
      <x:c r="H17" s="0" t="s">
        <x:v>51</x:v>
      </x:c>
      <x:c r="I17" s="0" t="s">
        <x:v>52</x:v>
      </x:c>
      <x:c r="J17" s="0">
        <x:v>80269</x:v>
      </x:c>
    </x:row>
    <x:row r="18" spans="1:10">
      <x:c r="A18" s="0" t="s">
        <x:v>2</x:v>
      </x:c>
      <x:c r="B18" s="0" t="s">
        <x:v>4</x:v>
      </x:c>
      <x:c r="C18" s="0" t="s">
        <x:v>62</x:v>
      </x:c>
      <x:c r="D18" s="0" t="s">
        <x:v>63</x:v>
      </x:c>
      <x:c r="E18" s="0" t="s">
        <x:v>61</x:v>
      </x:c>
      <x:c r="F18" s="0" t="s">
        <x:v>61</x:v>
      </x:c>
      <x:c r="G18" s="0" t="s">
        <x:v>53</x:v>
      </x:c>
      <x:c r="H18" s="0" t="s">
        <x:v>54</x:v>
      </x:c>
      <x:c r="I18" s="0" t="s">
        <x:v>52</x:v>
      </x:c>
      <x:c r="J18" s="0">
        <x:v>42736</x:v>
      </x:c>
    </x:row>
    <x:row r="19" spans="1:10">
      <x:c r="A19" s="0" t="s">
        <x:v>2</x:v>
      </x:c>
      <x:c r="B19" s="0" t="s">
        <x:v>4</x:v>
      </x:c>
      <x:c r="C19" s="0" t="s">
        <x:v>62</x:v>
      </x:c>
      <x:c r="D19" s="0" t="s">
        <x:v>63</x:v>
      </x:c>
      <x:c r="E19" s="0" t="s">
        <x:v>61</x:v>
      </x:c>
      <x:c r="F19" s="0" t="s">
        <x:v>61</x:v>
      </x:c>
      <x:c r="G19" s="0" t="s">
        <x:v>55</x:v>
      </x:c>
      <x:c r="H19" s="0" t="s">
        <x:v>56</x:v>
      </x:c>
      <x:c r="I19" s="0" t="s">
        <x:v>52</x:v>
      </x:c>
      <x:c r="J19" s="0">
        <x:v>19250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61</x:v>
      </x:c>
      <x:c r="F20" s="0" t="s">
        <x:v>61</x:v>
      </x:c>
      <x:c r="G20" s="0" t="s">
        <x:v>57</x:v>
      </x:c>
      <x:c r="H20" s="0" t="s">
        <x:v>58</x:v>
      </x:c>
      <x:c r="I20" s="0" t="s">
        <x:v>52</x:v>
      </x:c>
      <x:c r="J20" s="0">
        <x:v>17263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61</x:v>
      </x:c>
      <x:c r="F21" s="0" t="s">
        <x:v>61</x:v>
      </x:c>
      <x:c r="G21" s="0" t="s">
        <x:v>59</x:v>
      </x:c>
      <x:c r="H21" s="0" t="s">
        <x:v>60</x:v>
      </x:c>
      <x:c r="I21" s="0" t="s">
        <x:v>52</x:v>
      </x:c>
      <x:c r="J21" s="0">
        <x:v>1020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50</x:v>
      </x:c>
      <x:c r="F22" s="0" t="s">
        <x:v>50</x:v>
      </x:c>
      <x:c r="G22" s="0" t="s">
        <x:v>48</x:v>
      </x:c>
      <x:c r="H22" s="0" t="s">
        <x:v>51</x:v>
      </x:c>
      <x:c r="I22" s="0" t="s">
        <x:v>52</x:v>
      </x:c>
      <x:c r="J22" s="0">
        <x:v>36042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50</x:v>
      </x:c>
      <x:c r="F23" s="0" t="s">
        <x:v>50</x:v>
      </x:c>
      <x:c r="G23" s="0" t="s">
        <x:v>53</x:v>
      </x:c>
      <x:c r="H23" s="0" t="s">
        <x:v>54</x:v>
      </x:c>
      <x:c r="I23" s="0" t="s">
        <x:v>52</x:v>
      </x:c>
      <x:c r="J23" s="0">
        <x:v>14772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50</x:v>
      </x:c>
      <x:c r="F24" s="0" t="s">
        <x:v>50</x:v>
      </x:c>
      <x:c r="G24" s="0" t="s">
        <x:v>55</x:v>
      </x:c>
      <x:c r="H24" s="0" t="s">
        <x:v>56</x:v>
      </x:c>
      <x:c r="I24" s="0" t="s">
        <x:v>52</x:v>
      </x:c>
      <x:c r="J24" s="0">
        <x:v>4490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50</x:v>
      </x:c>
      <x:c r="F25" s="0" t="s">
        <x:v>50</x:v>
      </x:c>
      <x:c r="G25" s="0" t="s">
        <x:v>57</x:v>
      </x:c>
      <x:c r="H25" s="0" t="s">
        <x:v>58</x:v>
      </x:c>
      <x:c r="I25" s="0" t="s">
        <x:v>52</x:v>
      </x:c>
      <x:c r="J25" s="0">
        <x:v>15588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50</x:v>
      </x:c>
      <x:c r="F26" s="0" t="s">
        <x:v>50</x:v>
      </x:c>
      <x:c r="G26" s="0" t="s">
        <x:v>59</x:v>
      </x:c>
      <x:c r="H26" s="0" t="s">
        <x:v>60</x:v>
      </x:c>
      <x:c r="I26" s="0" t="s">
        <x:v>52</x:v>
      </x:c>
      <x:c r="J26" s="0">
        <x:v>1192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61</x:v>
      </x:c>
      <x:c r="F27" s="0" t="s">
        <x:v>61</x:v>
      </x:c>
      <x:c r="G27" s="0" t="s">
        <x:v>48</x:v>
      </x:c>
      <x:c r="H27" s="0" t="s">
        <x:v>51</x:v>
      </x:c>
      <x:c r="I27" s="0" t="s">
        <x:v>52</x:v>
      </x:c>
      <x:c r="J27" s="0">
        <x:v>38664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61</x:v>
      </x:c>
      <x:c r="F28" s="0" t="s">
        <x:v>61</x:v>
      </x:c>
      <x:c r="G28" s="0" t="s">
        <x:v>53</x:v>
      </x:c>
      <x:c r="H28" s="0" t="s">
        <x:v>54</x:v>
      </x:c>
      <x:c r="I28" s="0" t="s">
        <x:v>52</x:v>
      </x:c>
      <x:c r="J28" s="0">
        <x:v>16822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61</x:v>
      </x:c>
      <x:c r="F29" s="0" t="s">
        <x:v>61</x:v>
      </x:c>
      <x:c r="G29" s="0" t="s">
        <x:v>55</x:v>
      </x:c>
      <x:c r="H29" s="0" t="s">
        <x:v>56</x:v>
      </x:c>
      <x:c r="I29" s="0" t="s">
        <x:v>52</x:v>
      </x:c>
      <x:c r="J29" s="0">
        <x:v>5942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61</x:v>
      </x:c>
      <x:c r="F30" s="0" t="s">
        <x:v>61</x:v>
      </x:c>
      <x:c r="G30" s="0" t="s">
        <x:v>57</x:v>
      </x:c>
      <x:c r="H30" s="0" t="s">
        <x:v>58</x:v>
      </x:c>
      <x:c r="I30" s="0" t="s">
        <x:v>52</x:v>
      </x:c>
      <x:c r="J30" s="0">
        <x:v>14749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61</x:v>
      </x:c>
      <x:c r="F31" s="0" t="s">
        <x:v>61</x:v>
      </x:c>
      <x:c r="G31" s="0" t="s">
        <x:v>59</x:v>
      </x:c>
      <x:c r="H31" s="0" t="s">
        <x:v>60</x:v>
      </x:c>
      <x:c r="I31" s="0" t="s">
        <x:v>52</x:v>
      </x:c>
      <x:c r="J31" s="0">
        <x:v>1151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50</x:v>
      </x:c>
      <x:c r="F32" s="0" t="s">
        <x:v>50</x:v>
      </x:c>
      <x:c r="G32" s="0" t="s">
        <x:v>48</x:v>
      </x:c>
      <x:c r="H32" s="0" t="s">
        <x:v>51</x:v>
      </x:c>
      <x:c r="I32" s="0" t="s">
        <x:v>52</x:v>
      </x:c>
      <x:c r="J32" s="0">
        <x:v>29848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50</x:v>
      </x:c>
      <x:c r="F33" s="0" t="s">
        <x:v>50</x:v>
      </x:c>
      <x:c r="G33" s="0" t="s">
        <x:v>53</x:v>
      </x:c>
      <x:c r="H33" s="0" t="s">
        <x:v>54</x:v>
      </x:c>
      <x:c r="I33" s="0" t="s">
        <x:v>52</x:v>
      </x:c>
      <x:c r="J33" s="0">
        <x:v>13191</x:v>
      </x:c>
    </x:row>
    <x:row r="34" spans="1:10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50</x:v>
      </x:c>
      <x:c r="F34" s="0" t="s">
        <x:v>50</x:v>
      </x:c>
      <x:c r="G34" s="0" t="s">
        <x:v>55</x:v>
      </x:c>
      <x:c r="H34" s="0" t="s">
        <x:v>56</x:v>
      </x:c>
      <x:c r="I34" s="0" t="s">
        <x:v>52</x:v>
      </x:c>
      <x:c r="J34" s="0">
        <x:v>2674</x:v>
      </x:c>
    </x:row>
    <x:row r="35" spans="1:10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50</x:v>
      </x:c>
      <x:c r="F35" s="0" t="s">
        <x:v>50</x:v>
      </x:c>
      <x:c r="G35" s="0" t="s">
        <x:v>57</x:v>
      </x:c>
      <x:c r="H35" s="0" t="s">
        <x:v>58</x:v>
      </x:c>
      <x:c r="I35" s="0" t="s">
        <x:v>52</x:v>
      </x:c>
      <x:c r="J35" s="0">
        <x:v>12473</x:v>
      </x:c>
    </x:row>
    <x:row r="36" spans="1:10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50</x:v>
      </x:c>
      <x:c r="F36" s="0" t="s">
        <x:v>50</x:v>
      </x:c>
      <x:c r="G36" s="0" t="s">
        <x:v>59</x:v>
      </x:c>
      <x:c r="H36" s="0" t="s">
        <x:v>60</x:v>
      </x:c>
      <x:c r="I36" s="0" t="s">
        <x:v>52</x:v>
      </x:c>
      <x:c r="J36" s="0">
        <x:v>1510</x:v>
      </x:c>
    </x:row>
    <x:row r="37" spans="1:10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61</x:v>
      </x:c>
      <x:c r="F37" s="0" t="s">
        <x:v>61</x:v>
      </x:c>
      <x:c r="G37" s="0" t="s">
        <x:v>48</x:v>
      </x:c>
      <x:c r="H37" s="0" t="s">
        <x:v>51</x:v>
      </x:c>
      <x:c r="I37" s="0" t="s">
        <x:v>52</x:v>
      </x:c>
      <x:c r="J37" s="0">
        <x:v>30538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61</x:v>
      </x:c>
      <x:c r="F38" s="0" t="s">
        <x:v>61</x:v>
      </x:c>
      <x:c r="G38" s="0" t="s">
        <x:v>53</x:v>
      </x:c>
      <x:c r="H38" s="0" t="s">
        <x:v>54</x:v>
      </x:c>
      <x:c r="I38" s="0" t="s">
        <x:v>52</x:v>
      </x:c>
      <x:c r="J38" s="0">
        <x:v>13359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61</x:v>
      </x:c>
      <x:c r="F39" s="0" t="s">
        <x:v>61</x:v>
      </x:c>
      <x:c r="G39" s="0" t="s">
        <x:v>55</x:v>
      </x:c>
      <x:c r="H39" s="0" t="s">
        <x:v>56</x:v>
      </x:c>
      <x:c r="I39" s="0" t="s">
        <x:v>52</x:v>
      </x:c>
      <x:c r="J39" s="0">
        <x:v>3253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61</x:v>
      </x:c>
      <x:c r="F40" s="0" t="s">
        <x:v>61</x:v>
      </x:c>
      <x:c r="G40" s="0" t="s">
        <x:v>57</x:v>
      </x:c>
      <x:c r="H40" s="0" t="s">
        <x:v>58</x:v>
      </x:c>
      <x:c r="I40" s="0" t="s">
        <x:v>52</x:v>
      </x:c>
      <x:c r="J40" s="0">
        <x:v>12450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61</x:v>
      </x:c>
      <x:c r="F41" s="0" t="s">
        <x:v>61</x:v>
      </x:c>
      <x:c r="G41" s="0" t="s">
        <x:v>59</x:v>
      </x:c>
      <x:c r="H41" s="0" t="s">
        <x:v>60</x:v>
      </x:c>
      <x:c r="I41" s="0" t="s">
        <x:v>52</x:v>
      </x:c>
      <x:c r="J41" s="0">
        <x:v>1476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50</x:v>
      </x:c>
      <x:c r="F42" s="0" t="s">
        <x:v>50</x:v>
      </x:c>
      <x:c r="G42" s="0" t="s">
        <x:v>48</x:v>
      </x:c>
      <x:c r="H42" s="0" t="s">
        <x:v>51</x:v>
      </x:c>
      <x:c r="I42" s="0" t="s">
        <x:v>52</x:v>
      </x:c>
      <x:c r="J42" s="0">
        <x:v>35634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50</x:v>
      </x:c>
      <x:c r="F43" s="0" t="s">
        <x:v>50</x:v>
      </x:c>
      <x:c r="G43" s="0" t="s">
        <x:v>53</x:v>
      </x:c>
      <x:c r="H43" s="0" t="s">
        <x:v>54</x:v>
      </x:c>
      <x:c r="I43" s="0" t="s">
        <x:v>52</x:v>
      </x:c>
      <x:c r="J43" s="0">
        <x:v>20086</x:v>
      </x:c>
    </x:row>
    <x:row r="44" spans="1:10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50</x:v>
      </x:c>
      <x:c r="F44" s="0" t="s">
        <x:v>50</x:v>
      </x:c>
      <x:c r="G44" s="0" t="s">
        <x:v>55</x:v>
      </x:c>
      <x:c r="H44" s="0" t="s">
        <x:v>56</x:v>
      </x:c>
      <x:c r="I44" s="0" t="s">
        <x:v>52</x:v>
      </x:c>
      <x:c r="J44" s="0">
        <x:v>1842</x:v>
      </x:c>
    </x:row>
    <x:row r="45" spans="1:10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50</x:v>
      </x:c>
      <x:c r="F45" s="0" t="s">
        <x:v>50</x:v>
      </x:c>
      <x:c r="G45" s="0" t="s">
        <x:v>57</x:v>
      </x:c>
      <x:c r="H45" s="0" t="s">
        <x:v>58</x:v>
      </x:c>
      <x:c r="I45" s="0" t="s">
        <x:v>52</x:v>
      </x:c>
      <x:c r="J45" s="0">
        <x:v>11203</x:v>
      </x:c>
    </x:row>
    <x:row r="46" spans="1:10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50</x:v>
      </x:c>
      <x:c r="F46" s="0" t="s">
        <x:v>50</x:v>
      </x:c>
      <x:c r="G46" s="0" t="s">
        <x:v>59</x:v>
      </x:c>
      <x:c r="H46" s="0" t="s">
        <x:v>60</x:v>
      </x:c>
      <x:c r="I46" s="0" t="s">
        <x:v>52</x:v>
      </x:c>
      <x:c r="J46" s="0">
        <x:v>2503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61</x:v>
      </x:c>
      <x:c r="F47" s="0" t="s">
        <x:v>61</x:v>
      </x:c>
      <x:c r="G47" s="0" t="s">
        <x:v>48</x:v>
      </x:c>
      <x:c r="H47" s="0" t="s">
        <x:v>51</x:v>
      </x:c>
      <x:c r="I47" s="0" t="s">
        <x:v>52</x:v>
      </x:c>
      <x:c r="J47" s="0">
        <x:v>39174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61</x:v>
      </x:c>
      <x:c r="F48" s="0" t="s">
        <x:v>61</x:v>
      </x:c>
      <x:c r="G48" s="0" t="s">
        <x:v>53</x:v>
      </x:c>
      <x:c r="H48" s="0" t="s">
        <x:v>54</x:v>
      </x:c>
      <x:c r="I48" s="0" t="s">
        <x:v>52</x:v>
      </x:c>
      <x:c r="J48" s="0">
        <x:v>20208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61</x:v>
      </x:c>
      <x:c r="F49" s="0" t="s">
        <x:v>61</x:v>
      </x:c>
      <x:c r="G49" s="0" t="s">
        <x:v>55</x:v>
      </x:c>
      <x:c r="H49" s="0" t="s">
        <x:v>56</x:v>
      </x:c>
      <x:c r="I49" s="0" t="s">
        <x:v>52</x:v>
      </x:c>
      <x:c r="J49" s="0">
        <x:v>2620</x:v>
      </x:c>
    </x:row>
    <x:row r="50" spans="1:10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61</x:v>
      </x:c>
      <x:c r="F50" s="0" t="s">
        <x:v>61</x:v>
      </x:c>
      <x:c r="G50" s="0" t="s">
        <x:v>57</x:v>
      </x:c>
      <x:c r="H50" s="0" t="s">
        <x:v>58</x:v>
      </x:c>
      <x:c r="I50" s="0" t="s">
        <x:v>52</x:v>
      </x:c>
      <x:c r="J50" s="0">
        <x:v>13735</x:v>
      </x:c>
    </x:row>
    <x:row r="51" spans="1:10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61</x:v>
      </x:c>
      <x:c r="F51" s="0" t="s">
        <x:v>61</x:v>
      </x:c>
      <x:c r="G51" s="0" t="s">
        <x:v>59</x:v>
      </x:c>
      <x:c r="H51" s="0" t="s">
        <x:v>60</x:v>
      </x:c>
      <x:c r="I51" s="0" t="s">
        <x:v>52</x:v>
      </x:c>
      <x:c r="J51" s="0">
        <x:v>2611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50</x:v>
      </x:c>
      <x:c r="F52" s="0" t="s">
        <x:v>50</x:v>
      </x:c>
      <x:c r="G52" s="0" t="s">
        <x:v>48</x:v>
      </x:c>
      <x:c r="H52" s="0" t="s">
        <x:v>51</x:v>
      </x:c>
      <x:c r="I52" s="0" t="s">
        <x:v>52</x:v>
      </x:c>
      <x:c r="J52" s="0">
        <x:v>142378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50</x:v>
      </x:c>
      <x:c r="F53" s="0" t="s">
        <x:v>50</x:v>
      </x:c>
      <x:c r="G53" s="0" t="s">
        <x:v>53</x:v>
      </x:c>
      <x:c r="H53" s="0" t="s">
        <x:v>54</x:v>
      </x:c>
      <x:c r="I53" s="0" t="s">
        <x:v>52</x:v>
      </x:c>
      <x:c r="J53" s="0">
        <x:v>83813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50</x:v>
      </x:c>
      <x:c r="F54" s="0" t="s">
        <x:v>50</x:v>
      </x:c>
      <x:c r="G54" s="0" t="s">
        <x:v>55</x:v>
      </x:c>
      <x:c r="H54" s="0" t="s">
        <x:v>56</x:v>
      </x:c>
      <x:c r="I54" s="0" t="s">
        <x:v>52</x:v>
      </x:c>
      <x:c r="J54" s="0">
        <x:v>1968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50</x:v>
      </x:c>
      <x:c r="F55" s="0" t="s">
        <x:v>50</x:v>
      </x:c>
      <x:c r="G55" s="0" t="s">
        <x:v>57</x:v>
      </x:c>
      <x:c r="H55" s="0" t="s">
        <x:v>58</x:v>
      </x:c>
      <x:c r="I55" s="0" t="s">
        <x:v>52</x:v>
      </x:c>
      <x:c r="J55" s="0">
        <x:v>44286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50</x:v>
      </x:c>
      <x:c r="F56" s="0" t="s">
        <x:v>50</x:v>
      </x:c>
      <x:c r="G56" s="0" t="s">
        <x:v>59</x:v>
      </x:c>
      <x:c r="H56" s="0" t="s">
        <x:v>60</x:v>
      </x:c>
      <x:c r="I56" s="0" t="s">
        <x:v>52</x:v>
      </x:c>
      <x:c r="J56" s="0">
        <x:v>12311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61</x:v>
      </x:c>
      <x:c r="F57" s="0" t="s">
        <x:v>61</x:v>
      </x:c>
      <x:c r="G57" s="0" t="s">
        <x:v>48</x:v>
      </x:c>
      <x:c r="H57" s="0" t="s">
        <x:v>51</x:v>
      </x:c>
      <x:c r="I57" s="0" t="s">
        <x:v>52</x:v>
      </x:c>
      <x:c r="J57" s="0">
        <x:v>152515</x:v>
      </x:c>
    </x:row>
    <x:row r="58" spans="1:10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61</x:v>
      </x:c>
      <x:c r="F58" s="0" t="s">
        <x:v>61</x:v>
      </x:c>
      <x:c r="G58" s="0" t="s">
        <x:v>53</x:v>
      </x:c>
      <x:c r="H58" s="0" t="s">
        <x:v>54</x:v>
      </x:c>
      <x:c r="I58" s="0" t="s">
        <x:v>52</x:v>
      </x:c>
      <x:c r="J58" s="0">
        <x:v>88148</x:v>
      </x:c>
    </x:row>
    <x:row r="59" spans="1:10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61</x:v>
      </x:c>
      <x:c r="F59" s="0" t="s">
        <x:v>61</x:v>
      </x:c>
      <x:c r="G59" s="0" t="s">
        <x:v>55</x:v>
      </x:c>
      <x:c r="H59" s="0" t="s">
        <x:v>56</x:v>
      </x:c>
      <x:c r="I59" s="0" t="s">
        <x:v>52</x:v>
      </x:c>
      <x:c r="J59" s="0">
        <x:v>2982</x:v>
      </x:c>
    </x:row>
    <x:row r="60" spans="1:10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61</x:v>
      </x:c>
      <x:c r="F60" s="0" t="s">
        <x:v>61</x:v>
      </x:c>
      <x:c r="G60" s="0" t="s">
        <x:v>57</x:v>
      </x:c>
      <x:c r="H60" s="0" t="s">
        <x:v>58</x:v>
      </x:c>
      <x:c r="I60" s="0" t="s">
        <x:v>52</x:v>
      </x:c>
      <x:c r="J60" s="0">
        <x:v>48102</x:v>
      </x:c>
    </x:row>
    <x:row r="61" spans="1:10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61</x:v>
      </x:c>
      <x:c r="F61" s="0" t="s">
        <x:v>61</x:v>
      </x:c>
      <x:c r="G61" s="0" t="s">
        <x:v>59</x:v>
      </x:c>
      <x:c r="H61" s="0" t="s">
        <x:v>60</x:v>
      </x:c>
      <x:c r="I61" s="0" t="s">
        <x:v>52</x:v>
      </x:c>
      <x:c r="J61" s="0">
        <x:v>13283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09"/>
      </x:sharedItems>
    </x:cacheField>
    <x:cacheField name="Statistic Label">
      <x:sharedItems count="1">
        <x:s v="Family Units with One Child Only in Private Households 2011 to 2016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8V02730">
      <x:sharedItems count="5">
        <x:s v="-"/>
        <x:s v="619"/>
        <x:s v="616"/>
        <x:s v="3001"/>
        <x:s v="3012"/>
      </x:sharedItems>
    </x:cacheField>
    <x:cacheField name="Type of Family Unit">
      <x:sharedItems count="5">
        <x:s v="All family units"/>
        <x:s v="Married Couple"/>
        <x:s v="Cohabiting couple"/>
        <x:s v="One parent mother"/>
        <x:s v="One parent fath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20" maxValue="341160" count="60">
        <x:n v="339596"/>
        <x:n v="183971"/>
        <x:n v="30860"/>
        <x:n v="106039"/>
        <x:n v="18726"/>
        <x:n v="341160"/>
        <x:n v="181273"/>
        <x:n v="34047"/>
        <x:n v="106299"/>
        <x:n v="19541"/>
        <x:n v="95694"/>
        <x:n v="52109"/>
        <x:n v="19886"/>
        <x:n v="22489"/>
        <x:n v="1210"/>
        <x:n v="80269"/>
        <x:n v="42736"/>
        <x:n v="19250"/>
        <x:n v="17263"/>
        <x:n v="1020"/>
        <x:n v="36042"/>
        <x:n v="14772"/>
        <x:n v="4490"/>
        <x:n v="15588"/>
        <x:n v="1192"/>
        <x:n v="38664"/>
        <x:n v="16822"/>
        <x:n v="5942"/>
        <x:n v="14749"/>
        <x:n v="1151"/>
        <x:n v="29848"/>
        <x:n v="13191"/>
        <x:n v="2674"/>
        <x:n v="12473"/>
        <x:n v="1510"/>
        <x:n v="30538"/>
        <x:n v="13359"/>
        <x:n v="3253"/>
        <x:n v="12450"/>
        <x:n v="1476"/>
        <x:n v="35634"/>
        <x:n v="20086"/>
        <x:n v="1842"/>
        <x:n v="11203"/>
        <x:n v="2503"/>
        <x:n v="39174"/>
        <x:n v="20208"/>
        <x:n v="2620"/>
        <x:n v="13735"/>
        <x:n v="2611"/>
        <x:n v="142378"/>
        <x:n v="83813"/>
        <x:n v="1968"/>
        <x:n v="44286"/>
        <x:n v="12311"/>
        <x:n v="152515"/>
        <x:n v="88148"/>
        <x:n v="2982"/>
        <x:n v="48102"/>
        <x:n v="132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09"/>
    <s v="Family Units with One Child Only in Private Households 2011 to 2016"/>
    <s v="-"/>
    <s v="All ages"/>
    <s v="2011"/>
    <s v="2011"/>
    <s v="-"/>
    <s v="All family units"/>
    <s v="Number"/>
    <n v="339596"/>
  </r>
  <r>
    <s v="E4009"/>
    <s v="Family Units with One Child Only in Private Households 2011 to 2016"/>
    <s v="-"/>
    <s v="All ages"/>
    <s v="2011"/>
    <s v="2011"/>
    <s v="619"/>
    <s v="Married Couple"/>
    <s v="Number"/>
    <n v="183971"/>
  </r>
  <r>
    <s v="E4009"/>
    <s v="Family Units with One Child Only in Private Households 2011 to 2016"/>
    <s v="-"/>
    <s v="All ages"/>
    <s v="2011"/>
    <s v="2011"/>
    <s v="616"/>
    <s v="Cohabiting couple"/>
    <s v="Number"/>
    <n v="30860"/>
  </r>
  <r>
    <s v="E4009"/>
    <s v="Family Units with One Child Only in Private Households 2011 to 2016"/>
    <s v="-"/>
    <s v="All ages"/>
    <s v="2011"/>
    <s v="2011"/>
    <s v="3001"/>
    <s v="One parent mother"/>
    <s v="Number"/>
    <n v="106039"/>
  </r>
  <r>
    <s v="E4009"/>
    <s v="Family Units with One Child Only in Private Households 2011 to 2016"/>
    <s v="-"/>
    <s v="All ages"/>
    <s v="2011"/>
    <s v="2011"/>
    <s v="3012"/>
    <s v="One parent father"/>
    <s v="Number"/>
    <n v="18726"/>
  </r>
  <r>
    <s v="E4009"/>
    <s v="Family Units with One Child Only in Private Households 2011 to 2016"/>
    <s v="-"/>
    <s v="All ages"/>
    <s v="2016"/>
    <s v="2016"/>
    <s v="-"/>
    <s v="All family units"/>
    <s v="Number"/>
    <n v="341160"/>
  </r>
  <r>
    <s v="E4009"/>
    <s v="Family Units with One Child Only in Private Households 2011 to 2016"/>
    <s v="-"/>
    <s v="All ages"/>
    <s v="2016"/>
    <s v="2016"/>
    <s v="619"/>
    <s v="Married Couple"/>
    <s v="Number"/>
    <n v="181273"/>
  </r>
  <r>
    <s v="E4009"/>
    <s v="Family Units with One Child Only in Private Households 2011 to 2016"/>
    <s v="-"/>
    <s v="All ages"/>
    <s v="2016"/>
    <s v="2016"/>
    <s v="616"/>
    <s v="Cohabiting couple"/>
    <s v="Number"/>
    <n v="34047"/>
  </r>
  <r>
    <s v="E4009"/>
    <s v="Family Units with One Child Only in Private Households 2011 to 2016"/>
    <s v="-"/>
    <s v="All ages"/>
    <s v="2016"/>
    <s v="2016"/>
    <s v="3001"/>
    <s v="One parent mother"/>
    <s v="Number"/>
    <n v="106299"/>
  </r>
  <r>
    <s v="E4009"/>
    <s v="Family Units with One Child Only in Private Households 2011 to 2016"/>
    <s v="-"/>
    <s v="All ages"/>
    <s v="2016"/>
    <s v="2016"/>
    <s v="3012"/>
    <s v="One parent father"/>
    <s v="Number"/>
    <n v="19541"/>
  </r>
  <r>
    <s v="E4009"/>
    <s v="Family Units with One Child Only in Private Households 2011 to 2016"/>
    <s v="205"/>
    <s v="0 - 4 years"/>
    <s v="2011"/>
    <s v="2011"/>
    <s v="-"/>
    <s v="All family units"/>
    <s v="Number"/>
    <n v="95694"/>
  </r>
  <r>
    <s v="E4009"/>
    <s v="Family Units with One Child Only in Private Households 2011 to 2016"/>
    <s v="205"/>
    <s v="0 - 4 years"/>
    <s v="2011"/>
    <s v="2011"/>
    <s v="619"/>
    <s v="Married Couple"/>
    <s v="Number"/>
    <n v="52109"/>
  </r>
  <r>
    <s v="E4009"/>
    <s v="Family Units with One Child Only in Private Households 2011 to 2016"/>
    <s v="205"/>
    <s v="0 - 4 years"/>
    <s v="2011"/>
    <s v="2011"/>
    <s v="616"/>
    <s v="Cohabiting couple"/>
    <s v="Number"/>
    <n v="19886"/>
  </r>
  <r>
    <s v="E4009"/>
    <s v="Family Units with One Child Only in Private Households 2011 to 2016"/>
    <s v="205"/>
    <s v="0 - 4 years"/>
    <s v="2011"/>
    <s v="2011"/>
    <s v="3001"/>
    <s v="One parent mother"/>
    <s v="Number"/>
    <n v="22489"/>
  </r>
  <r>
    <s v="E4009"/>
    <s v="Family Units with One Child Only in Private Households 2011 to 2016"/>
    <s v="205"/>
    <s v="0 - 4 years"/>
    <s v="2011"/>
    <s v="2011"/>
    <s v="3012"/>
    <s v="One parent father"/>
    <s v="Number"/>
    <n v="1210"/>
  </r>
  <r>
    <s v="E4009"/>
    <s v="Family Units with One Child Only in Private Households 2011 to 2016"/>
    <s v="205"/>
    <s v="0 - 4 years"/>
    <s v="2016"/>
    <s v="2016"/>
    <s v="-"/>
    <s v="All family units"/>
    <s v="Number"/>
    <n v="80269"/>
  </r>
  <r>
    <s v="E4009"/>
    <s v="Family Units with One Child Only in Private Households 2011 to 2016"/>
    <s v="205"/>
    <s v="0 - 4 years"/>
    <s v="2016"/>
    <s v="2016"/>
    <s v="619"/>
    <s v="Married Couple"/>
    <s v="Number"/>
    <n v="42736"/>
  </r>
  <r>
    <s v="E4009"/>
    <s v="Family Units with One Child Only in Private Households 2011 to 2016"/>
    <s v="205"/>
    <s v="0 - 4 years"/>
    <s v="2016"/>
    <s v="2016"/>
    <s v="616"/>
    <s v="Cohabiting couple"/>
    <s v="Number"/>
    <n v="19250"/>
  </r>
  <r>
    <s v="E4009"/>
    <s v="Family Units with One Child Only in Private Households 2011 to 2016"/>
    <s v="205"/>
    <s v="0 - 4 years"/>
    <s v="2016"/>
    <s v="2016"/>
    <s v="3001"/>
    <s v="One parent mother"/>
    <s v="Number"/>
    <n v="17263"/>
  </r>
  <r>
    <s v="E4009"/>
    <s v="Family Units with One Child Only in Private Households 2011 to 2016"/>
    <s v="205"/>
    <s v="0 - 4 years"/>
    <s v="2016"/>
    <s v="2016"/>
    <s v="3012"/>
    <s v="One parent father"/>
    <s v="Number"/>
    <n v="1020"/>
  </r>
  <r>
    <s v="E4009"/>
    <s v="Family Units with One Child Only in Private Households 2011 to 2016"/>
    <s v="245"/>
    <s v="5 - 9 years"/>
    <s v="2011"/>
    <s v="2011"/>
    <s v="-"/>
    <s v="All family units"/>
    <s v="Number"/>
    <n v="36042"/>
  </r>
  <r>
    <s v="E4009"/>
    <s v="Family Units with One Child Only in Private Households 2011 to 2016"/>
    <s v="245"/>
    <s v="5 - 9 years"/>
    <s v="2011"/>
    <s v="2011"/>
    <s v="619"/>
    <s v="Married Couple"/>
    <s v="Number"/>
    <n v="14772"/>
  </r>
  <r>
    <s v="E4009"/>
    <s v="Family Units with One Child Only in Private Households 2011 to 2016"/>
    <s v="245"/>
    <s v="5 - 9 years"/>
    <s v="2011"/>
    <s v="2011"/>
    <s v="616"/>
    <s v="Cohabiting couple"/>
    <s v="Number"/>
    <n v="4490"/>
  </r>
  <r>
    <s v="E4009"/>
    <s v="Family Units with One Child Only in Private Households 2011 to 2016"/>
    <s v="245"/>
    <s v="5 - 9 years"/>
    <s v="2011"/>
    <s v="2011"/>
    <s v="3001"/>
    <s v="One parent mother"/>
    <s v="Number"/>
    <n v="15588"/>
  </r>
  <r>
    <s v="E4009"/>
    <s v="Family Units with One Child Only in Private Households 2011 to 2016"/>
    <s v="245"/>
    <s v="5 - 9 years"/>
    <s v="2011"/>
    <s v="2011"/>
    <s v="3012"/>
    <s v="One parent father"/>
    <s v="Number"/>
    <n v="1192"/>
  </r>
  <r>
    <s v="E4009"/>
    <s v="Family Units with One Child Only in Private Households 2011 to 2016"/>
    <s v="245"/>
    <s v="5 - 9 years"/>
    <s v="2016"/>
    <s v="2016"/>
    <s v="-"/>
    <s v="All family units"/>
    <s v="Number"/>
    <n v="38664"/>
  </r>
  <r>
    <s v="E4009"/>
    <s v="Family Units with One Child Only in Private Households 2011 to 2016"/>
    <s v="245"/>
    <s v="5 - 9 years"/>
    <s v="2016"/>
    <s v="2016"/>
    <s v="619"/>
    <s v="Married Couple"/>
    <s v="Number"/>
    <n v="16822"/>
  </r>
  <r>
    <s v="E4009"/>
    <s v="Family Units with One Child Only in Private Households 2011 to 2016"/>
    <s v="245"/>
    <s v="5 - 9 years"/>
    <s v="2016"/>
    <s v="2016"/>
    <s v="616"/>
    <s v="Cohabiting couple"/>
    <s v="Number"/>
    <n v="5942"/>
  </r>
  <r>
    <s v="E4009"/>
    <s v="Family Units with One Child Only in Private Households 2011 to 2016"/>
    <s v="245"/>
    <s v="5 - 9 years"/>
    <s v="2016"/>
    <s v="2016"/>
    <s v="3001"/>
    <s v="One parent mother"/>
    <s v="Number"/>
    <n v="14749"/>
  </r>
  <r>
    <s v="E4009"/>
    <s v="Family Units with One Child Only in Private Households 2011 to 2016"/>
    <s v="245"/>
    <s v="5 - 9 years"/>
    <s v="2016"/>
    <s v="2016"/>
    <s v="3012"/>
    <s v="One parent father"/>
    <s v="Number"/>
    <n v="1151"/>
  </r>
  <r>
    <s v="E4009"/>
    <s v="Family Units with One Child Only in Private Households 2011 to 2016"/>
    <s v="265"/>
    <s v="10 - 14 years"/>
    <s v="2011"/>
    <s v="2011"/>
    <s v="-"/>
    <s v="All family units"/>
    <s v="Number"/>
    <n v="29848"/>
  </r>
  <r>
    <s v="E4009"/>
    <s v="Family Units with One Child Only in Private Households 2011 to 2016"/>
    <s v="265"/>
    <s v="10 - 14 years"/>
    <s v="2011"/>
    <s v="2011"/>
    <s v="619"/>
    <s v="Married Couple"/>
    <s v="Number"/>
    <n v="13191"/>
  </r>
  <r>
    <s v="E4009"/>
    <s v="Family Units with One Child Only in Private Households 2011 to 2016"/>
    <s v="265"/>
    <s v="10 - 14 years"/>
    <s v="2011"/>
    <s v="2011"/>
    <s v="616"/>
    <s v="Cohabiting couple"/>
    <s v="Number"/>
    <n v="2674"/>
  </r>
  <r>
    <s v="E4009"/>
    <s v="Family Units with One Child Only in Private Households 2011 to 2016"/>
    <s v="265"/>
    <s v="10 - 14 years"/>
    <s v="2011"/>
    <s v="2011"/>
    <s v="3001"/>
    <s v="One parent mother"/>
    <s v="Number"/>
    <n v="12473"/>
  </r>
  <r>
    <s v="E4009"/>
    <s v="Family Units with One Child Only in Private Households 2011 to 2016"/>
    <s v="265"/>
    <s v="10 - 14 years"/>
    <s v="2011"/>
    <s v="2011"/>
    <s v="3012"/>
    <s v="One parent father"/>
    <s v="Number"/>
    <n v="1510"/>
  </r>
  <r>
    <s v="E4009"/>
    <s v="Family Units with One Child Only in Private Households 2011 to 2016"/>
    <s v="265"/>
    <s v="10 - 14 years"/>
    <s v="2016"/>
    <s v="2016"/>
    <s v="-"/>
    <s v="All family units"/>
    <s v="Number"/>
    <n v="30538"/>
  </r>
  <r>
    <s v="E4009"/>
    <s v="Family Units with One Child Only in Private Households 2011 to 2016"/>
    <s v="265"/>
    <s v="10 - 14 years"/>
    <s v="2016"/>
    <s v="2016"/>
    <s v="619"/>
    <s v="Married Couple"/>
    <s v="Number"/>
    <n v="13359"/>
  </r>
  <r>
    <s v="E4009"/>
    <s v="Family Units with One Child Only in Private Households 2011 to 2016"/>
    <s v="265"/>
    <s v="10 - 14 years"/>
    <s v="2016"/>
    <s v="2016"/>
    <s v="616"/>
    <s v="Cohabiting couple"/>
    <s v="Number"/>
    <n v="3253"/>
  </r>
  <r>
    <s v="E4009"/>
    <s v="Family Units with One Child Only in Private Households 2011 to 2016"/>
    <s v="265"/>
    <s v="10 - 14 years"/>
    <s v="2016"/>
    <s v="2016"/>
    <s v="3001"/>
    <s v="One parent mother"/>
    <s v="Number"/>
    <n v="12450"/>
  </r>
  <r>
    <s v="E4009"/>
    <s v="Family Units with One Child Only in Private Households 2011 to 2016"/>
    <s v="265"/>
    <s v="10 - 14 years"/>
    <s v="2016"/>
    <s v="2016"/>
    <s v="3012"/>
    <s v="One parent father"/>
    <s v="Number"/>
    <n v="1476"/>
  </r>
  <r>
    <s v="E4009"/>
    <s v="Family Units with One Child Only in Private Households 2011 to 2016"/>
    <s v="300"/>
    <s v="15 - 19 years"/>
    <s v="2011"/>
    <s v="2011"/>
    <s v="-"/>
    <s v="All family units"/>
    <s v="Number"/>
    <n v="35634"/>
  </r>
  <r>
    <s v="E4009"/>
    <s v="Family Units with One Child Only in Private Households 2011 to 2016"/>
    <s v="300"/>
    <s v="15 - 19 years"/>
    <s v="2011"/>
    <s v="2011"/>
    <s v="619"/>
    <s v="Married Couple"/>
    <s v="Number"/>
    <n v="20086"/>
  </r>
  <r>
    <s v="E4009"/>
    <s v="Family Units with One Child Only in Private Households 2011 to 2016"/>
    <s v="300"/>
    <s v="15 - 19 years"/>
    <s v="2011"/>
    <s v="2011"/>
    <s v="616"/>
    <s v="Cohabiting couple"/>
    <s v="Number"/>
    <n v="1842"/>
  </r>
  <r>
    <s v="E4009"/>
    <s v="Family Units with One Child Only in Private Households 2011 to 2016"/>
    <s v="300"/>
    <s v="15 - 19 years"/>
    <s v="2011"/>
    <s v="2011"/>
    <s v="3001"/>
    <s v="One parent mother"/>
    <s v="Number"/>
    <n v="11203"/>
  </r>
  <r>
    <s v="E4009"/>
    <s v="Family Units with One Child Only in Private Households 2011 to 2016"/>
    <s v="300"/>
    <s v="15 - 19 years"/>
    <s v="2011"/>
    <s v="2011"/>
    <s v="3012"/>
    <s v="One parent father"/>
    <s v="Number"/>
    <n v="2503"/>
  </r>
  <r>
    <s v="E4009"/>
    <s v="Family Units with One Child Only in Private Households 2011 to 2016"/>
    <s v="300"/>
    <s v="15 - 19 years"/>
    <s v="2016"/>
    <s v="2016"/>
    <s v="-"/>
    <s v="All family units"/>
    <s v="Number"/>
    <n v="39174"/>
  </r>
  <r>
    <s v="E4009"/>
    <s v="Family Units with One Child Only in Private Households 2011 to 2016"/>
    <s v="300"/>
    <s v="15 - 19 years"/>
    <s v="2016"/>
    <s v="2016"/>
    <s v="619"/>
    <s v="Married Couple"/>
    <s v="Number"/>
    <n v="20208"/>
  </r>
  <r>
    <s v="E4009"/>
    <s v="Family Units with One Child Only in Private Households 2011 to 2016"/>
    <s v="300"/>
    <s v="15 - 19 years"/>
    <s v="2016"/>
    <s v="2016"/>
    <s v="616"/>
    <s v="Cohabiting couple"/>
    <s v="Number"/>
    <n v="2620"/>
  </r>
  <r>
    <s v="E4009"/>
    <s v="Family Units with One Child Only in Private Households 2011 to 2016"/>
    <s v="300"/>
    <s v="15 - 19 years"/>
    <s v="2016"/>
    <s v="2016"/>
    <s v="3001"/>
    <s v="One parent mother"/>
    <s v="Number"/>
    <n v="13735"/>
  </r>
  <r>
    <s v="E4009"/>
    <s v="Family Units with One Child Only in Private Households 2011 to 2016"/>
    <s v="300"/>
    <s v="15 - 19 years"/>
    <s v="2016"/>
    <s v="2016"/>
    <s v="3012"/>
    <s v="One parent father"/>
    <s v="Number"/>
    <n v="2611"/>
  </r>
  <r>
    <s v="E4009"/>
    <s v="Family Units with One Child Only in Private Households 2011 to 2016"/>
    <s v="375"/>
    <s v="20 years and over"/>
    <s v="2011"/>
    <s v="2011"/>
    <s v="-"/>
    <s v="All family units"/>
    <s v="Number"/>
    <n v="142378"/>
  </r>
  <r>
    <s v="E4009"/>
    <s v="Family Units with One Child Only in Private Households 2011 to 2016"/>
    <s v="375"/>
    <s v="20 years and over"/>
    <s v="2011"/>
    <s v="2011"/>
    <s v="619"/>
    <s v="Married Couple"/>
    <s v="Number"/>
    <n v="83813"/>
  </r>
  <r>
    <s v="E4009"/>
    <s v="Family Units with One Child Only in Private Households 2011 to 2016"/>
    <s v="375"/>
    <s v="20 years and over"/>
    <s v="2011"/>
    <s v="2011"/>
    <s v="616"/>
    <s v="Cohabiting couple"/>
    <s v="Number"/>
    <n v="1968"/>
  </r>
  <r>
    <s v="E4009"/>
    <s v="Family Units with One Child Only in Private Households 2011 to 2016"/>
    <s v="375"/>
    <s v="20 years and over"/>
    <s v="2011"/>
    <s v="2011"/>
    <s v="3001"/>
    <s v="One parent mother"/>
    <s v="Number"/>
    <n v="44286"/>
  </r>
  <r>
    <s v="E4009"/>
    <s v="Family Units with One Child Only in Private Households 2011 to 2016"/>
    <s v="375"/>
    <s v="20 years and over"/>
    <s v="2011"/>
    <s v="2011"/>
    <s v="3012"/>
    <s v="One parent father"/>
    <s v="Number"/>
    <n v="12311"/>
  </r>
  <r>
    <s v="E4009"/>
    <s v="Family Units with One Child Only in Private Households 2011 to 2016"/>
    <s v="375"/>
    <s v="20 years and over"/>
    <s v="2016"/>
    <s v="2016"/>
    <s v="-"/>
    <s v="All family units"/>
    <s v="Number"/>
    <n v="152515"/>
  </r>
  <r>
    <s v="E4009"/>
    <s v="Family Units with One Child Only in Private Households 2011 to 2016"/>
    <s v="375"/>
    <s v="20 years and over"/>
    <s v="2016"/>
    <s v="2016"/>
    <s v="619"/>
    <s v="Married Couple"/>
    <s v="Number"/>
    <n v="88148"/>
  </r>
  <r>
    <s v="E4009"/>
    <s v="Family Units with One Child Only in Private Households 2011 to 2016"/>
    <s v="375"/>
    <s v="20 years and over"/>
    <s v="2016"/>
    <s v="2016"/>
    <s v="616"/>
    <s v="Cohabiting couple"/>
    <s v="Number"/>
    <n v="2982"/>
  </r>
  <r>
    <s v="E4009"/>
    <s v="Family Units with One Child Only in Private Households 2011 to 2016"/>
    <s v="375"/>
    <s v="20 years and over"/>
    <s v="2016"/>
    <s v="2016"/>
    <s v="3001"/>
    <s v="One parent mother"/>
    <s v="Number"/>
    <n v="48102"/>
  </r>
  <r>
    <s v="E4009"/>
    <s v="Family Units with One Child Only in Private Households 2011 to 2016"/>
    <s v="375"/>
    <s v="20 years and over"/>
    <s v="2016"/>
    <s v="2016"/>
    <s v="3012"/>
    <s v="One parent father"/>
    <s v="Number"/>
    <n v="13283"/>
  </r>
</pivotCacheRecords>
</file>