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f25134fb1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c0d6100e14499b299f4601443d577.psmdcp" Id="R4adfca06bbff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<x:sst xmlns:x="http://schemas.openxmlformats.org/spreadsheetml/2006/main">
  <x:si>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</x:si>
  <x:si>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</x:si>
  <x:si>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E4007</x:t>
  </x:si>
  <x:si>
    <x:t>Name</x:t>
  </x:si>
  <x:si>
    <x:t>Private Households 2011 to 2016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</x:si>
  <x:si>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</x:si>
  <x:si>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</x:si>
  <x:si>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</x:si>
  <x:si>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</x:si>
  <x:si>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</x:si>
  <x:si>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</x:si>
  <x:si>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https://ws.cso.ie/public/api.restful/PxStat.Data.Cube_API.ReadDataset/E4007/XLSX/2007/en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</x:si>
  <x:si>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</x:si>
  <x:si>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</x:si>
  <x:si>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</x:si>
  <x:si>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</x:si>
  <x:si>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</x:si>
  <x:si>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</x:si>
  <x:si>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</x:si>
  <x:si>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</x:si>
  <x:si>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</x:si>
  <x:si>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</x:si>
  <x:si>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</x:si>
  <x:si>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</x:si>
  <x:si>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</x:si>
  <x:si>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</x:si>
  <x:si>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</x:si>
  <x:si>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</x:si>
  <x:si>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</x:si>
  <x:si>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</x:si>
  <x:si>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</x:si>
  <x:si>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</x:si>
  <x:si>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</x:si>
  <x:si>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</x:si>
  <x:si>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</x:si>
  <x:si>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</x:si>
  <x:si>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</x:si>
  <x:si>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</x:si>
  <x:si>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</x:si>
  <x:si>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</x:si>
  <x:si>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</x:si>
  <x:si>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</x:si>
  <x:si>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</x:si>
  <x:si>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 of Reference Person</x:t>
  </x:si>
  <x:si>
    <x:t>C02325V02801</x:t>
  </x:si>
  <x:si>
    <x:t>Marital Status of Reference Person</x:t>
  </x:si>
  <x:si>
    <x:t>C02778V03347</x:t>
  </x:si>
  <x:si>
    <x:t>Sex of Reference Person</x:t>
  </x:si>
  <x:si>
    <x:t>UNIT</x:t>
  </x:si>
  <x:si>
    <x:t>VALUE</x:t>
  </x:si>
  <x:si>
    <x:t>E4007C01</x:t>
  </x:si>
  <x:si>
    <x:t>Total private households</x:t>
  </x:si>
  <x:si>
    <x:t>2011</x:t>
  </x:si>
  <x:si>
    <x:t>-</x:t>
  </x:si>
  <x:si>
    <x:t>All ages</x:t>
  </x:si>
  <x:si>
    <x:t>All marital status</x:t>
  </x:si>
  <x:si>
    <x:t>-1</x:t>
  </x:si>
  <x:si>
    <x:t>All reference persons</x:t>
  </x:si>
  <x:si>
    <x:t>Number</x:t>
  </x:si>
  <x:si>
    <x:t>11</x:t>
  </x:si>
  <x:si>
    <x:t>Male reference person</x:t>
  </x:si>
  <x:si>
    <x:t>12</x:t>
  </x:si>
  <x:si>
    <x:t>Female reference person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</x:si>
  <x:si>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</x:si>
  <x:si>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</x:si>
  <x:si>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</x:si>
  <x:si>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</x:si>
  <x:si>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</x:si>
  <x:si>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</x:si>
  <x:si>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</x:si>
  <x:si>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</x:si>
  <x:si>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Separated</x:t>
  </x:si>
  <x:si>
    <x:t>15</x:t>
  </x:si>
  <x:si>
    <x:t>Divorced</x:t>
  </x:si>
  <x:si>
    <x:t>16</x:t>
  </x:si>
  <x:si>
    <x:t>Widowed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</x:si>
  <x:si>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</x:si>
  <x:si>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</x:si>
  <x:si>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</x:si>
  <x:si>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</x:si>
  <x:si>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</x:si>
  <x:si>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</x:si>
  <x:si>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</x:si>
  <x:si>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</x:si>
  <x:si>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</x:si>
  <x:si>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</x:si>
  <x:si>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</x:si>
  <x:si>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</x:si>
  <x:si>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</x:si>
  <x:si>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</x:si>
  <x:si>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</x:si>
  <x:si>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</x:si>
  <x:si>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</x:si>
  <x:si>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</x:si>
  <x:si>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</x:si>
  <x:si>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</x:si>
  <x:si>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2016</x:t>
  </x:si>
  <x:si>
    <x:t>E4007C02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</x:si>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</x:sst>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8V03347" axis="axisRow" showAll="0" defaultSubtotal="0">
      <items count="3">
        <item x="0"/>
        <item x="1"/>
        <item x="2"/>
      </items>
    </pivotField>
    <pivotField name="Sex of Reference Pers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 of Reference Person"/>
    <x:tableColumn id="7" name="C02325V02801"/>
    <x:tableColumn id="8" name="Marital Status of Reference Person"/>
    <x:tableColumn id="9" name="C02778V03347"/>
    <x:tableColumn id="10" name="Sex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1.139196" style="0" customWidth="1"/>
    <x:col min="7" max="7" width="16.139196" style="0" customWidth="1"/>
    <x:col min="8" max="8" width="34.139196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1654208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985254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668954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500596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239240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261356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815790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628493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187297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27161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20600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6561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61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>
        <x:v>93393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61</x:v>
      </x:c>
      <x:c r="H18" s="0" t="s">
        <x:v>71</x:v>
      </x:c>
      <x:c r="I18" s="0" t="s">
        <x:v>59</x:v>
      </x:c>
      <x:c r="J18" s="0" t="s">
        <x:v>60</x:v>
      </x:c>
      <x:c r="K18" s="0" t="s">
        <x:v>58</x:v>
      </x:c>
      <x:c r="L18" s="0">
        <x:v>36752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61</x:v>
      </x:c>
      <x:c r="H19" s="0" t="s">
        <x:v>71</x:v>
      </x:c>
      <x:c r="I19" s="0" t="s">
        <x:v>61</x:v>
      </x:c>
      <x:c r="J19" s="0" t="s">
        <x:v>62</x:v>
      </x:c>
      <x:c r="K19" s="0" t="s">
        <x:v>58</x:v>
      </x:c>
      <x:c r="L19" s="0">
        <x:v>56641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56</x:v>
      </x:c>
      <x:c r="J20" s="0" t="s">
        <x:v>57</x:v>
      </x:c>
      <x:c r="K20" s="0" t="s">
        <x:v>58</x:v>
      </x:c>
      <x:c r="L20" s="0">
        <x:v>62803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59</x:v>
      </x:c>
      <x:c r="J21" s="0" t="s">
        <x:v>60</x:v>
      </x:c>
      <x:c r="K21" s="0" t="s">
        <x:v>58</x:v>
      </x:c>
      <x:c r="L21" s="0">
        <x:v>25091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61</x:v>
      </x:c>
      <x:c r="J22" s="0" t="s">
        <x:v>62</x:v>
      </x:c>
      <x:c r="K22" s="0" t="s">
        <x:v>58</x:v>
      </x:c>
      <x:c r="L22" s="0">
        <x:v>37712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56</x:v>
      </x:c>
      <x:c r="J23" s="0" t="s">
        <x:v>57</x:v>
      </x:c>
      <x:c r="K23" s="0" t="s">
        <x:v>58</x:v>
      </x:c>
      <x:c r="L23" s="0">
        <x:v>154465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59</x:v>
      </x:c>
      <x:c r="J24" s="0" t="s">
        <x:v>60</x:v>
      </x:c>
      <x:c r="K24" s="0" t="s">
        <x:v>58</x:v>
      </x:c>
      <x:c r="L24" s="0">
        <x:v>35078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61</x:v>
      </x:c>
      <x:c r="J25" s="0" t="s">
        <x:v>62</x:v>
      </x:c>
      <x:c r="K25" s="0" t="s">
        <x:v>58</x:v>
      </x:c>
      <x:c r="L25" s="0">
        <x:v>119387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53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55577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53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21551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53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34026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51737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20086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31651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3400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1344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2056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69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>
        <x:v>19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15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61</x:v>
      </x:c>
      <x:c r="H41" s="0" t="s">
        <x:v>71</x:v>
      </x:c>
      <x:c r="I41" s="0" t="s">
        <x:v>56</x:v>
      </x:c>
      <x:c r="J41" s="0" t="s">
        <x:v>57</x:v>
      </x:c>
      <x:c r="K41" s="0" t="s">
        <x:v>58</x:v>
      </x:c>
      <x:c r="L41" s="0">
        <x:v>291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61</x:v>
      </x:c>
      <x:c r="H42" s="0" t="s">
        <x:v>71</x:v>
      </x:c>
      <x:c r="I42" s="0" t="s">
        <x:v>59</x:v>
      </x:c>
      <x:c r="J42" s="0" t="s">
        <x:v>60</x:v>
      </x:c>
      <x:c r="K42" s="0" t="s">
        <x:v>58</x:v>
      </x:c>
      <x:c r="L42" s="0">
        <x:v>77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61</x:v>
      </x:c>
      <x:c r="H43" s="0" t="s">
        <x:v>71</x:v>
      </x:c>
      <x:c r="I43" s="0" t="s">
        <x:v>61</x:v>
      </x:c>
      <x:c r="J43" s="0" t="s">
        <x:v>62</x:v>
      </x:c>
      <x:c r="K43" s="0" t="s">
        <x:v>58</x:v>
      </x:c>
      <x:c r="L43" s="0">
        <x:v>214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56</x:v>
      </x:c>
      <x:c r="J44" s="0" t="s">
        <x:v>57</x:v>
      </x:c>
      <x:c r="K44" s="0" t="s">
        <x:v>58</x:v>
      </x:c>
      <x:c r="L44" s="0">
        <x:v>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59</x:v>
      </x:c>
      <x:c r="J45" s="0" t="s">
        <x:v>60</x:v>
      </x:c>
      <x:c r="K45" s="0" t="s">
        <x:v>58</x:v>
      </x:c>
      <x:c r="L45" s="0">
        <x:v>16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61</x:v>
      </x:c>
      <x:c r="J46" s="0" t="s">
        <x:v>62</x:v>
      </x:c>
      <x:c r="K46" s="0" t="s">
        <x:v>58</x:v>
      </x:c>
      <x:c r="L46" s="0">
        <x:v>51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56</x:v>
      </x:c>
      <x:c r="J47" s="0" t="s">
        <x:v>57</x:v>
      </x:c>
      <x:c r="K47" s="0" t="s">
        <x:v>58</x:v>
      </x:c>
      <x:c r="L47" s="0">
        <x:v>63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59</x:v>
      </x:c>
      <x:c r="J48" s="0" t="s">
        <x:v>60</x:v>
      </x:c>
      <x:c r="K48" s="0" t="s">
        <x:v>58</x:v>
      </x:c>
      <x:c r="L48" s="0">
        <x:v>24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61</x:v>
      </x:c>
      <x:c r="J49" s="0" t="s">
        <x:v>62</x:v>
      </x:c>
      <x:c r="K49" s="0" t="s">
        <x:v>58</x:v>
      </x:c>
      <x:c r="L49" s="0">
        <x:v>39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53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127947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53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55847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53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72100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97309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41423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55886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28076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13798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14278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69</x:v>
      </x:c>
      <x:c r="H62" s="0" t="s">
        <x:v>70</x:v>
      </x:c>
      <x:c r="I62" s="0" t="s">
        <x:v>56</x:v>
      </x:c>
      <x:c r="J62" s="0" t="s">
        <x:v>57</x:v>
      </x:c>
      <x:c r="K62" s="0" t="s">
        <x:v>58</x:v>
      </x:c>
      <x:c r="L62" s="0">
        <x:v>148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61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87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61</x:v>
      </x:c>
      <x:c r="H65" s="0" t="s">
        <x:v>71</x:v>
      </x:c>
      <x:c r="I65" s="0" t="s">
        <x:v>56</x:v>
      </x:c>
      <x:c r="J65" s="0" t="s">
        <x:v>57</x:v>
      </x:c>
      <x:c r="K65" s="0" t="s">
        <x:v>58</x:v>
      </x:c>
      <x:c r="L65" s="0">
        <x:v>1473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61</x:v>
      </x:c>
      <x:c r="H66" s="0" t="s">
        <x:v>71</x:v>
      </x:c>
      <x:c r="I66" s="0" t="s">
        <x:v>59</x:v>
      </x:c>
      <x:c r="J66" s="0" t="s">
        <x:v>60</x:v>
      </x:c>
      <x:c r="K66" s="0" t="s">
        <x:v>58</x:v>
      </x:c>
      <x:c r="L66" s="0">
        <x:v>330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61</x:v>
      </x:c>
      <x:c r="H67" s="0" t="s">
        <x:v>71</x:v>
      </x:c>
      <x:c r="I67" s="0" t="s">
        <x:v>61</x:v>
      </x:c>
      <x:c r="J67" s="0" t="s">
        <x:v>62</x:v>
      </x:c>
      <x:c r="K67" s="0" t="s">
        <x:v>58</x:v>
      </x:c>
      <x:c r="L67" s="0">
        <x:v>1143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56</x:v>
      </x:c>
      <x:c r="J68" s="0" t="s">
        <x:v>57</x:v>
      </x:c>
      <x:c r="K68" s="0" t="s">
        <x:v>58</x:v>
      </x:c>
      <x:c r="L68" s="0">
        <x:v>762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59</x:v>
      </x:c>
      <x:c r="J69" s="0" t="s">
        <x:v>60</x:v>
      </x:c>
      <x:c r="K69" s="0" t="s">
        <x:v>58</x:v>
      </x:c>
      <x:c r="L69" s="0">
        <x:v>180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61</x:v>
      </x:c>
      <x:c r="J70" s="0" t="s">
        <x:v>62</x:v>
      </x:c>
      <x:c r="K70" s="0" t="s">
        <x:v>58</x:v>
      </x:c>
      <x:c r="L70" s="0">
        <x:v>582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56</x:v>
      </x:c>
      <x:c r="J71" s="0" t="s">
        <x:v>57</x:v>
      </x:c>
      <x:c r="K71" s="0" t="s">
        <x:v>58</x:v>
      </x:c>
      <x:c r="L71" s="0">
        <x:v>179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59</x:v>
      </x:c>
      <x:c r="J72" s="0" t="s">
        <x:v>60</x:v>
      </x:c>
      <x:c r="K72" s="0" t="s">
        <x:v>58</x:v>
      </x:c>
      <x:c r="L72" s="0">
        <x:v>55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61</x:v>
      </x:c>
      <x:c r="J73" s="0" t="s">
        <x:v>62</x:v>
      </x:c>
      <x:c r="K73" s="0" t="s">
        <x:v>58</x:v>
      </x:c>
      <x:c r="L73" s="0">
        <x:v>124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53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184895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53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96434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53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88461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96969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45444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51525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79628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48390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31238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755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400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355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61</x:v>
      </x:c>
      <x:c r="H89" s="0" t="s">
        <x:v>71</x:v>
      </x:c>
      <x:c r="I89" s="0" t="s">
        <x:v>56</x:v>
      </x:c>
      <x:c r="J89" s="0" t="s">
        <x:v>57</x:v>
      </x:c>
      <x:c r="K89" s="0" t="s">
        <x:v>58</x:v>
      </x:c>
      <x:c r="L89" s="0">
        <x:v>4666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61</x:v>
      </x:c>
      <x:c r="H90" s="0" t="s">
        <x:v>71</x:v>
      </x:c>
      <x:c r="I90" s="0" t="s">
        <x:v>59</x:v>
      </x:c>
      <x:c r="J90" s="0" t="s">
        <x:v>60</x:v>
      </x:c>
      <x:c r="K90" s="0" t="s">
        <x:v>58</x:v>
      </x:c>
      <x:c r="L90" s="0">
        <x:v>1293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61</x:v>
      </x:c>
      <x:c r="H91" s="0" t="s">
        <x:v>71</x:v>
      </x:c>
      <x:c r="I91" s="0" t="s">
        <x:v>61</x:v>
      </x:c>
      <x:c r="J91" s="0" t="s">
        <x:v>62</x:v>
      </x:c>
      <x:c r="K91" s="0" t="s">
        <x:v>58</x:v>
      </x:c>
      <x:c r="L91" s="0">
        <x:v>3373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56</x:v>
      </x:c>
      <x:c r="J92" s="0" t="s">
        <x:v>57</x:v>
      </x:c>
      <x:c r="K92" s="0" t="s">
        <x:v>58</x:v>
      </x:c>
      <x:c r="L92" s="0">
        <x:v>2291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59</x:v>
      </x:c>
      <x:c r="J93" s="0" t="s">
        <x:v>60</x:v>
      </x:c>
      <x:c r="K93" s="0" t="s">
        <x:v>58</x:v>
      </x:c>
      <x:c r="L93" s="0">
        <x:v>753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61</x:v>
      </x:c>
      <x:c r="J94" s="0" t="s">
        <x:v>62</x:v>
      </x:c>
      <x:c r="K94" s="0" t="s">
        <x:v>58</x:v>
      </x:c>
      <x:c r="L94" s="0">
        <x:v>1538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 t="s">
        <x:v>57</x:v>
      </x:c>
      <x:c r="K95" s="0" t="s">
        <x:v>58</x:v>
      </x:c>
      <x:c r="L95" s="0">
        <x:v>586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59</x:v>
      </x:c>
      <x:c r="J96" s="0" t="s">
        <x:v>60</x:v>
      </x:c>
      <x:c r="K96" s="0" t="s">
        <x:v>58</x:v>
      </x:c>
      <x:c r="L96" s="0">
        <x:v>154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61</x:v>
      </x:c>
      <x:c r="J97" s="0" t="s">
        <x:v>62</x:v>
      </x:c>
      <x:c r="K97" s="0" t="s">
        <x:v>58</x:v>
      </x:c>
      <x:c r="L97" s="0">
        <x:v>432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53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185864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53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108443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53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77421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65761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30881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34880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103477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71689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31788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69</x:v>
      </x:c>
      <x:c r="H110" s="0" t="s">
        <x:v>70</x:v>
      </x:c>
      <x:c r="I110" s="0" t="s">
        <x:v>56</x:v>
      </x:c>
      <x:c r="J110" s="0" t="s">
        <x:v>57</x:v>
      </x:c>
      <x:c r="K110" s="0" t="s">
        <x:v>58</x:v>
      </x:c>
      <x:c r="L110" s="0">
        <x:v>1795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69</x:v>
      </x:c>
      <x:c r="H111" s="0" t="s">
        <x:v>70</x:v>
      </x:c>
      <x:c r="I111" s="0" t="s">
        <x:v>59</x:v>
      </x:c>
      <x:c r="J111" s="0" t="s">
        <x:v>60</x:v>
      </x:c>
      <x:c r="K111" s="0" t="s">
        <x:v>58</x:v>
      </x:c>
      <x:c r="L111" s="0">
        <x:v>1056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69</x:v>
      </x:c>
      <x:c r="H112" s="0" t="s">
        <x:v>70</x:v>
      </x:c>
      <x:c r="I112" s="0" t="s">
        <x:v>61</x:v>
      </x:c>
      <x:c r="J112" s="0" t="s">
        <x:v>62</x:v>
      </x:c>
      <x:c r="K112" s="0" t="s">
        <x:v>58</x:v>
      </x:c>
      <x:c r="L112" s="0">
        <x:v>739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61</x:v>
      </x:c>
      <x:c r="H113" s="0" t="s">
        <x:v>71</x:v>
      </x:c>
      <x:c r="I113" s="0" t="s">
        <x:v>56</x:v>
      </x:c>
      <x:c r="J113" s="0" t="s">
        <x:v>57</x:v>
      </x:c>
      <x:c r="K113" s="0" t="s">
        <x:v>58</x:v>
      </x:c>
      <x:c r="L113" s="0">
        <x:v>8739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82</x:v>
      </x:c>
      <x:c r="F114" s="0" t="s">
        <x:v>83</x:v>
      </x:c>
      <x:c r="G114" s="0" t="s">
        <x:v>61</x:v>
      </x:c>
      <x:c r="H114" s="0" t="s">
        <x:v>71</x:v>
      </x:c>
      <x:c r="I114" s="0" t="s">
        <x:v>59</x:v>
      </x:c>
      <x:c r="J114" s="0" t="s">
        <x:v>60</x:v>
      </x:c>
      <x:c r="K114" s="0" t="s">
        <x:v>58</x:v>
      </x:c>
      <x:c r="L114" s="0">
        <x:v>2762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82</x:v>
      </x:c>
      <x:c r="F115" s="0" t="s">
        <x:v>83</x:v>
      </x:c>
      <x:c r="G115" s="0" t="s">
        <x:v>61</x:v>
      </x:c>
      <x:c r="H115" s="0" t="s">
        <x:v>71</x:v>
      </x:c>
      <x:c r="I115" s="0" t="s">
        <x:v>61</x:v>
      </x:c>
      <x:c r="J115" s="0" t="s">
        <x:v>62</x:v>
      </x:c>
      <x:c r="K115" s="0" t="s">
        <x:v>58</x:v>
      </x:c>
      <x:c r="L115" s="0">
        <x:v>5977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82</x:v>
      </x:c>
      <x:c r="F116" s="0" t="s">
        <x:v>83</x:v>
      </x:c>
      <x:c r="G116" s="0" t="s">
        <x:v>72</x:v>
      </x:c>
      <x:c r="H116" s="0" t="s">
        <x:v>73</x:v>
      </x:c>
      <x:c r="I116" s="0" t="s">
        <x:v>56</x:v>
      </x:c>
      <x:c r="J116" s="0" t="s">
        <x:v>57</x:v>
      </x:c>
      <x:c r="K116" s="0" t="s">
        <x:v>58</x:v>
      </x:c>
      <x:c r="L116" s="0">
        <x:v>4879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82</x:v>
      </x:c>
      <x:c r="F117" s="0" t="s">
        <x:v>83</x:v>
      </x:c>
      <x:c r="G117" s="0" t="s">
        <x:v>72</x:v>
      </x:c>
      <x:c r="H117" s="0" t="s">
        <x:v>73</x:v>
      </x:c>
      <x:c r="I117" s="0" t="s">
        <x:v>59</x:v>
      </x:c>
      <x:c r="J117" s="0" t="s">
        <x:v>60</x:v>
      </x:c>
      <x:c r="K117" s="0" t="s">
        <x:v>58</x:v>
      </x:c>
      <x:c r="L117" s="0">
        <x:v>1762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82</x:v>
      </x:c>
      <x:c r="F118" s="0" t="s">
        <x:v>83</x:v>
      </x:c>
      <x:c r="G118" s="0" t="s">
        <x:v>72</x:v>
      </x:c>
      <x:c r="H118" s="0" t="s">
        <x:v>73</x:v>
      </x:c>
      <x:c r="I118" s="0" t="s">
        <x:v>61</x:v>
      </x:c>
      <x:c r="J118" s="0" t="s">
        <x:v>62</x:v>
      </x:c>
      <x:c r="K118" s="0" t="s">
        <x:v>58</x:v>
      </x:c>
      <x:c r="L118" s="0">
        <x:v>3117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82</x:v>
      </x:c>
      <x:c r="F119" s="0" t="s">
        <x:v>83</x:v>
      </x:c>
      <x:c r="G119" s="0" t="s">
        <x:v>74</x:v>
      </x:c>
      <x:c r="H119" s="0" t="s">
        <x:v>75</x:v>
      </x:c>
      <x:c r="I119" s="0" t="s">
        <x:v>56</x:v>
      </x:c>
      <x:c r="J119" s="0" t="s">
        <x:v>57</x:v>
      </x:c>
      <x:c r="K119" s="0" t="s">
        <x:v>58</x:v>
      </x:c>
      <x:c r="L119" s="0">
        <x:v>1213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59</x:v>
      </x:c>
      <x:c r="J120" s="0" t="s">
        <x:v>60</x:v>
      </x:c>
      <x:c r="K120" s="0" t="s">
        <x:v>58</x:v>
      </x:c>
      <x:c r="L120" s="0">
        <x:v>293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61</x:v>
      </x:c>
      <x:c r="J121" s="0" t="s">
        <x:v>62</x:v>
      </x:c>
      <x:c r="K121" s="0" t="s">
        <x:v>58</x:v>
      </x:c>
      <x:c r="L121" s="0">
        <x:v>920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53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175797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53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110121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53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65676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44212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21312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22900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105038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78783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26255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69</x:v>
      </x:c>
      <x:c r="H134" s="0" t="s">
        <x:v>70</x:v>
      </x:c>
      <x:c r="I134" s="0" t="s">
        <x:v>56</x:v>
      </x:c>
      <x:c r="J134" s="0" t="s">
        <x:v>57</x:v>
      </x:c>
      <x:c r="K134" s="0" t="s">
        <x:v>58</x:v>
      </x:c>
      <x:c r="L134" s="0">
        <x:v>3331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2248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1083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61</x:v>
      </x:c>
      <x:c r="H137" s="0" t="s">
        <x:v>71</x:v>
      </x:c>
      <x:c r="I137" s="0" t="s">
        <x:v>56</x:v>
      </x:c>
      <x:c r="J137" s="0" t="s">
        <x:v>57</x:v>
      </x:c>
      <x:c r="K137" s="0" t="s">
        <x:v>58</x:v>
      </x:c>
      <x:c r="L137" s="0">
        <x:v>12474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61</x:v>
      </x:c>
      <x:c r="H138" s="0" t="s">
        <x:v>71</x:v>
      </x:c>
      <x:c r="I138" s="0" t="s">
        <x:v>59</x:v>
      </x:c>
      <x:c r="J138" s="0" t="s">
        <x:v>60</x:v>
      </x:c>
      <x:c r="K138" s="0" t="s">
        <x:v>58</x:v>
      </x:c>
      <x:c r="L138" s="0">
        <x:v>4238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61</x:v>
      </x:c>
      <x:c r="H139" s="0" t="s">
        <x:v>71</x:v>
      </x:c>
      <x:c r="I139" s="0" t="s">
        <x:v>61</x:v>
      </x:c>
      <x:c r="J139" s="0" t="s">
        <x:v>62</x:v>
      </x:c>
      <x:c r="K139" s="0" t="s">
        <x:v>58</x:v>
      </x:c>
      <x:c r="L139" s="0">
        <x:v>8236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72</x:v>
      </x:c>
      <x:c r="H140" s="0" t="s">
        <x:v>73</x:v>
      </x:c>
      <x:c r="I140" s="0" t="s">
        <x:v>56</x:v>
      </x:c>
      <x:c r="J140" s="0" t="s">
        <x:v>57</x:v>
      </x:c>
      <x:c r="K140" s="0" t="s">
        <x:v>58</x:v>
      </x:c>
      <x:c r="L140" s="0">
        <x:v>8738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59</x:v>
      </x:c>
      <x:c r="J141" s="0" t="s">
        <x:v>60</x:v>
      </x:c>
      <x:c r="K141" s="0" t="s">
        <x:v>58</x:v>
      </x:c>
      <x:c r="L141" s="0">
        <x:v>3013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84</x:v>
      </x:c>
      <x:c r="F142" s="0" t="s">
        <x:v>85</x:v>
      </x:c>
      <x:c r="G142" s="0" t="s">
        <x:v>72</x:v>
      </x:c>
      <x:c r="H142" s="0" t="s">
        <x:v>73</x:v>
      </x:c>
      <x:c r="I142" s="0" t="s">
        <x:v>61</x:v>
      </x:c>
      <x:c r="J142" s="0" t="s">
        <x:v>62</x:v>
      </x:c>
      <x:c r="K142" s="0" t="s">
        <x:v>58</x:v>
      </x:c>
      <x:c r="L142" s="0">
        <x:v>5725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56</x:v>
      </x:c>
      <x:c r="J143" s="0" t="s">
        <x:v>57</x:v>
      </x:c>
      <x:c r="K143" s="0" t="s">
        <x:v>58</x:v>
      </x:c>
      <x:c r="L143" s="0">
        <x:v>2004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59</x:v>
      </x:c>
      <x:c r="J144" s="0" t="s">
        <x:v>60</x:v>
      </x:c>
      <x:c r="K144" s="0" t="s">
        <x:v>58</x:v>
      </x:c>
      <x:c r="L144" s="0">
        <x:v>527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61</x:v>
      </x:c>
      <x:c r="J145" s="0" t="s">
        <x:v>62</x:v>
      </x:c>
      <x:c r="K145" s="0" t="s">
        <x:v>58</x:v>
      </x:c>
      <x:c r="L145" s="0">
        <x:v>1477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53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165625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53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107102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53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58523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31696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15922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15774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99283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77555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21728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4294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3037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1257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61</x:v>
      </x:c>
      <x:c r="H161" s="0" t="s">
        <x:v>71</x:v>
      </x:c>
      <x:c r="I161" s="0" t="s">
        <x:v>56</x:v>
      </x:c>
      <x:c r="J161" s="0" t="s">
        <x:v>57</x:v>
      </x:c>
      <x:c r="K161" s="0" t="s">
        <x:v>58</x:v>
      </x:c>
      <x:c r="L161" s="0">
        <x:v>15007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61</x:v>
      </x:c>
      <x:c r="H162" s="0" t="s">
        <x:v>71</x:v>
      </x:c>
      <x:c r="I162" s="0" t="s">
        <x:v>59</x:v>
      </x:c>
      <x:c r="J162" s="0" t="s">
        <x:v>60</x:v>
      </x:c>
      <x:c r="K162" s="0" t="s">
        <x:v>58</x:v>
      </x:c>
      <x:c r="L162" s="0">
        <x:v>5415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61</x:v>
      </x:c>
      <x:c r="H163" s="0" t="s">
        <x:v>71</x:v>
      </x:c>
      <x:c r="I163" s="0" t="s">
        <x:v>61</x:v>
      </x:c>
      <x:c r="J163" s="0" t="s">
        <x:v>62</x:v>
      </x:c>
      <x:c r="K163" s="0" t="s">
        <x:v>58</x:v>
      </x:c>
      <x:c r="L163" s="0">
        <x:v>9592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56</x:v>
      </x:c>
      <x:c r="J164" s="0" t="s">
        <x:v>57</x:v>
      </x:c>
      <x:c r="K164" s="0" t="s">
        <x:v>58</x:v>
      </x:c>
      <x:c r="L164" s="0">
        <x:v>11601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72</x:v>
      </x:c>
      <x:c r="H165" s="0" t="s">
        <x:v>73</x:v>
      </x:c>
      <x:c r="I165" s="0" t="s">
        <x:v>59</x:v>
      </x:c>
      <x:c r="J165" s="0" t="s">
        <x:v>60</x:v>
      </x:c>
      <x:c r="K165" s="0" t="s">
        <x:v>58</x:v>
      </x:c>
      <x:c r="L165" s="0">
        <x:v>4212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72</x:v>
      </x:c>
      <x:c r="H166" s="0" t="s">
        <x:v>73</x:v>
      </x:c>
      <x:c r="I166" s="0" t="s">
        <x:v>61</x:v>
      </x:c>
      <x:c r="J166" s="0" t="s">
        <x:v>62</x:v>
      </x:c>
      <x:c r="K166" s="0" t="s">
        <x:v>58</x:v>
      </x:c>
      <x:c r="L166" s="0">
        <x:v>7389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74</x:v>
      </x:c>
      <x:c r="H167" s="0" t="s">
        <x:v>75</x:v>
      </x:c>
      <x:c r="I167" s="0" t="s">
        <x:v>56</x:v>
      </x:c>
      <x:c r="J167" s="0" t="s">
        <x:v>57</x:v>
      </x:c>
      <x:c r="K167" s="0" t="s">
        <x:v>58</x:v>
      </x:c>
      <x:c r="L167" s="0">
        <x:v>3744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74</x:v>
      </x:c>
      <x:c r="H168" s="0" t="s">
        <x:v>75</x:v>
      </x:c>
      <x:c r="I168" s="0" t="s">
        <x:v>59</x:v>
      </x:c>
      <x:c r="J168" s="0" t="s">
        <x:v>60</x:v>
      </x:c>
      <x:c r="K168" s="0" t="s">
        <x:v>58</x:v>
      </x:c>
      <x:c r="L168" s="0">
        <x:v>961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74</x:v>
      </x:c>
      <x:c r="H169" s="0" t="s">
        <x:v>75</x:v>
      </x:c>
      <x:c r="I169" s="0" t="s">
        <x:v>61</x:v>
      </x:c>
      <x:c r="J169" s="0" t="s">
        <x:v>62</x:v>
      </x:c>
      <x:c r="K169" s="0" t="s">
        <x:v>58</x:v>
      </x:c>
      <x:c r="L169" s="0">
        <x:v>2783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53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154148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53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102774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53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51374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24958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13469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11489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91782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73563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18219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69</x:v>
      </x:c>
      <x:c r="H182" s="0" t="s">
        <x:v>70</x:v>
      </x:c>
      <x:c r="I182" s="0" t="s">
        <x:v>56</x:v>
      </x:c>
      <x:c r="J182" s="0" t="s">
        <x:v>57</x:v>
      </x:c>
      <x:c r="K182" s="0" t="s">
        <x:v>58</x:v>
      </x:c>
      <x:c r="L182" s="0">
        <x:v>4309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69</x:v>
      </x:c>
      <x:c r="H183" s="0" t="s">
        <x:v>70</x:v>
      </x:c>
      <x:c r="I183" s="0" t="s">
        <x:v>59</x:v>
      </x:c>
      <x:c r="J183" s="0" t="s">
        <x:v>60</x:v>
      </x:c>
      <x:c r="K183" s="0" t="s">
        <x:v>58</x:v>
      </x:c>
      <x:c r="L183" s="0">
        <x:v>3275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69</x:v>
      </x:c>
      <x:c r="H184" s="0" t="s">
        <x:v>70</x:v>
      </x:c>
      <x:c r="I184" s="0" t="s">
        <x:v>61</x:v>
      </x:c>
      <x:c r="J184" s="0" t="s">
        <x:v>62</x:v>
      </x:c>
      <x:c r="K184" s="0" t="s">
        <x:v>58</x:v>
      </x:c>
      <x:c r="L184" s="0">
        <x:v>1034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61</x:v>
      </x:c>
      <x:c r="H185" s="0" t="s">
        <x:v>71</x:v>
      </x:c>
      <x:c r="I185" s="0" t="s">
        <x:v>56</x:v>
      </x:c>
      <x:c r="J185" s="0" t="s">
        <x:v>57</x:v>
      </x:c>
      <x:c r="K185" s="0" t="s">
        <x:v>58</x:v>
      </x:c>
      <x:c r="L185" s="0">
        <x:v>15248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61</x:v>
      </x:c>
      <x:c r="H186" s="0" t="s">
        <x:v>71</x:v>
      </x:c>
      <x:c r="I186" s="0" t="s">
        <x:v>59</x:v>
      </x:c>
      <x:c r="J186" s="0" t="s">
        <x:v>60</x:v>
      </x:c>
      <x:c r="K186" s="0" t="s">
        <x:v>58</x:v>
      </x:c>
      <x:c r="L186" s="0">
        <x:v>6056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61</x:v>
      </x:c>
      <x:c r="H187" s="0" t="s">
        <x:v>71</x:v>
      </x:c>
      <x:c r="I187" s="0" t="s">
        <x:v>61</x:v>
      </x:c>
      <x:c r="J187" s="0" t="s">
        <x:v>62</x:v>
      </x:c>
      <x:c r="K187" s="0" t="s">
        <x:v>58</x:v>
      </x:c>
      <x:c r="L187" s="0">
        <x:v>9192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56</x:v>
      </x:c>
      <x:c r="J188" s="0" t="s">
        <x:v>57</x:v>
      </x:c>
      <x:c r="K188" s="0" t="s">
        <x:v>58</x:v>
      </x:c>
      <x:c r="L188" s="0">
        <x:v>11699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59</x:v>
      </x:c>
      <x:c r="J189" s="0" t="s">
        <x:v>60</x:v>
      </x:c>
      <x:c r="K189" s="0" t="s">
        <x:v>58</x:v>
      </x:c>
      <x:c r="L189" s="0">
        <x:v>4723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72</x:v>
      </x:c>
      <x:c r="H190" s="0" t="s">
        <x:v>73</x:v>
      </x:c>
      <x:c r="I190" s="0" t="s">
        <x:v>61</x:v>
      </x:c>
      <x:c r="J190" s="0" t="s">
        <x:v>62</x:v>
      </x:c>
      <x:c r="K190" s="0" t="s">
        <x:v>58</x:v>
      </x:c>
      <x:c r="L190" s="0">
        <x:v>6976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56</x:v>
      </x:c>
      <x:c r="J191" s="0" t="s">
        <x:v>57</x:v>
      </x:c>
      <x:c r="K191" s="0" t="s">
        <x:v>58</x:v>
      </x:c>
      <x:c r="L191" s="0">
        <x:v>6152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59</x:v>
      </x:c>
      <x:c r="J192" s="0" t="s">
        <x:v>60</x:v>
      </x:c>
      <x:c r="K192" s="0" t="s">
        <x:v>58</x:v>
      </x:c>
      <x:c r="L192" s="0">
        <x:v>1688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61</x:v>
      </x:c>
      <x:c r="J193" s="0" t="s">
        <x:v>62</x:v>
      </x:c>
      <x:c r="K193" s="0" t="s">
        <x:v>58</x:v>
      </x:c>
      <x:c r="L193" s="0">
        <x:v>4464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90</x:v>
      </x:c>
      <x:c r="F194" s="0" t="s">
        <x:v>91</x:v>
      </x:c>
      <x:c r="G194" s="0" t="s">
        <x:v>53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139835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90</x:v>
      </x:c>
      <x:c r="F195" s="0" t="s">
        <x:v>91</x:v>
      </x:c>
      <x:c r="G195" s="0" t="s">
        <x:v>53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95651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90</x:v>
      </x:c>
      <x:c r="F196" s="0" t="s">
        <x:v>91</x:v>
      </x:c>
      <x:c r="G196" s="0" t="s">
        <x:v>53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44184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90</x:v>
      </x:c>
      <x:c r="F197" s="0" t="s">
        <x:v>91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21477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12279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9198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82392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67938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14454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3709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2933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776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61</x:v>
      </x:c>
      <x:c r="H209" s="0" t="s">
        <x:v>71</x:v>
      </x:c>
      <x:c r="I209" s="0" t="s">
        <x:v>56</x:v>
      </x:c>
      <x:c r="J209" s="0" t="s">
        <x:v>57</x:v>
      </x:c>
      <x:c r="K209" s="0" t="s">
        <x:v>58</x:v>
      </x:c>
      <x:c r="L209" s="0">
        <x:v>13484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61</x:v>
      </x:c>
      <x:c r="H210" s="0" t="s">
        <x:v>71</x:v>
      </x:c>
      <x:c r="I210" s="0" t="s">
        <x:v>59</x:v>
      </x:c>
      <x:c r="J210" s="0" t="s">
        <x:v>60</x:v>
      </x:c>
      <x:c r="K210" s="0" t="s">
        <x:v>58</x:v>
      </x:c>
      <x:c r="L210" s="0">
        <x:v>5858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61</x:v>
      </x:c>
      <x:c r="H211" s="0" t="s">
        <x:v>71</x:v>
      </x:c>
      <x:c r="I211" s="0" t="s">
        <x:v>61</x:v>
      </x:c>
      <x:c r="J211" s="0" t="s">
        <x:v>62</x:v>
      </x:c>
      <x:c r="K211" s="0" t="s">
        <x:v>58</x:v>
      </x:c>
      <x:c r="L211" s="0">
        <x:v>7626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72</x:v>
      </x:c>
      <x:c r="H212" s="0" t="s">
        <x:v>73</x:v>
      </x:c>
      <x:c r="I212" s="0" t="s">
        <x:v>56</x:v>
      </x:c>
      <x:c r="J212" s="0" t="s">
        <x:v>57</x:v>
      </x:c>
      <x:c r="K212" s="0" t="s">
        <x:v>58</x:v>
      </x:c>
      <x:c r="L212" s="0">
        <x:v>9389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72</x:v>
      </x:c>
      <x:c r="H213" s="0" t="s">
        <x:v>73</x:v>
      </x:c>
      <x:c r="I213" s="0" t="s">
        <x:v>59</x:v>
      </x:c>
      <x:c r="J213" s="0" t="s">
        <x:v>60</x:v>
      </x:c>
      <x:c r="K213" s="0" t="s">
        <x:v>58</x:v>
      </x:c>
      <x:c r="L213" s="0">
        <x:v>4049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61</x:v>
      </x:c>
      <x:c r="J214" s="0" t="s">
        <x:v>62</x:v>
      </x:c>
      <x:c r="K214" s="0" t="s">
        <x:v>58</x:v>
      </x:c>
      <x:c r="L214" s="0">
        <x:v>5340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56</x:v>
      </x:c>
      <x:c r="J215" s="0" t="s">
        <x:v>57</x:v>
      </x:c>
      <x:c r="K215" s="0" t="s">
        <x:v>58</x:v>
      </x:c>
      <x:c r="L215" s="0">
        <x:v>9384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59</x:v>
      </x:c>
      <x:c r="J216" s="0" t="s">
        <x:v>60</x:v>
      </x:c>
      <x:c r="K216" s="0" t="s">
        <x:v>58</x:v>
      </x:c>
      <x:c r="L216" s="0">
        <x:v>2594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61</x:v>
      </x:c>
      <x:c r="J217" s="0" t="s">
        <x:v>62</x:v>
      </x:c>
      <x:c r="K217" s="0" t="s">
        <x:v>58</x:v>
      </x:c>
      <x:c r="L217" s="0">
        <x:v>6790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92</x:v>
      </x:c>
      <x:c r="F218" s="0" t="s">
        <x:v>93</x:v>
      </x:c>
      <x:c r="G218" s="0" t="s">
        <x:v>53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127131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92</x:v>
      </x:c>
      <x:c r="F219" s="0" t="s">
        <x:v>93</x:v>
      </x:c>
      <x:c r="G219" s="0" t="s">
        <x:v>53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89039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92</x:v>
      </x:c>
      <x:c r="F220" s="0" t="s">
        <x:v>93</x:v>
      </x:c>
      <x:c r="G220" s="0" t="s">
        <x:v>53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38092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92</x:v>
      </x:c>
      <x:c r="F221" s="0" t="s">
        <x:v>93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18835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92</x:v>
      </x:c>
      <x:c r="F222" s="0" t="s">
        <x:v>93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11591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92</x:v>
      </x:c>
      <x:c r="F223" s="0" t="s">
        <x:v>93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7244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92</x:v>
      </x:c>
      <x:c r="F224" s="0" t="s">
        <x:v>93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92</x:v>
      </x:c>
      <x:c r="F225" s="0" t="s">
        <x:v>93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73736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63031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10705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3112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2636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476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61</x:v>
      </x:c>
      <x:c r="H233" s="0" t="s">
        <x:v>71</x:v>
      </x:c>
      <x:c r="I233" s="0" t="s">
        <x:v>56</x:v>
      </x:c>
      <x:c r="J233" s="0" t="s">
        <x:v>57</x:v>
      </x:c>
      <x:c r="K233" s="0" t="s">
        <x:v>58</x:v>
      </x:c>
      <x:c r="L233" s="0">
        <x:v>10434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61</x:v>
      </x:c>
      <x:c r="H234" s="0" t="s">
        <x:v>71</x:v>
      </x:c>
      <x:c r="I234" s="0" t="s">
        <x:v>59</x:v>
      </x:c>
      <x:c r="J234" s="0" t="s">
        <x:v>60</x:v>
      </x:c>
      <x:c r="K234" s="0" t="s">
        <x:v>58</x:v>
      </x:c>
      <x:c r="L234" s="0">
        <x:v>4805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61</x:v>
      </x:c>
      <x:c r="H235" s="0" t="s">
        <x:v>71</x:v>
      </x:c>
      <x:c r="I235" s="0" t="s">
        <x:v>61</x:v>
      </x:c>
      <x:c r="J235" s="0" t="s">
        <x:v>62</x:v>
      </x:c>
      <x:c r="K235" s="0" t="s">
        <x:v>58</x:v>
      </x:c>
      <x:c r="L235" s="0">
        <x:v>5629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56</x:v>
      </x:c>
      <x:c r="J236" s="0" t="s">
        <x:v>57</x:v>
      </x:c>
      <x:c r="K236" s="0" t="s">
        <x:v>58</x:v>
      </x:c>
      <x:c r="L236" s="0">
        <x:v>6687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59</x:v>
      </x:c>
      <x:c r="J237" s="0" t="s">
        <x:v>60</x:v>
      </x:c>
      <x:c r="K237" s="0" t="s">
        <x:v>58</x:v>
      </x:c>
      <x:c r="L237" s="0">
        <x:v>3100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61</x:v>
      </x:c>
      <x:c r="J238" s="0" t="s">
        <x:v>62</x:v>
      </x:c>
      <x:c r="K238" s="0" t="s">
        <x:v>58</x:v>
      </x:c>
      <x:c r="L238" s="0">
        <x:v>3587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56</x:v>
      </x:c>
      <x:c r="J239" s="0" t="s">
        <x:v>57</x:v>
      </x:c>
      <x:c r="K239" s="0" t="s">
        <x:v>58</x:v>
      </x:c>
      <x:c r="L239" s="0">
        <x:v>14327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59</x:v>
      </x:c>
      <x:c r="J240" s="0" t="s">
        <x:v>60</x:v>
      </x:c>
      <x:c r="K240" s="0" t="s">
        <x:v>58</x:v>
      </x:c>
      <x:c r="L240" s="0">
        <x:v>3876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61</x:v>
      </x:c>
      <x:c r="J241" s="0" t="s">
        <x:v>62</x:v>
      </x:c>
      <x:c r="K241" s="0" t="s">
        <x:v>58</x:v>
      </x:c>
      <x:c r="L241" s="0">
        <x:v>10451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53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337389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53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198292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53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139097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94</x:v>
      </x:c>
      <x:c r="F245" s="0" t="s">
        <x:v>95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47642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94</x:v>
      </x:c>
      <x:c r="F246" s="0" t="s">
        <x:v>95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26833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94</x:v>
      </x:c>
      <x:c r="F247" s="0" t="s">
        <x:v>95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20809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94</x:v>
      </x:c>
      <x:c r="F248" s="0" t="s">
        <x:v>95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94</x:v>
      </x:c>
      <x:c r="F249" s="0" t="s">
        <x:v>95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94</x:v>
      </x:c>
      <x:c r="F250" s="0" t="s">
        <x:v>95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94</x:v>
      </x:c>
      <x:c r="F251" s="0" t="s">
        <x:v>95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148978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94</x:v>
      </x:c>
      <x:c r="F252" s="0" t="s">
        <x:v>95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132402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94</x:v>
      </x:c>
      <x:c r="F253" s="0" t="s">
        <x:v>95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16576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69</x:v>
      </x:c>
      <x:c r="H254" s="0" t="s">
        <x:v>70</x:v>
      </x:c>
      <x:c r="I254" s="0" t="s">
        <x:v>56</x:v>
      </x:c>
      <x:c r="J254" s="0" t="s">
        <x:v>57</x:v>
      </x:c>
      <x:c r="K254" s="0" t="s">
        <x:v>58</x:v>
      </x:c>
      <x:c r="L254" s="0">
        <x:v>5689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69</x:v>
      </x:c>
      <x:c r="H255" s="0" t="s">
        <x:v>70</x:v>
      </x:c>
      <x:c r="I255" s="0" t="s">
        <x:v>59</x:v>
      </x:c>
      <x:c r="J255" s="0" t="s">
        <x:v>60</x:v>
      </x:c>
      <x:c r="K255" s="0" t="s">
        <x:v>58</x:v>
      </x:c>
      <x:c r="L255" s="0">
        <x:v>4950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69</x:v>
      </x:c>
      <x:c r="H256" s="0" t="s">
        <x:v>70</x:v>
      </x:c>
      <x:c r="I256" s="0" t="s">
        <x:v>61</x:v>
      </x:c>
      <x:c r="J256" s="0" t="s">
        <x:v>62</x:v>
      </x:c>
      <x:c r="K256" s="0" t="s">
        <x:v>58</x:v>
      </x:c>
      <x:c r="L256" s="0">
        <x:v>739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61</x:v>
      </x:c>
      <x:c r="H257" s="0" t="s">
        <x:v>71</x:v>
      </x:c>
      <x:c r="I257" s="0" t="s">
        <x:v>56</x:v>
      </x:c>
      <x:c r="J257" s="0" t="s">
        <x:v>57</x:v>
      </x:c>
      <x:c r="K257" s="0" t="s">
        <x:v>58</x:v>
      </x:c>
      <x:c r="L257" s="0">
        <x:v>11577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61</x:v>
      </x:c>
      <x:c r="H258" s="0" t="s">
        <x:v>71</x:v>
      </x:c>
      <x:c r="I258" s="0" t="s">
        <x:v>59</x:v>
      </x:c>
      <x:c r="J258" s="0" t="s">
        <x:v>60</x:v>
      </x:c>
      <x:c r="K258" s="0" t="s">
        <x:v>58</x:v>
      </x:c>
      <x:c r="L258" s="0">
        <x:v>5918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61</x:v>
      </x:c>
      <x:c r="H259" s="0" t="s">
        <x:v>71</x:v>
      </x:c>
      <x:c r="I259" s="0" t="s">
        <x:v>61</x:v>
      </x:c>
      <x:c r="J259" s="0" t="s">
        <x:v>62</x:v>
      </x:c>
      <x:c r="K259" s="0" t="s">
        <x:v>58</x:v>
      </x:c>
      <x:c r="L259" s="0">
        <x:v>5659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72</x:v>
      </x:c>
      <x:c r="H260" s="0" t="s">
        <x:v>73</x:v>
      </x:c>
      <x:c r="I260" s="0" t="s">
        <x:v>56</x:v>
      </x:c>
      <x:c r="J260" s="0" t="s">
        <x:v>57</x:v>
      </x:c>
      <x:c r="K260" s="0" t="s">
        <x:v>58</x:v>
      </x:c>
      <x:c r="L260" s="0">
        <x:v>6690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59</x:v>
      </x:c>
      <x:c r="J261" s="0" t="s">
        <x:v>60</x:v>
      </x:c>
      <x:c r="K261" s="0" t="s">
        <x:v>58</x:v>
      </x:c>
      <x:c r="L261" s="0">
        <x:v>3283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61</x:v>
      </x:c>
      <x:c r="J262" s="0" t="s">
        <x:v>62</x:v>
      </x:c>
      <x:c r="K262" s="0" t="s">
        <x:v>58</x:v>
      </x:c>
      <x:c r="L262" s="0">
        <x:v>3407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74</x:v>
      </x:c>
      <x:c r="H263" s="0" t="s">
        <x:v>75</x:v>
      </x:c>
      <x:c r="I263" s="0" t="s">
        <x:v>56</x:v>
      </x:c>
      <x:c r="J263" s="0" t="s">
        <x:v>57</x:v>
      </x:c>
      <x:c r="K263" s="0" t="s">
        <x:v>58</x:v>
      </x:c>
      <x:c r="L263" s="0">
        <x:v>116813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59</x:v>
      </x:c>
      <x:c r="J264" s="0" t="s">
        <x:v>60</x:v>
      </x:c>
      <x:c r="K264" s="0" t="s">
        <x:v>58</x:v>
      </x:c>
      <x:c r="L264" s="0">
        <x:v>24906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74</x:v>
      </x:c>
      <x:c r="H265" s="0" t="s">
        <x:v>75</x:v>
      </x:c>
      <x:c r="I265" s="0" t="s">
        <x:v>61</x:v>
      </x:c>
      <x:c r="J265" s="0" t="s">
        <x:v>62</x:v>
      </x:c>
      <x:c r="K265" s="0" t="s">
        <x:v>58</x:v>
      </x:c>
      <x:c r="L265" s="0">
        <x:v>91907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96</x:v>
      </x:c>
      <x:c r="E266" s="0" t="s">
        <x:v>53</x:v>
      </x:c>
      <x:c r="F266" s="0" t="s">
        <x:v>54</x:v>
      </x:c>
      <x:c r="G266" s="0" t="s">
        <x:v>53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1702289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96</x:v>
      </x:c>
      <x:c r="E267" s="0" t="s">
        <x:v>53</x:v>
      </x:c>
      <x:c r="F267" s="0" t="s">
        <x:v>54</x:v>
      </x:c>
      <x:c r="G267" s="0" t="s">
        <x:v>53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993947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96</x:v>
      </x:c>
      <x:c r="E268" s="0" t="s">
        <x:v>53</x:v>
      </x:c>
      <x:c r="F268" s="0" t="s">
        <x:v>54</x:v>
      </x:c>
      <x:c r="G268" s="0" t="s">
        <x:v>53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708342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96</x:v>
      </x:c>
      <x:c r="E269" s="0" t="s">
        <x:v>53</x:v>
      </x:c>
      <x:c r="F269" s="0" t="s">
        <x:v>54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494675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96</x:v>
      </x:c>
      <x:c r="E270" s="0" t="s">
        <x:v>53</x:v>
      </x:c>
      <x:c r="F270" s="0" t="s">
        <x:v>54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235272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96</x:v>
      </x:c>
      <x:c r="E271" s="0" t="s">
        <x:v>53</x:v>
      </x:c>
      <x:c r="F271" s="0" t="s">
        <x:v>54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259403</x:v>
      </x:c>
    </x:row>
    <x:row r="272" spans="1:12">
      <x:c r="A272" s="0" t="s">
        <x:v>50</x:v>
      </x:c>
      <x:c r="B272" s="0" t="s">
        <x:v>51</x:v>
      </x:c>
      <x:c r="C272" s="0" t="s">
        <x:v>96</x:v>
      </x:c>
      <x:c r="D272" s="0" t="s">
        <x:v>96</x:v>
      </x:c>
      <x:c r="E272" s="0" t="s">
        <x:v>53</x:v>
      </x:c>
      <x:c r="F272" s="0" t="s">
        <x:v>54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2073</x:v>
      </x:c>
    </x:row>
    <x:row r="273" spans="1:12">
      <x:c r="A273" s="0" t="s">
        <x:v>50</x:v>
      </x:c>
      <x:c r="B273" s="0" t="s">
        <x:v>51</x:v>
      </x:c>
      <x:c r="C273" s="0" t="s">
        <x:v>96</x:v>
      </x:c>
      <x:c r="D273" s="0" t="s">
        <x:v>96</x:v>
      </x:c>
      <x:c r="E273" s="0" t="s">
        <x:v>53</x:v>
      </x:c>
      <x:c r="F273" s="0" t="s">
        <x:v>54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1247</x:v>
      </x:c>
    </x:row>
    <x:row r="274" spans="1:12">
      <x:c r="A274" s="0" t="s">
        <x:v>50</x:v>
      </x:c>
      <x:c r="B274" s="0" t="s">
        <x:v>51</x:v>
      </x:c>
      <x:c r="C274" s="0" t="s">
        <x:v>96</x:v>
      </x:c>
      <x:c r="D274" s="0" t="s">
        <x:v>96</x:v>
      </x:c>
      <x:c r="E274" s="0" t="s">
        <x:v>53</x:v>
      </x:c>
      <x:c r="F274" s="0" t="s">
        <x:v>54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826</x:v>
      </x:c>
    </x:row>
    <x:row r="275" spans="1:12">
      <x:c r="A275" s="0" t="s">
        <x:v>50</x:v>
      </x:c>
      <x:c r="B275" s="0" t="s">
        <x:v>51</x:v>
      </x:c>
      <x:c r="C275" s="0" t="s">
        <x:v>96</x:v>
      </x:c>
      <x:c r="D275" s="0" t="s">
        <x:v>96</x:v>
      </x:c>
      <x:c r="E275" s="0" t="s">
        <x:v>53</x:v>
      </x:c>
      <x:c r="F275" s="0" t="s">
        <x:v>54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846637</x:v>
      </x:c>
    </x:row>
    <x:row r="276" spans="1:12">
      <x:c r="A276" s="0" t="s">
        <x:v>50</x:v>
      </x:c>
      <x:c r="B276" s="0" t="s">
        <x:v>51</x:v>
      </x:c>
      <x:c r="C276" s="0" t="s">
        <x:v>96</x:v>
      </x:c>
      <x:c r="D276" s="0" t="s">
        <x:v>96</x:v>
      </x:c>
      <x:c r="E276" s="0" t="s">
        <x:v>53</x:v>
      </x:c>
      <x:c r="F276" s="0" t="s">
        <x:v>54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630561</x:v>
      </x:c>
    </x:row>
    <x:row r="277" spans="1:12">
      <x:c r="A277" s="0" t="s">
        <x:v>50</x:v>
      </x:c>
      <x:c r="B277" s="0" t="s">
        <x:v>51</x:v>
      </x:c>
      <x:c r="C277" s="0" t="s">
        <x:v>96</x:v>
      </x:c>
      <x:c r="D277" s="0" t="s">
        <x:v>96</x:v>
      </x:c>
      <x:c r="E277" s="0" t="s">
        <x:v>53</x:v>
      </x:c>
      <x:c r="F277" s="0" t="s">
        <x:v>54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216076</x:v>
      </x:c>
    </x:row>
    <x:row r="278" spans="1:12">
      <x:c r="A278" s="0" t="s">
        <x:v>50</x:v>
      </x:c>
      <x:c r="B278" s="0" t="s">
        <x:v>51</x:v>
      </x:c>
      <x:c r="C278" s="0" t="s">
        <x:v>96</x:v>
      </x:c>
      <x:c r="D278" s="0" t="s">
        <x:v>96</x:v>
      </x:c>
      <x:c r="E278" s="0" t="s">
        <x:v>53</x:v>
      </x:c>
      <x:c r="F278" s="0" t="s">
        <x:v>54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31304</x:v>
      </x:c>
    </x:row>
    <x:row r="279" spans="1:12">
      <x:c r="A279" s="0" t="s">
        <x:v>50</x:v>
      </x:c>
      <x:c r="B279" s="0" t="s">
        <x:v>51</x:v>
      </x:c>
      <x:c r="C279" s="0" t="s">
        <x:v>96</x:v>
      </x:c>
      <x:c r="D279" s="0" t="s">
        <x:v>96</x:v>
      </x:c>
      <x:c r="E279" s="0" t="s">
        <x:v>53</x:v>
      </x:c>
      <x:c r="F279" s="0" t="s">
        <x:v>54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23048</x:v>
      </x:c>
    </x:row>
    <x:row r="280" spans="1:12">
      <x:c r="A280" s="0" t="s">
        <x:v>50</x:v>
      </x:c>
      <x:c r="B280" s="0" t="s">
        <x:v>51</x:v>
      </x:c>
      <x:c r="C280" s="0" t="s">
        <x:v>96</x:v>
      </x:c>
      <x:c r="D280" s="0" t="s">
        <x:v>96</x:v>
      </x:c>
      <x:c r="E280" s="0" t="s">
        <x:v>53</x:v>
      </x:c>
      <x:c r="F280" s="0" t="s">
        <x:v>54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8256</x:v>
      </x:c>
    </x:row>
    <x:row r="281" spans="1:12">
      <x:c r="A281" s="0" t="s">
        <x:v>50</x:v>
      </x:c>
      <x:c r="B281" s="0" t="s">
        <x:v>51</x:v>
      </x:c>
      <x:c r="C281" s="0" t="s">
        <x:v>96</x:v>
      </x:c>
      <x:c r="D281" s="0" t="s">
        <x:v>96</x:v>
      </x:c>
      <x:c r="E281" s="0" t="s">
        <x:v>53</x:v>
      </x:c>
      <x:c r="F281" s="0" t="s">
        <x:v>54</x:v>
      </x:c>
      <x:c r="G281" s="0" t="s">
        <x:v>61</x:v>
      </x:c>
      <x:c r="H281" s="0" t="s">
        <x:v>71</x:v>
      </x:c>
      <x:c r="I281" s="0" t="s">
        <x:v>56</x:v>
      </x:c>
      <x:c r="J281" s="0" t="s">
        <x:v>57</x:v>
      </x:c>
      <x:c r="K281" s="0" t="s">
        <x:v>58</x:v>
      </x:c>
      <x:c r="L281" s="0">
        <x:v>93524</x:v>
      </x:c>
    </x:row>
    <x:row r="282" spans="1:12">
      <x:c r="A282" s="0" t="s">
        <x:v>50</x:v>
      </x:c>
      <x:c r="B282" s="0" t="s">
        <x:v>51</x:v>
      </x:c>
      <x:c r="C282" s="0" t="s">
        <x:v>96</x:v>
      </x:c>
      <x:c r="D282" s="0" t="s">
        <x:v>96</x:v>
      </x:c>
      <x:c r="E282" s="0" t="s">
        <x:v>53</x:v>
      </x:c>
      <x:c r="F282" s="0" t="s">
        <x:v>54</x:v>
      </x:c>
      <x:c r="G282" s="0" t="s">
        <x:v>61</x:v>
      </x:c>
      <x:c r="H282" s="0" t="s">
        <x:v>71</x:v>
      </x:c>
      <x:c r="I282" s="0" t="s">
        <x:v>59</x:v>
      </x:c>
      <x:c r="J282" s="0" t="s">
        <x:v>60</x:v>
      </x:c>
      <x:c r="K282" s="0" t="s">
        <x:v>58</x:v>
      </x:c>
      <x:c r="L282" s="0">
        <x:v>36483</x:v>
      </x:c>
    </x:row>
    <x:row r="283" spans="1:12">
      <x:c r="A283" s="0" t="s">
        <x:v>50</x:v>
      </x:c>
      <x:c r="B283" s="0" t="s">
        <x:v>51</x:v>
      </x:c>
      <x:c r="C283" s="0" t="s">
        <x:v>96</x:v>
      </x:c>
      <x:c r="D283" s="0" t="s">
        <x:v>96</x:v>
      </x:c>
      <x:c r="E283" s="0" t="s">
        <x:v>53</x:v>
      </x:c>
      <x:c r="F283" s="0" t="s">
        <x:v>54</x:v>
      </x:c>
      <x:c r="G283" s="0" t="s">
        <x:v>61</x:v>
      </x:c>
      <x:c r="H283" s="0" t="s">
        <x:v>71</x:v>
      </x:c>
      <x:c r="I283" s="0" t="s">
        <x:v>61</x:v>
      </x:c>
      <x:c r="J283" s="0" t="s">
        <x:v>62</x:v>
      </x:c>
      <x:c r="K283" s="0" t="s">
        <x:v>58</x:v>
      </x:c>
      <x:c r="L283" s="0">
        <x:v>57041</x:v>
      </x:c>
    </x:row>
    <x:row r="284" spans="1:12">
      <x:c r="A284" s="0" t="s">
        <x:v>50</x:v>
      </x:c>
      <x:c r="B284" s="0" t="s">
        <x:v>51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72</x:v>
      </x:c>
      <x:c r="H284" s="0" t="s">
        <x:v>73</x:v>
      </x:c>
      <x:c r="I284" s="0" t="s">
        <x:v>56</x:v>
      </x:c>
      <x:c r="J284" s="0" t="s">
        <x:v>57</x:v>
      </x:c>
      <x:c r="K284" s="0" t="s">
        <x:v>58</x:v>
      </x:c>
      <x:c r="L284" s="0">
        <x:v>75611</x:v>
      </x:c>
    </x:row>
    <x:row r="285" spans="1:12">
      <x:c r="A285" s="0" t="s">
        <x:v>50</x:v>
      </x:c>
      <x:c r="B285" s="0" t="s">
        <x:v>51</x:v>
      </x:c>
      <x:c r="C285" s="0" t="s">
        <x:v>96</x:v>
      </x:c>
      <x:c r="D285" s="0" t="s">
        <x:v>96</x:v>
      </x:c>
      <x:c r="E285" s="0" t="s">
        <x:v>53</x:v>
      </x:c>
      <x:c r="F285" s="0" t="s">
        <x:v>54</x:v>
      </x:c>
      <x:c r="G285" s="0" t="s">
        <x:v>72</x:v>
      </x:c>
      <x:c r="H285" s="0" t="s">
        <x:v>73</x:v>
      </x:c>
      <x:c r="I285" s="0" t="s">
        <x:v>59</x:v>
      </x:c>
      <x:c r="J285" s="0" t="s">
        <x:v>60</x:v>
      </x:c>
      <x:c r="K285" s="0" t="s">
        <x:v>58</x:v>
      </x:c>
      <x:c r="L285" s="0">
        <x:v>28910</x:v>
      </x:c>
    </x:row>
    <x:row r="286" spans="1:12">
      <x:c r="A286" s="0" t="s">
        <x:v>50</x:v>
      </x:c>
      <x:c r="B286" s="0" t="s">
        <x:v>51</x:v>
      </x:c>
      <x:c r="C286" s="0" t="s">
        <x:v>96</x:v>
      </x:c>
      <x:c r="D286" s="0" t="s">
        <x:v>96</x:v>
      </x:c>
      <x:c r="E286" s="0" t="s">
        <x:v>53</x:v>
      </x:c>
      <x:c r="F286" s="0" t="s">
        <x:v>54</x:v>
      </x:c>
      <x:c r="G286" s="0" t="s">
        <x:v>72</x:v>
      </x:c>
      <x:c r="H286" s="0" t="s">
        <x:v>73</x:v>
      </x:c>
      <x:c r="I286" s="0" t="s">
        <x:v>61</x:v>
      </x:c>
      <x:c r="J286" s="0" t="s">
        <x:v>62</x:v>
      </x:c>
      <x:c r="K286" s="0" t="s">
        <x:v>58</x:v>
      </x:c>
      <x:c r="L286" s="0">
        <x:v>46701</x:v>
      </x:c>
    </x:row>
    <x:row r="287" spans="1:12">
      <x:c r="A287" s="0" t="s">
        <x:v>50</x:v>
      </x:c>
      <x:c r="B287" s="0" t="s">
        <x:v>51</x:v>
      </x:c>
      <x:c r="C287" s="0" t="s">
        <x:v>96</x:v>
      </x:c>
      <x:c r="D287" s="0" t="s">
        <x:v>96</x:v>
      </x:c>
      <x:c r="E287" s="0" t="s">
        <x:v>53</x:v>
      </x:c>
      <x:c r="F287" s="0" t="s">
        <x:v>54</x:v>
      </x:c>
      <x:c r="G287" s="0" t="s">
        <x:v>74</x:v>
      </x:c>
      <x:c r="H287" s="0" t="s">
        <x:v>75</x:v>
      </x:c>
      <x:c r="I287" s="0" t="s">
        <x:v>56</x:v>
      </x:c>
      <x:c r="J287" s="0" t="s">
        <x:v>57</x:v>
      </x:c>
      <x:c r="K287" s="0" t="s">
        <x:v>58</x:v>
      </x:c>
      <x:c r="L287" s="0">
        <x:v>158465</x:v>
      </x:c>
    </x:row>
    <x:row r="288" spans="1:12">
      <x:c r="A288" s="0" t="s">
        <x:v>50</x:v>
      </x:c>
      <x:c r="B288" s="0" t="s">
        <x:v>51</x:v>
      </x:c>
      <x:c r="C288" s="0" t="s">
        <x:v>96</x:v>
      </x:c>
      <x:c r="D288" s="0" t="s">
        <x:v>96</x:v>
      </x:c>
      <x:c r="E288" s="0" t="s">
        <x:v>53</x:v>
      </x:c>
      <x:c r="F288" s="0" t="s">
        <x:v>54</x:v>
      </x:c>
      <x:c r="G288" s="0" t="s">
        <x:v>74</x:v>
      </x:c>
      <x:c r="H288" s="0" t="s">
        <x:v>75</x:v>
      </x:c>
      <x:c r="I288" s="0" t="s">
        <x:v>59</x:v>
      </x:c>
      <x:c r="J288" s="0" t="s">
        <x:v>60</x:v>
      </x:c>
      <x:c r="K288" s="0" t="s">
        <x:v>58</x:v>
      </x:c>
      <x:c r="L288" s="0">
        <x:v>38426</x:v>
      </x:c>
    </x:row>
    <x:row r="289" spans="1:12">
      <x:c r="A289" s="0" t="s">
        <x:v>50</x:v>
      </x:c>
      <x:c r="B289" s="0" t="s">
        <x:v>51</x:v>
      </x:c>
      <x:c r="C289" s="0" t="s">
        <x:v>96</x:v>
      </x:c>
      <x:c r="D289" s="0" t="s">
        <x:v>96</x:v>
      </x:c>
      <x:c r="E289" s="0" t="s">
        <x:v>53</x:v>
      </x:c>
      <x:c r="F289" s="0" t="s">
        <x:v>54</x:v>
      </x:c>
      <x:c r="G289" s="0" t="s">
        <x:v>74</x:v>
      </x:c>
      <x:c r="H289" s="0" t="s">
        <x:v>75</x:v>
      </x:c>
      <x:c r="I289" s="0" t="s">
        <x:v>61</x:v>
      </x:c>
      <x:c r="J289" s="0" t="s">
        <x:v>62</x:v>
      </x:c>
      <x:c r="K289" s="0" t="s">
        <x:v>58</x:v>
      </x:c>
      <x:c r="L289" s="0">
        <x:v>120039</x:v>
      </x:c>
    </x:row>
    <x:row r="290" spans="1:12">
      <x:c r="A290" s="0" t="s">
        <x:v>50</x:v>
      </x:c>
      <x:c r="B290" s="0" t="s">
        <x:v>51</x:v>
      </x:c>
      <x:c r="C290" s="0" t="s">
        <x:v>96</x:v>
      </x:c>
      <x:c r="D290" s="0" t="s">
        <x:v>96</x:v>
      </x:c>
      <x:c r="E290" s="0" t="s">
        <x:v>76</x:v>
      </x:c>
      <x:c r="F290" s="0" t="s">
        <x:v>77</x:v>
      </x:c>
      <x:c r="G290" s="0" t="s">
        <x:v>53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39156</x:v>
      </x:c>
    </x:row>
    <x:row r="291" spans="1:12">
      <x:c r="A291" s="0" t="s">
        <x:v>50</x:v>
      </x:c>
      <x:c r="B291" s="0" t="s">
        <x:v>51</x:v>
      </x:c>
      <x:c r="C291" s="0" t="s">
        <x:v>96</x:v>
      </x:c>
      <x:c r="D291" s="0" t="s">
        <x:v>96</x:v>
      </x:c>
      <x:c r="E291" s="0" t="s">
        <x:v>76</x:v>
      </x:c>
      <x:c r="F291" s="0" t="s">
        <x:v>77</x:v>
      </x:c>
      <x:c r="G291" s="0" t="s">
        <x:v>53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16972</x:v>
      </x:c>
    </x:row>
    <x:row r="292" spans="1:12">
      <x:c r="A292" s="0" t="s">
        <x:v>50</x:v>
      </x:c>
      <x:c r="B292" s="0" t="s">
        <x:v>51</x:v>
      </x:c>
      <x:c r="C292" s="0" t="s">
        <x:v>96</x:v>
      </x:c>
      <x:c r="D292" s="0" t="s">
        <x:v>96</x:v>
      </x:c>
      <x:c r="E292" s="0" t="s">
        <x:v>76</x:v>
      </x:c>
      <x:c r="F292" s="0" t="s">
        <x:v>77</x:v>
      </x:c>
      <x:c r="G292" s="0" t="s">
        <x:v>53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22184</x:v>
      </x:c>
    </x:row>
    <x:row r="293" spans="1:12">
      <x:c r="A293" s="0" t="s">
        <x:v>50</x:v>
      </x:c>
      <x:c r="B293" s="0" t="s">
        <x:v>51</x:v>
      </x:c>
      <x:c r="C293" s="0" t="s">
        <x:v>96</x:v>
      </x:c>
      <x:c r="D293" s="0" t="s">
        <x:v>96</x:v>
      </x:c>
      <x:c r="E293" s="0" t="s">
        <x:v>76</x:v>
      </x:c>
      <x:c r="F293" s="0" t="s">
        <x:v>77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37020</x:v>
      </x:c>
    </x:row>
    <x:row r="294" spans="1:12">
      <x:c r="A294" s="0" t="s">
        <x:v>50</x:v>
      </x:c>
      <x:c r="B294" s="0" t="s">
        <x:v>51</x:v>
      </x:c>
      <x:c r="C294" s="0" t="s">
        <x:v>96</x:v>
      </x:c>
      <x:c r="D294" s="0" t="s">
        <x:v>96</x:v>
      </x:c>
      <x:c r="E294" s="0" t="s">
        <x:v>76</x:v>
      </x:c>
      <x:c r="F294" s="0" t="s">
        <x:v>77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16039</x:v>
      </x:c>
    </x:row>
    <x:row r="295" spans="1:12">
      <x:c r="A295" s="0" t="s">
        <x:v>50</x:v>
      </x:c>
      <x:c r="B295" s="0" t="s">
        <x:v>51</x:v>
      </x:c>
      <x:c r="C295" s="0" t="s">
        <x:v>96</x:v>
      </x:c>
      <x:c r="D295" s="0" t="s">
        <x:v>96</x:v>
      </x:c>
      <x:c r="E295" s="0" t="s">
        <x:v>76</x:v>
      </x:c>
      <x:c r="F295" s="0" t="s">
        <x:v>77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20981</x:v>
      </x:c>
    </x:row>
    <x:row r="296" spans="1:12">
      <x:c r="A296" s="0" t="s">
        <x:v>50</x:v>
      </x:c>
      <x:c r="B296" s="0" t="s">
        <x:v>51</x:v>
      </x:c>
      <x:c r="C296" s="0" t="s">
        <x:v>96</x:v>
      </x:c>
      <x:c r="D296" s="0" t="s">
        <x:v>96</x:v>
      </x:c>
      <x:c r="E296" s="0" t="s">
        <x:v>76</x:v>
      </x:c>
      <x:c r="F296" s="0" t="s">
        <x:v>77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49</x:v>
      </x:c>
    </x:row>
    <x:row r="297" spans="1:12">
      <x:c r="A297" s="0" t="s">
        <x:v>50</x:v>
      </x:c>
      <x:c r="B297" s="0" t="s">
        <x:v>51</x:v>
      </x:c>
      <x:c r="C297" s="0" t="s">
        <x:v>96</x:v>
      </x:c>
      <x:c r="D297" s="0" t="s">
        <x:v>96</x:v>
      </x:c>
      <x:c r="E297" s="0" t="s">
        <x:v>76</x:v>
      </x:c>
      <x:c r="F297" s="0" t="s">
        <x:v>77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30</x:v>
      </x:c>
    </x:row>
    <x:row r="298" spans="1:12">
      <x:c r="A298" s="0" t="s">
        <x:v>50</x:v>
      </x:c>
      <x:c r="B298" s="0" t="s">
        <x:v>51</x:v>
      </x:c>
      <x:c r="C298" s="0" t="s">
        <x:v>96</x:v>
      </x:c>
      <x:c r="D298" s="0" t="s">
        <x:v>96</x:v>
      </x:c>
      <x:c r="E298" s="0" t="s">
        <x:v>76</x:v>
      </x:c>
      <x:c r="F298" s="0" t="s">
        <x:v>77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19</x:v>
      </x:c>
    </x:row>
    <x:row r="299" spans="1:12">
      <x:c r="A299" s="0" t="s">
        <x:v>50</x:v>
      </x:c>
      <x:c r="B299" s="0" t="s">
        <x:v>51</x:v>
      </x:c>
      <x:c r="C299" s="0" t="s">
        <x:v>96</x:v>
      </x:c>
      <x:c r="D299" s="0" t="s">
        <x:v>96</x:v>
      </x:c>
      <x:c r="E299" s="0" t="s">
        <x:v>76</x:v>
      </x:c>
      <x:c r="F299" s="0" t="s">
        <x:v>77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1863</x:v>
      </x:c>
    </x:row>
    <x:row r="300" spans="1:12">
      <x:c r="A300" s="0" t="s">
        <x:v>50</x:v>
      </x:c>
      <x:c r="B300" s="0" t="s">
        <x:v>51</x:v>
      </x:c>
      <x:c r="C300" s="0" t="s">
        <x:v>96</x:v>
      </x:c>
      <x:c r="D300" s="0" t="s">
        <x:v>96</x:v>
      </x:c>
      <x:c r="E300" s="0" t="s">
        <x:v>76</x:v>
      </x:c>
      <x:c r="F300" s="0" t="s">
        <x:v>77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837</x:v>
      </x:c>
    </x:row>
    <x:row r="301" spans="1:12">
      <x:c r="A301" s="0" t="s">
        <x:v>50</x:v>
      </x:c>
      <x:c r="B301" s="0" t="s">
        <x:v>51</x:v>
      </x:c>
      <x:c r="C301" s="0" t="s">
        <x:v>96</x:v>
      </x:c>
      <x:c r="D301" s="0" t="s">
        <x:v>96</x:v>
      </x:c>
      <x:c r="E301" s="0" t="s">
        <x:v>76</x:v>
      </x:c>
      <x:c r="F301" s="0" t="s">
        <x:v>77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1026</x:v>
      </x:c>
    </x:row>
    <x:row r="302" spans="1:12">
      <x:c r="A302" s="0" t="s">
        <x:v>50</x:v>
      </x:c>
      <x:c r="B302" s="0" t="s">
        <x:v>51</x:v>
      </x:c>
      <x:c r="C302" s="0" t="s">
        <x:v>96</x:v>
      </x:c>
      <x:c r="D302" s="0" t="s">
        <x:v>96</x:v>
      </x:c>
      <x:c r="E302" s="0" t="s">
        <x:v>76</x:v>
      </x:c>
      <x:c r="F302" s="0" t="s">
        <x:v>77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11</x:v>
      </x:c>
    </x:row>
    <x:row r="303" spans="1:12">
      <x:c r="A303" s="0" t="s">
        <x:v>50</x:v>
      </x:c>
      <x:c r="B303" s="0" t="s">
        <x:v>51</x:v>
      </x:c>
      <x:c r="C303" s="0" t="s">
        <x:v>96</x:v>
      </x:c>
      <x:c r="D303" s="0" t="s">
        <x:v>96</x:v>
      </x:c>
      <x:c r="E303" s="0" t="s">
        <x:v>76</x:v>
      </x:c>
      <x:c r="F303" s="0" t="s">
        <x:v>77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7</x:v>
      </x:c>
    </x:row>
    <x:row r="304" spans="1:12">
      <x:c r="A304" s="0" t="s">
        <x:v>50</x:v>
      </x:c>
      <x:c r="B304" s="0" t="s">
        <x:v>51</x:v>
      </x:c>
      <x:c r="C304" s="0" t="s">
        <x:v>96</x:v>
      </x:c>
      <x:c r="D304" s="0" t="s">
        <x:v>96</x:v>
      </x:c>
      <x:c r="E304" s="0" t="s">
        <x:v>76</x:v>
      </x:c>
      <x:c r="F304" s="0" t="s">
        <x:v>77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4</x:v>
      </x:c>
    </x:row>
    <x:row r="305" spans="1:12">
      <x:c r="A305" s="0" t="s">
        <x:v>50</x:v>
      </x:c>
      <x:c r="B305" s="0" t="s">
        <x:v>51</x:v>
      </x:c>
      <x:c r="C305" s="0" t="s">
        <x:v>96</x:v>
      </x:c>
      <x:c r="D305" s="0" t="s">
        <x:v>96</x:v>
      </x:c>
      <x:c r="E305" s="0" t="s">
        <x:v>76</x:v>
      </x:c>
      <x:c r="F305" s="0" t="s">
        <x:v>77</x:v>
      </x:c>
      <x:c r="G305" s="0" t="s">
        <x:v>61</x:v>
      </x:c>
      <x:c r="H305" s="0" t="s">
        <x:v>71</x:v>
      </x:c>
      <x:c r="I305" s="0" t="s">
        <x:v>56</x:v>
      </x:c>
      <x:c r="J305" s="0" t="s">
        <x:v>57</x:v>
      </x:c>
      <x:c r="K305" s="0" t="s">
        <x:v>58</x:v>
      </x:c>
      <x:c r="L305" s="0">
        <x:v>130</x:v>
      </x:c>
    </x:row>
    <x:row r="306" spans="1:12">
      <x:c r="A306" s="0" t="s">
        <x:v>50</x:v>
      </x:c>
      <x:c r="B306" s="0" t="s">
        <x:v>51</x:v>
      </x:c>
      <x:c r="C306" s="0" t="s">
        <x:v>96</x:v>
      </x:c>
      <x:c r="D306" s="0" t="s">
        <x:v>96</x:v>
      </x:c>
      <x:c r="E306" s="0" t="s">
        <x:v>76</x:v>
      </x:c>
      <x:c r="F306" s="0" t="s">
        <x:v>77</x:v>
      </x:c>
      <x:c r="G306" s="0" t="s">
        <x:v>61</x:v>
      </x:c>
      <x:c r="H306" s="0" t="s">
        <x:v>71</x:v>
      </x:c>
      <x:c r="I306" s="0" t="s">
        <x:v>59</x:v>
      </x:c>
      <x:c r="J306" s="0" t="s">
        <x:v>60</x:v>
      </x:c>
      <x:c r="K306" s="0" t="s">
        <x:v>58</x:v>
      </x:c>
      <x:c r="L306" s="0">
        <x:v>23</x:v>
      </x:c>
    </x:row>
    <x:row r="307" spans="1:12">
      <x:c r="A307" s="0" t="s">
        <x:v>50</x:v>
      </x:c>
      <x:c r="B307" s="0" t="s">
        <x:v>51</x:v>
      </x:c>
      <x:c r="C307" s="0" t="s">
        <x:v>96</x:v>
      </x:c>
      <x:c r="D307" s="0" t="s">
        <x:v>96</x:v>
      </x:c>
      <x:c r="E307" s="0" t="s">
        <x:v>76</x:v>
      </x:c>
      <x:c r="F307" s="0" t="s">
        <x:v>77</x:v>
      </x:c>
      <x:c r="G307" s="0" t="s">
        <x:v>61</x:v>
      </x:c>
      <x:c r="H307" s="0" t="s">
        <x:v>71</x:v>
      </x:c>
      <x:c r="I307" s="0" t="s">
        <x:v>61</x:v>
      </x:c>
      <x:c r="J307" s="0" t="s">
        <x:v>62</x:v>
      </x:c>
      <x:c r="K307" s="0" t="s">
        <x:v>58</x:v>
      </x:c>
      <x:c r="L307" s="0">
        <x:v>107</x:v>
      </x:c>
    </x:row>
    <x:row r="308" spans="1:12">
      <x:c r="A308" s="0" t="s">
        <x:v>50</x:v>
      </x:c>
      <x:c r="B308" s="0" t="s">
        <x:v>51</x:v>
      </x:c>
      <x:c r="C308" s="0" t="s">
        <x:v>96</x:v>
      </x:c>
      <x:c r="D308" s="0" t="s">
        <x:v>96</x:v>
      </x:c>
      <x:c r="E308" s="0" t="s">
        <x:v>76</x:v>
      </x:c>
      <x:c r="F308" s="0" t="s">
        <x:v>77</x:v>
      </x:c>
      <x:c r="G308" s="0" t="s">
        <x:v>72</x:v>
      </x:c>
      <x:c r="H308" s="0" t="s">
        <x:v>73</x:v>
      </x:c>
      <x:c r="I308" s="0" t="s">
        <x:v>56</x:v>
      </x:c>
      <x:c r="J308" s="0" t="s">
        <x:v>57</x:v>
      </x:c>
      <x:c r="K308" s="0" t="s">
        <x:v>58</x:v>
      </x:c>
      <x:c r="L308" s="0">
        <x:v>47</x:v>
      </x:c>
    </x:row>
    <x:row r="309" spans="1:12">
      <x:c r="A309" s="0" t="s">
        <x:v>50</x:v>
      </x:c>
      <x:c r="B309" s="0" t="s">
        <x:v>51</x:v>
      </x:c>
      <x:c r="C309" s="0" t="s">
        <x:v>96</x:v>
      </x:c>
      <x:c r="D309" s="0" t="s">
        <x:v>96</x:v>
      </x:c>
      <x:c r="E309" s="0" t="s">
        <x:v>76</x:v>
      </x:c>
      <x:c r="F309" s="0" t="s">
        <x:v>77</x:v>
      </x:c>
      <x:c r="G309" s="0" t="s">
        <x:v>72</x:v>
      </x:c>
      <x:c r="H309" s="0" t="s">
        <x:v>73</x:v>
      </x:c>
      <x:c r="I309" s="0" t="s">
        <x:v>59</x:v>
      </x:c>
      <x:c r="J309" s="0" t="s">
        <x:v>60</x:v>
      </x:c>
      <x:c r="K309" s="0" t="s">
        <x:v>58</x:v>
      </x:c>
      <x:c r="L309" s="0">
        <x:v>23</x:v>
      </x:c>
    </x:row>
    <x:row r="310" spans="1:12">
      <x:c r="A310" s="0" t="s">
        <x:v>50</x:v>
      </x:c>
      <x:c r="B310" s="0" t="s">
        <x:v>51</x:v>
      </x:c>
      <x:c r="C310" s="0" t="s">
        <x:v>96</x:v>
      </x:c>
      <x:c r="D310" s="0" t="s">
        <x:v>96</x:v>
      </x:c>
      <x:c r="E310" s="0" t="s">
        <x:v>76</x:v>
      </x:c>
      <x:c r="F310" s="0" t="s">
        <x:v>77</x:v>
      </x:c>
      <x:c r="G310" s="0" t="s">
        <x:v>72</x:v>
      </x:c>
      <x:c r="H310" s="0" t="s">
        <x:v>73</x:v>
      </x:c>
      <x:c r="I310" s="0" t="s">
        <x:v>61</x:v>
      </x:c>
      <x:c r="J310" s="0" t="s">
        <x:v>62</x:v>
      </x:c>
      <x:c r="K310" s="0" t="s">
        <x:v>58</x:v>
      </x:c>
      <x:c r="L310" s="0">
        <x:v>24</x:v>
      </x:c>
    </x:row>
    <x:row r="311" spans="1:12">
      <x:c r="A311" s="0" t="s">
        <x:v>50</x:v>
      </x:c>
      <x:c r="B311" s="0" t="s">
        <x:v>51</x:v>
      </x:c>
      <x:c r="C311" s="0" t="s">
        <x:v>96</x:v>
      </x:c>
      <x:c r="D311" s="0" t="s">
        <x:v>96</x:v>
      </x:c>
      <x:c r="E311" s="0" t="s">
        <x:v>76</x:v>
      </x:c>
      <x:c r="F311" s="0" t="s">
        <x:v>77</x:v>
      </x:c>
      <x:c r="G311" s="0" t="s">
        <x:v>74</x:v>
      </x:c>
      <x:c r="H311" s="0" t="s">
        <x:v>75</x:v>
      </x:c>
      <x:c r="I311" s="0" t="s">
        <x:v>56</x:v>
      </x:c>
      <x:c r="J311" s="0" t="s">
        <x:v>57</x:v>
      </x:c>
      <x:c r="K311" s="0" t="s">
        <x:v>58</x:v>
      </x:c>
      <x:c r="L311" s="0">
        <x:v>36</x:v>
      </x:c>
    </x:row>
    <x:row r="312" spans="1:12">
      <x:c r="A312" s="0" t="s">
        <x:v>50</x:v>
      </x:c>
      <x:c r="B312" s="0" t="s">
        <x:v>51</x:v>
      </x:c>
      <x:c r="C312" s="0" t="s">
        <x:v>96</x:v>
      </x:c>
      <x:c r="D312" s="0" t="s">
        <x:v>96</x:v>
      </x:c>
      <x:c r="E312" s="0" t="s">
        <x:v>76</x:v>
      </x:c>
      <x:c r="F312" s="0" t="s">
        <x:v>77</x:v>
      </x:c>
      <x:c r="G312" s="0" t="s">
        <x:v>74</x:v>
      </x:c>
      <x:c r="H312" s="0" t="s">
        <x:v>75</x:v>
      </x:c>
      <x:c r="I312" s="0" t="s">
        <x:v>59</x:v>
      </x:c>
      <x:c r="J312" s="0" t="s">
        <x:v>60</x:v>
      </x:c>
      <x:c r="K312" s="0" t="s">
        <x:v>58</x:v>
      </x:c>
      <x:c r="L312" s="0">
        <x:v>13</x:v>
      </x:c>
    </x:row>
    <x:row r="313" spans="1:12">
      <x:c r="A313" s="0" t="s">
        <x:v>50</x:v>
      </x:c>
      <x:c r="B313" s="0" t="s">
        <x:v>51</x:v>
      </x:c>
      <x:c r="C313" s="0" t="s">
        <x:v>96</x:v>
      </x:c>
      <x:c r="D313" s="0" t="s">
        <x:v>96</x:v>
      </x:c>
      <x:c r="E313" s="0" t="s">
        <x:v>76</x:v>
      </x:c>
      <x:c r="F313" s="0" t="s">
        <x:v>77</x:v>
      </x:c>
      <x:c r="G313" s="0" t="s">
        <x:v>74</x:v>
      </x:c>
      <x:c r="H313" s="0" t="s">
        <x:v>75</x:v>
      </x:c>
      <x:c r="I313" s="0" t="s">
        <x:v>61</x:v>
      </x:c>
      <x:c r="J313" s="0" t="s">
        <x:v>62</x:v>
      </x:c>
      <x:c r="K313" s="0" t="s">
        <x:v>58</x:v>
      </x:c>
      <x:c r="L313" s="0">
        <x:v>23</x:v>
      </x:c>
    </x:row>
    <x:row r="314" spans="1:12">
      <x:c r="A314" s="0" t="s">
        <x:v>50</x:v>
      </x:c>
      <x:c r="B314" s="0" t="s">
        <x:v>51</x:v>
      </x:c>
      <x:c r="C314" s="0" t="s">
        <x:v>96</x:v>
      </x:c>
      <x:c r="D314" s="0" t="s">
        <x:v>96</x:v>
      </x:c>
      <x:c r="E314" s="0" t="s">
        <x:v>78</x:v>
      </x:c>
      <x:c r="F314" s="0" t="s">
        <x:v>79</x:v>
      </x:c>
      <x:c r="G314" s="0" t="s">
        <x:v>53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88706</x:v>
      </x:c>
    </x:row>
    <x:row r="315" spans="1:12">
      <x:c r="A315" s="0" t="s">
        <x:v>50</x:v>
      </x:c>
      <x:c r="B315" s="0" t="s">
        <x:v>51</x:v>
      </x:c>
      <x:c r="C315" s="0" t="s">
        <x:v>96</x:v>
      </x:c>
      <x:c r="D315" s="0" t="s">
        <x:v>96</x:v>
      </x:c>
      <x:c r="E315" s="0" t="s">
        <x:v>78</x:v>
      </x:c>
      <x:c r="F315" s="0" t="s">
        <x:v>79</x:v>
      </x:c>
      <x:c r="G315" s="0" t="s">
        <x:v>53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39263</x:v>
      </x:c>
    </x:row>
    <x:row r="316" spans="1:12">
      <x:c r="A316" s="0" t="s">
        <x:v>50</x:v>
      </x:c>
      <x:c r="B316" s="0" t="s">
        <x:v>51</x:v>
      </x:c>
      <x:c r="C316" s="0" t="s">
        <x:v>96</x:v>
      </x:c>
      <x:c r="D316" s="0" t="s">
        <x:v>96</x:v>
      </x:c>
      <x:c r="E316" s="0" t="s">
        <x:v>78</x:v>
      </x:c>
      <x:c r="F316" s="0" t="s">
        <x:v>79</x:v>
      </x:c>
      <x:c r="G316" s="0" t="s">
        <x:v>53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49443</x:v>
      </x:c>
    </x:row>
    <x:row r="317" spans="1:12">
      <x:c r="A317" s="0" t="s">
        <x:v>50</x:v>
      </x:c>
      <x:c r="B317" s="0" t="s">
        <x:v>51</x:v>
      </x:c>
      <x:c r="C317" s="0" t="s">
        <x:v>96</x:v>
      </x:c>
      <x:c r="D317" s="0" t="s">
        <x:v>96</x:v>
      </x:c>
      <x:c r="E317" s="0" t="s">
        <x:v>78</x:v>
      </x:c>
      <x:c r="F317" s="0" t="s">
        <x:v>79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70374</x:v>
      </x:c>
    </x:row>
    <x:row r="318" spans="1:12">
      <x:c r="A318" s="0" t="s">
        <x:v>50</x:v>
      </x:c>
      <x:c r="B318" s="0" t="s">
        <x:v>51</x:v>
      </x:c>
      <x:c r="C318" s="0" t="s">
        <x:v>96</x:v>
      </x:c>
      <x:c r="D318" s="0" t="s">
        <x:v>96</x:v>
      </x:c>
      <x:c r="E318" s="0" t="s">
        <x:v>78</x:v>
      </x:c>
      <x:c r="F318" s="0" t="s">
        <x:v>79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30412</x:v>
      </x:c>
    </x:row>
    <x:row r="319" spans="1:12">
      <x:c r="A319" s="0" t="s">
        <x:v>50</x:v>
      </x:c>
      <x:c r="B319" s="0" t="s">
        <x:v>51</x:v>
      </x:c>
      <x:c r="C319" s="0" t="s">
        <x:v>96</x:v>
      </x:c>
      <x:c r="D319" s="0" t="s">
        <x:v>96</x:v>
      </x:c>
      <x:c r="E319" s="0" t="s">
        <x:v>78</x:v>
      </x:c>
      <x:c r="F319" s="0" t="s">
        <x:v>79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39962</x:v>
      </x:c>
    </x:row>
    <x:row r="320" spans="1:12">
      <x:c r="A320" s="0" t="s">
        <x:v>50</x:v>
      </x:c>
      <x:c r="B320" s="0" t="s">
        <x:v>51</x:v>
      </x:c>
      <x:c r="C320" s="0" t="s">
        <x:v>96</x:v>
      </x:c>
      <x:c r="D320" s="0" t="s">
        <x:v>96</x:v>
      </x:c>
      <x:c r="E320" s="0" t="s">
        <x:v>78</x:v>
      </x:c>
      <x:c r="F320" s="0" t="s">
        <x:v>79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158</x:v>
      </x:c>
    </x:row>
    <x:row r="321" spans="1:12">
      <x:c r="A321" s="0" t="s">
        <x:v>50</x:v>
      </x:c>
      <x:c r="B321" s="0" t="s">
        <x:v>51</x:v>
      </x:c>
      <x:c r="C321" s="0" t="s">
        <x:v>96</x:v>
      </x:c>
      <x:c r="D321" s="0" t="s">
        <x:v>96</x:v>
      </x:c>
      <x:c r="E321" s="0" t="s">
        <x:v>78</x:v>
      </x:c>
      <x:c r="F321" s="0" t="s">
        <x:v>79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105</x:v>
      </x:c>
    </x:row>
    <x:row r="322" spans="1:12">
      <x:c r="A322" s="0" t="s">
        <x:v>50</x:v>
      </x:c>
      <x:c r="B322" s="0" t="s">
        <x:v>51</x:v>
      </x:c>
      <x:c r="C322" s="0" t="s">
        <x:v>96</x:v>
      </x:c>
      <x:c r="D322" s="0" t="s">
        <x:v>96</x:v>
      </x:c>
      <x:c r="E322" s="0" t="s">
        <x:v>78</x:v>
      </x:c>
      <x:c r="F322" s="0" t="s">
        <x:v>79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53</x:v>
      </x:c>
    </x:row>
    <x:row r="323" spans="1:12">
      <x:c r="A323" s="0" t="s">
        <x:v>50</x:v>
      </x:c>
      <x:c r="B323" s="0" t="s">
        <x:v>51</x:v>
      </x:c>
      <x:c r="C323" s="0" t="s">
        <x:v>96</x:v>
      </x:c>
      <x:c r="D323" s="0" t="s">
        <x:v>96</x:v>
      </x:c>
      <x:c r="E323" s="0" t="s">
        <x:v>78</x:v>
      </x:c>
      <x:c r="F323" s="0" t="s">
        <x:v>79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16672</x:v>
      </x:c>
    </x:row>
    <x:row r="324" spans="1:12">
      <x:c r="A324" s="0" t="s">
        <x:v>50</x:v>
      </x:c>
      <x:c r="B324" s="0" t="s">
        <x:v>51</x:v>
      </x:c>
      <x:c r="C324" s="0" t="s">
        <x:v>96</x:v>
      </x:c>
      <x:c r="D324" s="0" t="s">
        <x:v>96</x:v>
      </x:c>
      <x:c r="E324" s="0" t="s">
        <x:v>78</x:v>
      </x:c>
      <x:c r="F324" s="0" t="s">
        <x:v>79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8364</x:v>
      </x:c>
    </x:row>
    <x:row r="325" spans="1:12">
      <x:c r="A325" s="0" t="s">
        <x:v>50</x:v>
      </x:c>
      <x:c r="B325" s="0" t="s">
        <x:v>51</x:v>
      </x:c>
      <x:c r="C325" s="0" t="s">
        <x:v>96</x:v>
      </x:c>
      <x:c r="D325" s="0" t="s">
        <x:v>96</x:v>
      </x:c>
      <x:c r="E325" s="0" t="s">
        <x:v>78</x:v>
      </x:c>
      <x:c r="F325" s="0" t="s">
        <x:v>79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8308</x:v>
      </x:c>
    </x:row>
    <x:row r="326" spans="1:12">
      <x:c r="A326" s="0" t="s">
        <x:v>50</x:v>
      </x:c>
      <x:c r="B326" s="0" t="s">
        <x:v>51</x:v>
      </x:c>
      <x:c r="C326" s="0" t="s">
        <x:v>96</x:v>
      </x:c>
      <x:c r="D326" s="0" t="s">
        <x:v>96</x:v>
      </x:c>
      <x:c r="E326" s="0" t="s">
        <x:v>78</x:v>
      </x:c>
      <x:c r="F326" s="0" t="s">
        <x:v>79</x:v>
      </x:c>
      <x:c r="G326" s="0" t="s">
        <x:v>69</x:v>
      </x:c>
      <x:c r="H326" s="0" t="s">
        <x:v>70</x:v>
      </x:c>
      <x:c r="I326" s="0" t="s">
        <x:v>56</x:v>
      </x:c>
      <x:c r="J326" s="0" t="s">
        <x:v>57</x:v>
      </x:c>
      <x:c r="K326" s="0" t="s">
        <x:v>58</x:v>
      </x:c>
      <x:c r="L326" s="0">
        <x:v>94</x:v>
      </x:c>
    </x:row>
    <x:row r="327" spans="1:12">
      <x:c r="A327" s="0" t="s">
        <x:v>50</x:v>
      </x:c>
      <x:c r="B327" s="0" t="s">
        <x:v>51</x:v>
      </x:c>
      <x:c r="C327" s="0" t="s">
        <x:v>96</x:v>
      </x:c>
      <x:c r="D327" s="0" t="s">
        <x:v>96</x:v>
      </x:c>
      <x:c r="E327" s="0" t="s">
        <x:v>78</x:v>
      </x:c>
      <x:c r="F327" s="0" t="s">
        <x:v>79</x:v>
      </x:c>
      <x:c r="G327" s="0" t="s">
        <x:v>69</x:v>
      </x:c>
      <x:c r="H327" s="0" t="s">
        <x:v>70</x:v>
      </x:c>
      <x:c r="I327" s="0" t="s">
        <x:v>59</x:v>
      </x:c>
      <x:c r="J327" s="0" t="s">
        <x:v>60</x:v>
      </x:c>
      <x:c r="K327" s="0" t="s">
        <x:v>58</x:v>
      </x:c>
      <x:c r="L327" s="0">
        <x:v>32</x:v>
      </x:c>
    </x:row>
    <x:row r="328" spans="1:12">
      <x:c r="A328" s="0" t="s">
        <x:v>50</x:v>
      </x:c>
      <x:c r="B328" s="0" t="s">
        <x:v>51</x:v>
      </x:c>
      <x:c r="C328" s="0" t="s">
        <x:v>96</x:v>
      </x:c>
      <x:c r="D328" s="0" t="s">
        <x:v>96</x:v>
      </x:c>
      <x:c r="E328" s="0" t="s">
        <x:v>78</x:v>
      </x:c>
      <x:c r="F328" s="0" t="s">
        <x:v>79</x:v>
      </x:c>
      <x:c r="G328" s="0" t="s">
        <x:v>69</x:v>
      </x:c>
      <x:c r="H328" s="0" t="s">
        <x:v>70</x:v>
      </x:c>
      <x:c r="I328" s="0" t="s">
        <x:v>61</x:v>
      </x:c>
      <x:c r="J328" s="0" t="s">
        <x:v>62</x:v>
      </x:c>
      <x:c r="K328" s="0" t="s">
        <x:v>58</x:v>
      </x:c>
      <x:c r="L328" s="0">
        <x:v>62</x:v>
      </x:c>
    </x:row>
    <x:row r="329" spans="1:12">
      <x:c r="A329" s="0" t="s">
        <x:v>50</x:v>
      </x:c>
      <x:c r="B329" s="0" t="s">
        <x:v>51</x:v>
      </x:c>
      <x:c r="C329" s="0" t="s">
        <x:v>96</x:v>
      </x:c>
      <x:c r="D329" s="0" t="s">
        <x:v>96</x:v>
      </x:c>
      <x:c r="E329" s="0" t="s">
        <x:v>78</x:v>
      </x:c>
      <x:c r="F329" s="0" t="s">
        <x:v>79</x:v>
      </x:c>
      <x:c r="G329" s="0" t="s">
        <x:v>61</x:v>
      </x:c>
      <x:c r="H329" s="0" t="s">
        <x:v>71</x:v>
      </x:c>
      <x:c r="I329" s="0" t="s">
        <x:v>56</x:v>
      </x:c>
      <x:c r="J329" s="0" t="s">
        <x:v>57</x:v>
      </x:c>
      <x:c r="K329" s="0" t="s">
        <x:v>58</x:v>
      </x:c>
      <x:c r="L329" s="0">
        <x:v>838</x:v>
      </x:c>
    </x:row>
    <x:row r="330" spans="1:12">
      <x:c r="A330" s="0" t="s">
        <x:v>50</x:v>
      </x:c>
      <x:c r="B330" s="0" t="s">
        <x:v>51</x:v>
      </x:c>
      <x:c r="C330" s="0" t="s">
        <x:v>96</x:v>
      </x:c>
      <x:c r="D330" s="0" t="s">
        <x:v>96</x:v>
      </x:c>
      <x:c r="E330" s="0" t="s">
        <x:v>78</x:v>
      </x:c>
      <x:c r="F330" s="0" t="s">
        <x:v>79</x:v>
      </x:c>
      <x:c r="G330" s="0" t="s">
        <x:v>61</x:v>
      </x:c>
      <x:c r="H330" s="0" t="s">
        <x:v>71</x:v>
      </x:c>
      <x:c r="I330" s="0" t="s">
        <x:v>59</x:v>
      </x:c>
      <x:c r="J330" s="0" t="s">
        <x:v>60</x:v>
      </x:c>
      <x:c r="K330" s="0" t="s">
        <x:v>58</x:v>
      </x:c>
      <x:c r="L330" s="0">
        <x:v>192</x:v>
      </x:c>
    </x:row>
    <x:row r="331" spans="1:12">
      <x:c r="A331" s="0" t="s">
        <x:v>50</x:v>
      </x:c>
      <x:c r="B331" s="0" t="s">
        <x:v>51</x:v>
      </x:c>
      <x:c r="C331" s="0" t="s">
        <x:v>96</x:v>
      </x:c>
      <x:c r="D331" s="0" t="s">
        <x:v>96</x:v>
      </x:c>
      <x:c r="E331" s="0" t="s">
        <x:v>78</x:v>
      </x:c>
      <x:c r="F331" s="0" t="s">
        <x:v>79</x:v>
      </x:c>
      <x:c r="G331" s="0" t="s">
        <x:v>61</x:v>
      </x:c>
      <x:c r="H331" s="0" t="s">
        <x:v>71</x:v>
      </x:c>
      <x:c r="I331" s="0" t="s">
        <x:v>61</x:v>
      </x:c>
      <x:c r="J331" s="0" t="s">
        <x:v>62</x:v>
      </x:c>
      <x:c r="K331" s="0" t="s">
        <x:v>58</x:v>
      </x:c>
      <x:c r="L331" s="0">
        <x:v>646</x:v>
      </x:c>
    </x:row>
    <x:row r="332" spans="1:12">
      <x:c r="A332" s="0" t="s">
        <x:v>50</x:v>
      </x:c>
      <x:c r="B332" s="0" t="s">
        <x:v>51</x:v>
      </x:c>
      <x:c r="C332" s="0" t="s">
        <x:v>96</x:v>
      </x:c>
      <x:c r="D332" s="0" t="s">
        <x:v>96</x:v>
      </x:c>
      <x:c r="E332" s="0" t="s">
        <x:v>78</x:v>
      </x:c>
      <x:c r="F332" s="0" t="s">
        <x:v>79</x:v>
      </x:c>
      <x:c r="G332" s="0" t="s">
        <x:v>72</x:v>
      </x:c>
      <x:c r="H332" s="0" t="s">
        <x:v>73</x:v>
      </x:c>
      <x:c r="I332" s="0" t="s">
        <x:v>56</x:v>
      </x:c>
      <x:c r="J332" s="0" t="s">
        <x:v>57</x:v>
      </x:c>
      <x:c r="K332" s="0" t="s">
        <x:v>58</x:v>
      </x:c>
      <x:c r="L332" s="0">
        <x:v>420</x:v>
      </x:c>
    </x:row>
    <x:row r="333" spans="1:12">
      <x:c r="A333" s="0" t="s">
        <x:v>50</x:v>
      </x:c>
      <x:c r="B333" s="0" t="s">
        <x:v>51</x:v>
      </x:c>
      <x:c r="C333" s="0" t="s">
        <x:v>96</x:v>
      </x:c>
      <x:c r="D333" s="0" t="s">
        <x:v>96</x:v>
      </x:c>
      <x:c r="E333" s="0" t="s">
        <x:v>78</x:v>
      </x:c>
      <x:c r="F333" s="0" t="s">
        <x:v>79</x:v>
      </x:c>
      <x:c r="G333" s="0" t="s">
        <x:v>72</x:v>
      </x:c>
      <x:c r="H333" s="0" t="s">
        <x:v>73</x:v>
      </x:c>
      <x:c r="I333" s="0" t="s">
        <x:v>59</x:v>
      </x:c>
      <x:c r="J333" s="0" t="s">
        <x:v>60</x:v>
      </x:c>
      <x:c r="K333" s="0" t="s">
        <x:v>58</x:v>
      </x:c>
      <x:c r="L333" s="0">
        <x:v>120</x:v>
      </x:c>
    </x:row>
    <x:row r="334" spans="1:12">
      <x:c r="A334" s="0" t="s">
        <x:v>50</x:v>
      </x:c>
      <x:c r="B334" s="0" t="s">
        <x:v>51</x:v>
      </x:c>
      <x:c r="C334" s="0" t="s">
        <x:v>96</x:v>
      </x:c>
      <x:c r="D334" s="0" t="s">
        <x:v>96</x:v>
      </x:c>
      <x:c r="E334" s="0" t="s">
        <x:v>78</x:v>
      </x:c>
      <x:c r="F334" s="0" t="s">
        <x:v>79</x:v>
      </x:c>
      <x:c r="G334" s="0" t="s">
        <x:v>72</x:v>
      </x:c>
      <x:c r="H334" s="0" t="s">
        <x:v>73</x:v>
      </x:c>
      <x:c r="I334" s="0" t="s">
        <x:v>61</x:v>
      </x:c>
      <x:c r="J334" s="0" t="s">
        <x:v>62</x:v>
      </x:c>
      <x:c r="K334" s="0" t="s">
        <x:v>58</x:v>
      </x:c>
      <x:c r="L334" s="0">
        <x:v>300</x:v>
      </x:c>
    </x:row>
    <x:row r="335" spans="1:12">
      <x:c r="A335" s="0" t="s">
        <x:v>50</x:v>
      </x:c>
      <x:c r="B335" s="0" t="s">
        <x:v>51</x:v>
      </x:c>
      <x:c r="C335" s="0" t="s">
        <x:v>96</x:v>
      </x:c>
      <x:c r="D335" s="0" t="s">
        <x:v>96</x:v>
      </x:c>
      <x:c r="E335" s="0" t="s">
        <x:v>78</x:v>
      </x:c>
      <x:c r="F335" s="0" t="s">
        <x:v>79</x:v>
      </x:c>
      <x:c r="G335" s="0" t="s">
        <x:v>74</x:v>
      </x:c>
      <x:c r="H335" s="0" t="s">
        <x:v>75</x:v>
      </x:c>
      <x:c r="I335" s="0" t="s">
        <x:v>56</x:v>
      </x:c>
      <x:c r="J335" s="0" t="s">
        <x:v>57</x:v>
      </x:c>
      <x:c r="K335" s="0" t="s">
        <x:v>58</x:v>
      </x:c>
      <x:c r="L335" s="0">
        <x:v>150</x:v>
      </x:c>
    </x:row>
    <x:row r="336" spans="1:12">
      <x:c r="A336" s="0" t="s">
        <x:v>50</x:v>
      </x:c>
      <x:c r="B336" s="0" t="s">
        <x:v>51</x:v>
      </x:c>
      <x:c r="C336" s="0" t="s">
        <x:v>96</x:v>
      </x:c>
      <x:c r="D336" s="0" t="s">
        <x:v>96</x:v>
      </x:c>
      <x:c r="E336" s="0" t="s">
        <x:v>78</x:v>
      </x:c>
      <x:c r="F336" s="0" t="s">
        <x:v>79</x:v>
      </x:c>
      <x:c r="G336" s="0" t="s">
        <x:v>74</x:v>
      </x:c>
      <x:c r="H336" s="0" t="s">
        <x:v>75</x:v>
      </x:c>
      <x:c r="I336" s="0" t="s">
        <x:v>59</x:v>
      </x:c>
      <x:c r="J336" s="0" t="s">
        <x:v>60</x:v>
      </x:c>
      <x:c r="K336" s="0" t="s">
        <x:v>58</x:v>
      </x:c>
      <x:c r="L336" s="0">
        <x:v>38</x:v>
      </x:c>
    </x:row>
    <x:row r="337" spans="1:12">
      <x:c r="A337" s="0" t="s">
        <x:v>50</x:v>
      </x:c>
      <x:c r="B337" s="0" t="s">
        <x:v>51</x:v>
      </x:c>
      <x:c r="C337" s="0" t="s">
        <x:v>96</x:v>
      </x:c>
      <x:c r="D337" s="0" t="s">
        <x:v>96</x:v>
      </x:c>
      <x:c r="E337" s="0" t="s">
        <x:v>78</x:v>
      </x:c>
      <x:c r="F337" s="0" t="s">
        <x:v>79</x:v>
      </x:c>
      <x:c r="G337" s="0" t="s">
        <x:v>74</x:v>
      </x:c>
      <x:c r="H337" s="0" t="s">
        <x:v>75</x:v>
      </x:c>
      <x:c r="I337" s="0" t="s">
        <x:v>61</x:v>
      </x:c>
      <x:c r="J337" s="0" t="s">
        <x:v>62</x:v>
      </x:c>
      <x:c r="K337" s="0" t="s">
        <x:v>58</x:v>
      </x:c>
      <x:c r="L337" s="0">
        <x:v>112</x:v>
      </x:c>
    </x:row>
    <x:row r="338" spans="1:12">
      <x:c r="A338" s="0" t="s">
        <x:v>50</x:v>
      </x:c>
      <x:c r="B338" s="0" t="s">
        <x:v>51</x:v>
      </x:c>
      <x:c r="C338" s="0" t="s">
        <x:v>96</x:v>
      </x:c>
      <x:c r="D338" s="0" t="s">
        <x:v>96</x:v>
      </x:c>
      <x:c r="E338" s="0" t="s">
        <x:v>80</x:v>
      </x:c>
      <x:c r="F338" s="0" t="s">
        <x:v>81</x:v>
      </x:c>
      <x:c r="G338" s="0" t="s">
        <x:v>53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157288</x:v>
      </x:c>
    </x:row>
    <x:row r="339" spans="1:12">
      <x:c r="A339" s="0" t="s">
        <x:v>50</x:v>
      </x:c>
      <x:c r="B339" s="0" t="s">
        <x:v>51</x:v>
      </x:c>
      <x:c r="C339" s="0" t="s">
        <x:v>96</x:v>
      </x:c>
      <x:c r="D339" s="0" t="s">
        <x:v>96</x:v>
      </x:c>
      <x:c r="E339" s="0" t="s">
        <x:v>80</x:v>
      </x:c>
      <x:c r="F339" s="0" t="s">
        <x:v>81</x:v>
      </x:c>
      <x:c r="G339" s="0" t="s">
        <x:v>53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75687</x:v>
      </x:c>
    </x:row>
    <x:row r="340" spans="1:12">
      <x:c r="A340" s="0" t="s">
        <x:v>50</x:v>
      </x:c>
      <x:c r="B340" s="0" t="s">
        <x:v>51</x:v>
      </x:c>
      <x:c r="C340" s="0" t="s">
        <x:v>96</x:v>
      </x:c>
      <x:c r="D340" s="0" t="s">
        <x:v>96</x:v>
      </x:c>
      <x:c r="E340" s="0" t="s">
        <x:v>80</x:v>
      </x:c>
      <x:c r="F340" s="0" t="s">
        <x:v>81</x:v>
      </x:c>
      <x:c r="G340" s="0" t="s">
        <x:v>53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81601</x:v>
      </x:c>
    </x:row>
    <x:row r="341" spans="1:12">
      <x:c r="A341" s="0" t="s">
        <x:v>50</x:v>
      </x:c>
      <x:c r="B341" s="0" t="s">
        <x:v>51</x:v>
      </x:c>
      <x:c r="C341" s="0" t="s">
        <x:v>96</x:v>
      </x:c>
      <x:c r="D341" s="0" t="s">
        <x:v>96</x:v>
      </x:c>
      <x:c r="E341" s="0" t="s">
        <x:v>80</x:v>
      </x:c>
      <x:c r="F341" s="0" t="s">
        <x:v>81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84451</x:v>
      </x:c>
    </x:row>
    <x:row r="342" spans="1:12">
      <x:c r="A342" s="0" t="s">
        <x:v>50</x:v>
      </x:c>
      <x:c r="B342" s="0" t="s">
        <x:v>51</x:v>
      </x:c>
      <x:c r="C342" s="0" t="s">
        <x:v>96</x:v>
      </x:c>
      <x:c r="D342" s="0" t="s">
        <x:v>96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37666</x:v>
      </x:c>
    </x:row>
    <x:row r="343" spans="1:12">
      <x:c r="A343" s="0" t="s">
        <x:v>50</x:v>
      </x:c>
      <x:c r="B343" s="0" t="s">
        <x:v>51</x:v>
      </x:c>
      <x:c r="C343" s="0" t="s">
        <x:v>96</x:v>
      </x:c>
      <x:c r="D343" s="0" t="s">
        <x:v>96</x:v>
      </x:c>
      <x:c r="E343" s="0" t="s">
        <x:v>80</x:v>
      </x:c>
      <x:c r="F343" s="0" t="s">
        <x:v>81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46785</x:v>
      </x:c>
    </x:row>
    <x:row r="344" spans="1:12">
      <x:c r="A344" s="0" t="s">
        <x:v>50</x:v>
      </x:c>
      <x:c r="B344" s="0" t="s">
        <x:v>51</x:v>
      </x:c>
      <x:c r="C344" s="0" t="s">
        <x:v>96</x:v>
      </x:c>
      <x:c r="D344" s="0" t="s">
        <x:v>96</x:v>
      </x:c>
      <x:c r="E344" s="0" t="s">
        <x:v>80</x:v>
      </x:c>
      <x:c r="F344" s="0" t="s">
        <x:v>81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291</x:v>
      </x:c>
    </x:row>
    <x:row r="345" spans="1:12">
      <x:c r="A345" s="0" t="s">
        <x:v>50</x:v>
      </x:c>
      <x:c r="B345" s="0" t="s">
        <x:v>51</x:v>
      </x:c>
      <x:c r="C345" s="0" t="s">
        <x:v>96</x:v>
      </x:c>
      <x:c r="D345" s="0" t="s">
        <x:v>96</x:v>
      </x:c>
      <x:c r="E345" s="0" t="s">
        <x:v>80</x:v>
      </x:c>
      <x:c r="F345" s="0" t="s">
        <x:v>81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183</x:v>
      </x:c>
    </x:row>
    <x:row r="346" spans="1:12">
      <x:c r="A346" s="0" t="s">
        <x:v>50</x:v>
      </x:c>
      <x:c r="B346" s="0" t="s">
        <x:v>51</x:v>
      </x:c>
      <x:c r="C346" s="0" t="s">
        <x:v>96</x:v>
      </x:c>
      <x:c r="D346" s="0" t="s">
        <x:v>96</x:v>
      </x:c>
      <x:c r="E346" s="0" t="s">
        <x:v>80</x:v>
      </x:c>
      <x:c r="F346" s="0" t="s">
        <x:v>81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108</x:v>
      </x:c>
    </x:row>
    <x:row r="347" spans="1:12">
      <x:c r="A347" s="0" t="s">
        <x:v>50</x:v>
      </x:c>
      <x:c r="B347" s="0" t="s">
        <x:v>51</x:v>
      </x:c>
      <x:c r="C347" s="0" t="s">
        <x:v>96</x:v>
      </x:c>
      <x:c r="D347" s="0" t="s">
        <x:v>96</x:v>
      </x:c>
      <x:c r="E347" s="0" t="s">
        <x:v>80</x:v>
      </x:c>
      <x:c r="F347" s="0" t="s">
        <x:v>81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65863</x:v>
      </x:c>
    </x:row>
    <x:row r="348" spans="1:12">
      <x:c r="A348" s="0" t="s">
        <x:v>50</x:v>
      </x:c>
      <x:c r="B348" s="0" t="s">
        <x:v>51</x:v>
      </x:c>
      <x:c r="C348" s="0" t="s">
        <x:v>96</x:v>
      </x:c>
      <x:c r="D348" s="0" t="s">
        <x:v>96</x:v>
      </x:c>
      <x:c r="E348" s="0" t="s">
        <x:v>80</x:v>
      </x:c>
      <x:c r="F348" s="0" t="s">
        <x:v>81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35902</x:v>
      </x:c>
    </x:row>
    <x:row r="349" spans="1:12">
      <x:c r="A349" s="0" t="s">
        <x:v>50</x:v>
      </x:c>
      <x:c r="B349" s="0" t="s">
        <x:v>51</x:v>
      </x:c>
      <x:c r="C349" s="0" t="s">
        <x:v>96</x:v>
      </x:c>
      <x:c r="D349" s="0" t="s">
        <x:v>96</x:v>
      </x:c>
      <x:c r="E349" s="0" t="s">
        <x:v>80</x:v>
      </x:c>
      <x:c r="F349" s="0" t="s">
        <x:v>81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29961</x:v>
      </x:c>
    </x:row>
    <x:row r="350" spans="1:12">
      <x:c r="A350" s="0" t="s">
        <x:v>50</x:v>
      </x:c>
      <x:c r="B350" s="0" t="s">
        <x:v>51</x:v>
      </x:c>
      <x:c r="C350" s="0" t="s">
        <x:v>96</x:v>
      </x:c>
      <x:c r="D350" s="0" t="s">
        <x:v>96</x:v>
      </x:c>
      <x:c r="E350" s="0" t="s">
        <x:v>80</x:v>
      </x:c>
      <x:c r="F350" s="0" t="s">
        <x:v>81</x:v>
      </x:c>
      <x:c r="G350" s="0" t="s">
        <x:v>69</x:v>
      </x:c>
      <x:c r="H350" s="0" t="s">
        <x:v>70</x:v>
      </x:c>
      <x:c r="I350" s="0" t="s">
        <x:v>56</x:v>
      </x:c>
      <x:c r="J350" s="0" t="s">
        <x:v>57</x:v>
      </x:c>
      <x:c r="K350" s="0" t="s">
        <x:v>58</x:v>
      </x:c>
      <x:c r="L350" s="0">
        <x:v>570</x:v>
      </x:c>
    </x:row>
    <x:row r="351" spans="1:12">
      <x:c r="A351" s="0" t="s">
        <x:v>50</x:v>
      </x:c>
      <x:c r="B351" s="0" t="s">
        <x:v>51</x:v>
      </x:c>
      <x:c r="C351" s="0" t="s">
        <x:v>96</x:v>
      </x:c>
      <x:c r="D351" s="0" t="s">
        <x:v>96</x:v>
      </x:c>
      <x:c r="E351" s="0" t="s">
        <x:v>80</x:v>
      </x:c>
      <x:c r="F351" s="0" t="s">
        <x:v>81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267</x:v>
      </x:c>
    </x:row>
    <x:row r="352" spans="1:12">
      <x:c r="A352" s="0" t="s">
        <x:v>50</x:v>
      </x:c>
      <x:c r="B352" s="0" t="s">
        <x:v>51</x:v>
      </x:c>
      <x:c r="C352" s="0" t="s">
        <x:v>96</x:v>
      </x:c>
      <x:c r="D352" s="0" t="s">
        <x:v>96</x:v>
      </x:c>
      <x:c r="E352" s="0" t="s">
        <x:v>80</x:v>
      </x:c>
      <x:c r="F352" s="0" t="s">
        <x:v>81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303</x:v>
      </x:c>
    </x:row>
    <x:row r="353" spans="1:12">
      <x:c r="A353" s="0" t="s">
        <x:v>50</x:v>
      </x:c>
      <x:c r="B353" s="0" t="s">
        <x:v>51</x:v>
      </x:c>
      <x:c r="C353" s="0" t="s">
        <x:v>96</x:v>
      </x:c>
      <x:c r="D353" s="0" t="s">
        <x:v>96</x:v>
      </x:c>
      <x:c r="E353" s="0" t="s">
        <x:v>80</x:v>
      </x:c>
      <x:c r="F353" s="0" t="s">
        <x:v>81</x:v>
      </x:c>
      <x:c r="G353" s="0" t="s">
        <x:v>61</x:v>
      </x:c>
      <x:c r="H353" s="0" t="s">
        <x:v>71</x:v>
      </x:c>
      <x:c r="I353" s="0" t="s">
        <x:v>56</x:v>
      </x:c>
      <x:c r="J353" s="0" t="s">
        <x:v>57</x:v>
      </x:c>
      <x:c r="K353" s="0" t="s">
        <x:v>58</x:v>
      </x:c>
      <x:c r="L353" s="0">
        <x:v>3451</x:v>
      </x:c>
    </x:row>
    <x:row r="354" spans="1:12">
      <x:c r="A354" s="0" t="s">
        <x:v>50</x:v>
      </x:c>
      <x:c r="B354" s="0" t="s">
        <x:v>51</x:v>
      </x:c>
      <x:c r="C354" s="0" t="s">
        <x:v>96</x:v>
      </x:c>
      <x:c r="D354" s="0" t="s">
        <x:v>96</x:v>
      </x:c>
      <x:c r="E354" s="0" t="s">
        <x:v>80</x:v>
      </x:c>
      <x:c r="F354" s="0" t="s">
        <x:v>81</x:v>
      </x:c>
      <x:c r="G354" s="0" t="s">
        <x:v>61</x:v>
      </x:c>
      <x:c r="H354" s="0" t="s">
        <x:v>71</x:v>
      </x:c>
      <x:c r="I354" s="0" t="s">
        <x:v>59</x:v>
      </x:c>
      <x:c r="J354" s="0" t="s">
        <x:v>60</x:v>
      </x:c>
      <x:c r="K354" s="0" t="s">
        <x:v>58</x:v>
      </x:c>
      <x:c r="L354" s="0">
        <x:v>865</x:v>
      </x:c>
    </x:row>
    <x:row r="355" spans="1:12">
      <x:c r="A355" s="0" t="s">
        <x:v>50</x:v>
      </x:c>
      <x:c r="B355" s="0" t="s">
        <x:v>51</x:v>
      </x:c>
      <x:c r="C355" s="0" t="s">
        <x:v>96</x:v>
      </x:c>
      <x:c r="D355" s="0" t="s">
        <x:v>96</x:v>
      </x:c>
      <x:c r="E355" s="0" t="s">
        <x:v>80</x:v>
      </x:c>
      <x:c r="F355" s="0" t="s">
        <x:v>81</x:v>
      </x:c>
      <x:c r="G355" s="0" t="s">
        <x:v>61</x:v>
      </x:c>
      <x:c r="H355" s="0" t="s">
        <x:v>71</x:v>
      </x:c>
      <x:c r="I355" s="0" t="s">
        <x:v>61</x:v>
      </x:c>
      <x:c r="J355" s="0" t="s">
        <x:v>62</x:v>
      </x:c>
      <x:c r="K355" s="0" t="s">
        <x:v>58</x:v>
      </x:c>
      <x:c r="L355" s="0">
        <x:v>2586</x:v>
      </x:c>
    </x:row>
    <x:row r="356" spans="1:12">
      <x:c r="A356" s="0" t="s">
        <x:v>50</x:v>
      </x:c>
      <x:c r="B356" s="0" t="s">
        <x:v>51</x:v>
      </x:c>
      <x:c r="C356" s="0" t="s">
        <x:v>96</x:v>
      </x:c>
      <x:c r="D356" s="0" t="s">
        <x:v>96</x:v>
      </x:c>
      <x:c r="E356" s="0" t="s">
        <x:v>80</x:v>
      </x:c>
      <x:c r="F356" s="0" t="s">
        <x:v>81</x:v>
      </x:c>
      <x:c r="G356" s="0" t="s">
        <x:v>72</x:v>
      </x:c>
      <x:c r="H356" s="0" t="s">
        <x:v>73</x:v>
      </x:c>
      <x:c r="I356" s="0" t="s">
        <x:v>56</x:v>
      </x:c>
      <x:c r="J356" s="0" t="s">
        <x:v>57</x:v>
      </x:c>
      <x:c r="K356" s="0" t="s">
        <x:v>58</x:v>
      </x:c>
      <x:c r="L356" s="0">
        <x:v>2064</x:v>
      </x:c>
    </x:row>
    <x:row r="357" spans="1:12">
      <x:c r="A357" s="0" t="s">
        <x:v>50</x:v>
      </x:c>
      <x:c r="B357" s="0" t="s">
        <x:v>51</x:v>
      </x:c>
      <x:c r="C357" s="0" t="s">
        <x:v>96</x:v>
      </x:c>
      <x:c r="D357" s="0" t="s">
        <x:v>96</x:v>
      </x:c>
      <x:c r="E357" s="0" t="s">
        <x:v>80</x:v>
      </x:c>
      <x:c r="F357" s="0" t="s">
        <x:v>81</x:v>
      </x:c>
      <x:c r="G357" s="0" t="s">
        <x:v>72</x:v>
      </x:c>
      <x:c r="H357" s="0" t="s">
        <x:v>73</x:v>
      </x:c>
      <x:c r="I357" s="0" t="s">
        <x:v>59</x:v>
      </x:c>
      <x:c r="J357" s="0" t="s">
        <x:v>60</x:v>
      </x:c>
      <x:c r="K357" s="0" t="s">
        <x:v>58</x:v>
      </x:c>
      <x:c r="L357" s="0">
        <x:v>650</x:v>
      </x:c>
    </x:row>
    <x:row r="358" spans="1:12">
      <x:c r="A358" s="0" t="s">
        <x:v>50</x:v>
      </x:c>
      <x:c r="B358" s="0" t="s">
        <x:v>51</x:v>
      </x:c>
      <x:c r="C358" s="0" t="s">
        <x:v>96</x:v>
      </x:c>
      <x:c r="D358" s="0" t="s">
        <x:v>96</x:v>
      </x:c>
      <x:c r="E358" s="0" t="s">
        <x:v>80</x:v>
      </x:c>
      <x:c r="F358" s="0" t="s">
        <x:v>81</x:v>
      </x:c>
      <x:c r="G358" s="0" t="s">
        <x:v>72</x:v>
      </x:c>
      <x:c r="H358" s="0" t="s">
        <x:v>73</x:v>
      </x:c>
      <x:c r="I358" s="0" t="s">
        <x:v>61</x:v>
      </x:c>
      <x:c r="J358" s="0" t="s">
        <x:v>62</x:v>
      </x:c>
      <x:c r="K358" s="0" t="s">
        <x:v>58</x:v>
      </x:c>
      <x:c r="L358" s="0">
        <x:v>1414</x:v>
      </x:c>
    </x:row>
    <x:row r="359" spans="1:12">
      <x:c r="A359" s="0" t="s">
        <x:v>50</x:v>
      </x:c>
      <x:c r="B359" s="0" t="s">
        <x:v>51</x:v>
      </x:c>
      <x:c r="C359" s="0" t="s">
        <x:v>96</x:v>
      </x:c>
      <x:c r="D359" s="0" t="s">
        <x:v>96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56</x:v>
      </x:c>
      <x:c r="J359" s="0" t="s">
        <x:v>57</x:v>
      </x:c>
      <x:c r="K359" s="0" t="s">
        <x:v>58</x:v>
      </x:c>
      <x:c r="L359" s="0">
        <x:v>598</x:v>
      </x:c>
    </x:row>
    <x:row r="360" spans="1:12">
      <x:c r="A360" s="0" t="s">
        <x:v>50</x:v>
      </x:c>
      <x:c r="B360" s="0" t="s">
        <x:v>51</x:v>
      </x:c>
      <x:c r="C360" s="0" t="s">
        <x:v>96</x:v>
      </x:c>
      <x:c r="D360" s="0" t="s">
        <x:v>96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59</x:v>
      </x:c>
      <x:c r="J360" s="0" t="s">
        <x:v>60</x:v>
      </x:c>
      <x:c r="K360" s="0" t="s">
        <x:v>58</x:v>
      </x:c>
      <x:c r="L360" s="0">
        <x:v>154</x:v>
      </x:c>
    </x:row>
    <x:row r="361" spans="1:12">
      <x:c r="A361" s="0" t="s">
        <x:v>50</x:v>
      </x:c>
      <x:c r="B361" s="0" t="s">
        <x:v>51</x:v>
      </x:c>
      <x:c r="C361" s="0" t="s">
        <x:v>96</x:v>
      </x:c>
      <x:c r="D361" s="0" t="s">
        <x:v>96</x:v>
      </x:c>
      <x:c r="E361" s="0" t="s">
        <x:v>80</x:v>
      </x:c>
      <x:c r="F361" s="0" t="s">
        <x:v>81</x:v>
      </x:c>
      <x:c r="G361" s="0" t="s">
        <x:v>74</x:v>
      </x:c>
      <x:c r="H361" s="0" t="s">
        <x:v>75</x:v>
      </x:c>
      <x:c r="I361" s="0" t="s">
        <x:v>61</x:v>
      </x:c>
      <x:c r="J361" s="0" t="s">
        <x:v>62</x:v>
      </x:c>
      <x:c r="K361" s="0" t="s">
        <x:v>58</x:v>
      </x:c>
      <x:c r="L361" s="0">
        <x:v>444</x:v>
      </x:c>
    </x:row>
    <x:row r="362" spans="1:12">
      <x:c r="A362" s="0" t="s">
        <x:v>50</x:v>
      </x:c>
      <x:c r="B362" s="0" t="s">
        <x:v>51</x:v>
      </x:c>
      <x:c r="C362" s="0" t="s">
        <x:v>96</x:v>
      </x:c>
      <x:c r="D362" s="0" t="s">
        <x:v>96</x:v>
      </x:c>
      <x:c r="E362" s="0" t="s">
        <x:v>82</x:v>
      </x:c>
      <x:c r="F362" s="0" t="s">
        <x:v>83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193179</x:v>
      </x:c>
    </x:row>
    <x:row r="363" spans="1:12">
      <x:c r="A363" s="0" t="s">
        <x:v>50</x:v>
      </x:c>
      <x:c r="B363" s="0" t="s">
        <x:v>51</x:v>
      </x:c>
      <x:c r="C363" s="0" t="s">
        <x:v>96</x:v>
      </x:c>
      <x:c r="D363" s="0" t="s">
        <x:v>96</x:v>
      </x:c>
      <x:c r="E363" s="0" t="s">
        <x:v>82</x:v>
      </x:c>
      <x:c r="F363" s="0" t="s">
        <x:v>83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104682</x:v>
      </x:c>
    </x:row>
    <x:row r="364" spans="1:12">
      <x:c r="A364" s="0" t="s">
        <x:v>50</x:v>
      </x:c>
      <x:c r="B364" s="0" t="s">
        <x:v>51</x:v>
      </x:c>
      <x:c r="C364" s="0" t="s">
        <x:v>96</x:v>
      </x:c>
      <x:c r="D364" s="0" t="s">
        <x:v>96</x:v>
      </x:c>
      <x:c r="E364" s="0" t="s">
        <x:v>82</x:v>
      </x:c>
      <x:c r="F364" s="0" t="s">
        <x:v>83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88497</x:v>
      </x:c>
    </x:row>
    <x:row r="365" spans="1:12">
      <x:c r="A365" s="0" t="s">
        <x:v>50</x:v>
      </x:c>
      <x:c r="B365" s="0" t="s">
        <x:v>51</x:v>
      </x:c>
      <x:c r="C365" s="0" t="s">
        <x:v>96</x:v>
      </x:c>
      <x:c r="D365" s="0" t="s">
        <x:v>96</x:v>
      </x:c>
      <x:c r="E365" s="0" t="s">
        <x:v>82</x:v>
      </x:c>
      <x:c r="F365" s="0" t="s">
        <x:v>83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73067</x:v>
      </x:c>
    </x:row>
    <x:row r="366" spans="1:12">
      <x:c r="A366" s="0" t="s">
        <x:v>50</x:v>
      </x:c>
      <x:c r="B366" s="0" t="s">
        <x:v>51</x:v>
      </x:c>
      <x:c r="C366" s="0" t="s">
        <x:v>96</x:v>
      </x:c>
      <x:c r="D366" s="0" t="s">
        <x:v>96</x:v>
      </x:c>
      <x:c r="E366" s="0" t="s">
        <x:v>82</x:v>
      </x:c>
      <x:c r="F366" s="0" t="s">
        <x:v>83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33124</x:v>
      </x:c>
    </x:row>
    <x:row r="367" spans="1:12">
      <x:c r="A367" s="0" t="s">
        <x:v>50</x:v>
      </x:c>
      <x:c r="B367" s="0" t="s">
        <x:v>51</x:v>
      </x:c>
      <x:c r="C367" s="0" t="s">
        <x:v>96</x:v>
      </x:c>
      <x:c r="D367" s="0" t="s">
        <x:v>96</x:v>
      </x:c>
      <x:c r="E367" s="0" t="s">
        <x:v>82</x:v>
      </x:c>
      <x:c r="F367" s="0" t="s">
        <x:v>83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39943</x:v>
      </x:c>
    </x:row>
    <x:row r="368" spans="1:12">
      <x:c r="A368" s="0" t="s">
        <x:v>50</x:v>
      </x:c>
      <x:c r="B368" s="0" t="s">
        <x:v>51</x:v>
      </x:c>
      <x:c r="C368" s="0" t="s">
        <x:v>96</x:v>
      </x:c>
      <x:c r="D368" s="0" t="s">
        <x:v>96</x:v>
      </x:c>
      <x:c r="E368" s="0" t="s">
        <x:v>82</x:v>
      </x:c>
      <x:c r="F368" s="0" t="s">
        <x:v>83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328</x:v>
      </x:c>
    </x:row>
    <x:row r="369" spans="1:12">
      <x:c r="A369" s="0" t="s">
        <x:v>50</x:v>
      </x:c>
      <x:c r="B369" s="0" t="s">
        <x:v>51</x:v>
      </x:c>
      <x:c r="C369" s="0" t="s">
        <x:v>96</x:v>
      </x:c>
      <x:c r="D369" s="0" t="s">
        <x:v>96</x:v>
      </x:c>
      <x:c r="E369" s="0" t="s">
        <x:v>82</x:v>
      </x:c>
      <x:c r="F369" s="0" t="s">
        <x:v>83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200</x:v>
      </x:c>
    </x:row>
    <x:row r="370" spans="1:12">
      <x:c r="A370" s="0" t="s">
        <x:v>50</x:v>
      </x:c>
      <x:c r="B370" s="0" t="s">
        <x:v>51</x:v>
      </x:c>
      <x:c r="C370" s="0" t="s">
        <x:v>96</x:v>
      </x:c>
      <x:c r="D370" s="0" t="s">
        <x:v>96</x:v>
      </x:c>
      <x:c r="E370" s="0" t="s">
        <x:v>82</x:v>
      </x:c>
      <x:c r="F370" s="0" t="s">
        <x:v>83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128</x:v>
      </x:c>
    </x:row>
    <x:row r="371" spans="1:12">
      <x:c r="A371" s="0" t="s">
        <x:v>50</x:v>
      </x:c>
      <x:c r="B371" s="0" t="s">
        <x:v>51</x:v>
      </x:c>
      <x:c r="C371" s="0" t="s">
        <x:v>96</x:v>
      </x:c>
      <x:c r="D371" s="0" t="s">
        <x:v>96</x:v>
      </x:c>
      <x:c r="E371" s="0" t="s">
        <x:v>82</x:v>
      </x:c>
      <x:c r="F371" s="0" t="s">
        <x:v>83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105357</x:v>
      </x:c>
    </x:row>
    <x:row r="372" spans="1:12">
      <x:c r="A372" s="0" t="s">
        <x:v>50</x:v>
      </x:c>
      <x:c r="B372" s="0" t="s">
        <x:v>51</x:v>
      </x:c>
      <x:c r="C372" s="0" t="s">
        <x:v>96</x:v>
      </x:c>
      <x:c r="D372" s="0" t="s">
        <x:v>96</x:v>
      </x:c>
      <x:c r="E372" s="0" t="s">
        <x:v>82</x:v>
      </x:c>
      <x:c r="F372" s="0" t="s">
        <x:v>83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66621</x:v>
      </x:c>
    </x:row>
    <x:row r="373" spans="1:12">
      <x:c r="A373" s="0" t="s">
        <x:v>50</x:v>
      </x:c>
      <x:c r="B373" s="0" t="s">
        <x:v>51</x:v>
      </x:c>
      <x:c r="C373" s="0" t="s">
        <x:v>96</x:v>
      </x:c>
      <x:c r="D373" s="0" t="s">
        <x:v>96</x:v>
      </x:c>
      <x:c r="E373" s="0" t="s">
        <x:v>82</x:v>
      </x:c>
      <x:c r="F373" s="0" t="s">
        <x:v>83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38736</x:v>
      </x:c>
    </x:row>
    <x:row r="374" spans="1:12">
      <x:c r="A374" s="0" t="s">
        <x:v>50</x:v>
      </x:c>
      <x:c r="B374" s="0" t="s">
        <x:v>51</x:v>
      </x:c>
      <x:c r="C374" s="0" t="s">
        <x:v>96</x:v>
      </x:c>
      <x:c r="D374" s="0" t="s">
        <x:v>96</x:v>
      </x:c>
      <x:c r="E374" s="0" t="s">
        <x:v>82</x:v>
      </x:c>
      <x:c r="F374" s="0" t="s">
        <x:v>83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1734</x:v>
      </x:c>
    </x:row>
    <x:row r="375" spans="1:12">
      <x:c r="A375" s="0" t="s">
        <x:v>50</x:v>
      </x:c>
      <x:c r="B375" s="0" t="s">
        <x:v>51</x:v>
      </x:c>
      <x:c r="C375" s="0" t="s">
        <x:v>96</x:v>
      </x:c>
      <x:c r="D375" s="0" t="s">
        <x:v>96</x:v>
      </x:c>
      <x:c r="E375" s="0" t="s">
        <x:v>82</x:v>
      </x:c>
      <x:c r="F375" s="0" t="s">
        <x:v>83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974</x:v>
      </x:c>
    </x:row>
    <x:row r="376" spans="1:12">
      <x:c r="A376" s="0" t="s">
        <x:v>50</x:v>
      </x:c>
      <x:c r="B376" s="0" t="s">
        <x:v>51</x:v>
      </x:c>
      <x:c r="C376" s="0" t="s">
        <x:v>96</x:v>
      </x:c>
      <x:c r="D376" s="0" t="s">
        <x:v>96</x:v>
      </x:c>
      <x:c r="E376" s="0" t="s">
        <x:v>82</x:v>
      </x:c>
      <x:c r="F376" s="0" t="s">
        <x:v>83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760</x:v>
      </x:c>
    </x:row>
    <x:row r="377" spans="1:12">
      <x:c r="A377" s="0" t="s">
        <x:v>50</x:v>
      </x:c>
      <x:c r="B377" s="0" t="s">
        <x:v>51</x:v>
      </x:c>
      <x:c r="C377" s="0" t="s">
        <x:v>96</x:v>
      </x:c>
      <x:c r="D377" s="0" t="s">
        <x:v>96</x:v>
      </x:c>
      <x:c r="E377" s="0" t="s">
        <x:v>82</x:v>
      </x:c>
      <x:c r="F377" s="0" t="s">
        <x:v>83</x:v>
      </x:c>
      <x:c r="G377" s="0" t="s">
        <x:v>61</x:v>
      </x:c>
      <x:c r="H377" s="0" t="s">
        <x:v>71</x:v>
      </x:c>
      <x:c r="I377" s="0" t="s">
        <x:v>56</x:v>
      </x:c>
      <x:c r="J377" s="0" t="s">
        <x:v>57</x:v>
      </x:c>
      <x:c r="K377" s="0" t="s">
        <x:v>58</x:v>
      </x:c>
      <x:c r="L377" s="0">
        <x:v>7273</x:v>
      </x:c>
    </x:row>
    <x:row r="378" spans="1:12">
      <x:c r="A378" s="0" t="s">
        <x:v>50</x:v>
      </x:c>
      <x:c r="B378" s="0" t="s">
        <x:v>51</x:v>
      </x:c>
      <x:c r="C378" s="0" t="s">
        <x:v>96</x:v>
      </x:c>
      <x:c r="D378" s="0" t="s">
        <x:v>96</x:v>
      </x:c>
      <x:c r="E378" s="0" t="s">
        <x:v>82</x:v>
      </x:c>
      <x:c r="F378" s="0" t="s">
        <x:v>83</x:v>
      </x:c>
      <x:c r="G378" s="0" t="s">
        <x:v>61</x:v>
      </x:c>
      <x:c r="H378" s="0" t="s">
        <x:v>71</x:v>
      </x:c>
      <x:c r="I378" s="0" t="s">
        <x:v>59</x:v>
      </x:c>
      <x:c r="J378" s="0" t="s">
        <x:v>60</x:v>
      </x:c>
      <x:c r="K378" s="0" t="s">
        <x:v>58</x:v>
      </x:c>
      <x:c r="L378" s="0">
        <x:v>2077</x:v>
      </x:c>
    </x:row>
    <x:row r="379" spans="1:12">
      <x:c r="A379" s="0" t="s">
        <x:v>50</x:v>
      </x:c>
      <x:c r="B379" s="0" t="s">
        <x:v>51</x:v>
      </x:c>
      <x:c r="C379" s="0" t="s">
        <x:v>96</x:v>
      </x:c>
      <x:c r="D379" s="0" t="s">
        <x:v>96</x:v>
      </x:c>
      <x:c r="E379" s="0" t="s">
        <x:v>82</x:v>
      </x:c>
      <x:c r="F379" s="0" t="s">
        <x:v>83</x:v>
      </x:c>
      <x:c r="G379" s="0" t="s">
        <x:v>61</x:v>
      </x:c>
      <x:c r="H379" s="0" t="s">
        <x:v>71</x:v>
      </x:c>
      <x:c r="I379" s="0" t="s">
        <x:v>61</x:v>
      </x:c>
      <x:c r="J379" s="0" t="s">
        <x:v>62</x:v>
      </x:c>
      <x:c r="K379" s="0" t="s">
        <x:v>58</x:v>
      </x:c>
      <x:c r="L379" s="0">
        <x:v>5196</x:v>
      </x:c>
    </x:row>
    <x:row r="380" spans="1:12">
      <x:c r="A380" s="0" t="s">
        <x:v>50</x:v>
      </x:c>
      <x:c r="B380" s="0" t="s">
        <x:v>51</x:v>
      </x:c>
      <x:c r="C380" s="0" t="s">
        <x:v>96</x:v>
      </x:c>
      <x:c r="D380" s="0" t="s">
        <x:v>96</x:v>
      </x:c>
      <x:c r="E380" s="0" t="s">
        <x:v>82</x:v>
      </x:c>
      <x:c r="F380" s="0" t="s">
        <x:v>83</x:v>
      </x:c>
      <x:c r="G380" s="0" t="s">
        <x:v>72</x:v>
      </x:c>
      <x:c r="H380" s="0" t="s">
        <x:v>73</x:v>
      </x:c>
      <x:c r="I380" s="0" t="s">
        <x:v>56</x:v>
      </x:c>
      <x:c r="J380" s="0" t="s">
        <x:v>57</x:v>
      </x:c>
      <x:c r="K380" s="0" t="s">
        <x:v>58</x:v>
      </x:c>
      <x:c r="L380" s="0">
        <x:v>4379</x:v>
      </x:c>
    </x:row>
    <x:row r="381" spans="1:12">
      <x:c r="A381" s="0" t="s">
        <x:v>50</x:v>
      </x:c>
      <x:c r="B381" s="0" t="s">
        <x:v>51</x:v>
      </x:c>
      <x:c r="C381" s="0" t="s">
        <x:v>96</x:v>
      </x:c>
      <x:c r="D381" s="0" t="s">
        <x:v>96</x:v>
      </x:c>
      <x:c r="E381" s="0" t="s">
        <x:v>82</x:v>
      </x:c>
      <x:c r="F381" s="0" t="s">
        <x:v>83</x:v>
      </x:c>
      <x:c r="G381" s="0" t="s">
        <x:v>72</x:v>
      </x:c>
      <x:c r="H381" s="0" t="s">
        <x:v>73</x:v>
      </x:c>
      <x:c r="I381" s="0" t="s">
        <x:v>59</x:v>
      </x:c>
      <x:c r="J381" s="0" t="s">
        <x:v>60</x:v>
      </x:c>
      <x:c r="K381" s="0" t="s">
        <x:v>58</x:v>
      </x:c>
      <x:c r="L381" s="0">
        <x:v>1400</x:v>
      </x:c>
    </x:row>
    <x:row r="382" spans="1:12">
      <x:c r="A382" s="0" t="s">
        <x:v>50</x:v>
      </x:c>
      <x:c r="B382" s="0" t="s">
        <x:v>51</x:v>
      </x:c>
      <x:c r="C382" s="0" t="s">
        <x:v>96</x:v>
      </x:c>
      <x:c r="D382" s="0" t="s">
        <x:v>96</x:v>
      </x:c>
      <x:c r="E382" s="0" t="s">
        <x:v>82</x:v>
      </x:c>
      <x:c r="F382" s="0" t="s">
        <x:v>83</x:v>
      </x:c>
      <x:c r="G382" s="0" t="s">
        <x:v>72</x:v>
      </x:c>
      <x:c r="H382" s="0" t="s">
        <x:v>73</x:v>
      </x:c>
      <x:c r="I382" s="0" t="s">
        <x:v>61</x:v>
      </x:c>
      <x:c r="J382" s="0" t="s">
        <x:v>62</x:v>
      </x:c>
      <x:c r="K382" s="0" t="s">
        <x:v>58</x:v>
      </x:c>
      <x:c r="L382" s="0">
        <x:v>2979</x:v>
      </x:c>
    </x:row>
    <x:row r="383" spans="1:12">
      <x:c r="A383" s="0" t="s">
        <x:v>50</x:v>
      </x:c>
      <x:c r="B383" s="0" t="s">
        <x:v>51</x:v>
      </x:c>
      <x:c r="C383" s="0" t="s">
        <x:v>96</x:v>
      </x:c>
      <x:c r="D383" s="0" t="s">
        <x:v>96</x:v>
      </x:c>
      <x:c r="E383" s="0" t="s">
        <x:v>82</x:v>
      </x:c>
      <x:c r="F383" s="0" t="s">
        <x:v>83</x:v>
      </x:c>
      <x:c r="G383" s="0" t="s">
        <x:v>74</x:v>
      </x:c>
      <x:c r="H383" s="0" t="s">
        <x:v>75</x:v>
      </x:c>
      <x:c r="I383" s="0" t="s">
        <x:v>56</x:v>
      </x:c>
      <x:c r="J383" s="0" t="s">
        <x:v>57</x:v>
      </x:c>
      <x:c r="K383" s="0" t="s">
        <x:v>58</x:v>
      </x:c>
      <x:c r="L383" s="0">
        <x:v>1041</x:v>
      </x:c>
    </x:row>
    <x:row r="384" spans="1:12">
      <x:c r="A384" s="0" t="s">
        <x:v>50</x:v>
      </x:c>
      <x:c r="B384" s="0" t="s">
        <x:v>51</x:v>
      </x:c>
      <x:c r="C384" s="0" t="s">
        <x:v>96</x:v>
      </x:c>
      <x:c r="D384" s="0" t="s">
        <x:v>96</x:v>
      </x:c>
      <x:c r="E384" s="0" t="s">
        <x:v>82</x:v>
      </x:c>
      <x:c r="F384" s="0" t="s">
        <x:v>83</x:v>
      </x:c>
      <x:c r="G384" s="0" t="s">
        <x:v>74</x:v>
      </x:c>
      <x:c r="H384" s="0" t="s">
        <x:v>75</x:v>
      </x:c>
      <x:c r="I384" s="0" t="s">
        <x:v>59</x:v>
      </x:c>
      <x:c r="J384" s="0" t="s">
        <x:v>60</x:v>
      </x:c>
      <x:c r="K384" s="0" t="s">
        <x:v>58</x:v>
      </x:c>
      <x:c r="L384" s="0">
        <x:v>286</x:v>
      </x:c>
    </x:row>
    <x:row r="385" spans="1:12">
      <x:c r="A385" s="0" t="s">
        <x:v>50</x:v>
      </x:c>
      <x:c r="B385" s="0" t="s">
        <x:v>51</x:v>
      </x:c>
      <x:c r="C385" s="0" t="s">
        <x:v>96</x:v>
      </x:c>
      <x:c r="D385" s="0" t="s">
        <x:v>96</x:v>
      </x:c>
      <x:c r="E385" s="0" t="s">
        <x:v>82</x:v>
      </x:c>
      <x:c r="F385" s="0" t="s">
        <x:v>83</x:v>
      </x:c>
      <x:c r="G385" s="0" t="s">
        <x:v>74</x:v>
      </x:c>
      <x:c r="H385" s="0" t="s">
        <x:v>75</x:v>
      </x:c>
      <x:c r="I385" s="0" t="s">
        <x:v>61</x:v>
      </x:c>
      <x:c r="J385" s="0" t="s">
        <x:v>62</x:v>
      </x:c>
      <x:c r="K385" s="0" t="s">
        <x:v>58</x:v>
      </x:c>
      <x:c r="L385" s="0">
        <x:v>755</x:v>
      </x:c>
    </x:row>
    <x:row r="386" spans="1:12">
      <x:c r="A386" s="0" t="s">
        <x:v>50</x:v>
      </x:c>
      <x:c r="B386" s="0" t="s">
        <x:v>51</x:v>
      </x:c>
      <x:c r="C386" s="0" t="s">
        <x:v>96</x:v>
      </x:c>
      <x:c r="D386" s="0" t="s">
        <x:v>96</x:v>
      </x:c>
      <x:c r="E386" s="0" t="s">
        <x:v>84</x:v>
      </x:c>
      <x:c r="F386" s="0" t="s">
        <x:v>85</x:v>
      </x:c>
      <x:c r="G386" s="0" t="s">
        <x:v>53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188587</x:v>
      </x:c>
    </x:row>
    <x:row r="387" spans="1:12">
      <x:c r="A387" s="0" t="s">
        <x:v>50</x:v>
      </x:c>
      <x:c r="B387" s="0" t="s">
        <x:v>51</x:v>
      </x:c>
      <x:c r="C387" s="0" t="s">
        <x:v>96</x:v>
      </x:c>
      <x:c r="D387" s="0" t="s">
        <x:v>96</x:v>
      </x:c>
      <x:c r="E387" s="0" t="s">
        <x:v>84</x:v>
      </x:c>
      <x:c r="F387" s="0" t="s">
        <x:v>85</x:v>
      </x:c>
      <x:c r="G387" s="0" t="s">
        <x:v>53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110062</x:v>
      </x:c>
    </x:row>
    <x:row r="388" spans="1:12">
      <x:c r="A388" s="0" t="s">
        <x:v>50</x:v>
      </x:c>
      <x:c r="B388" s="0" t="s">
        <x:v>51</x:v>
      </x:c>
      <x:c r="C388" s="0" t="s">
        <x:v>96</x:v>
      </x:c>
      <x:c r="D388" s="0" t="s">
        <x:v>96</x:v>
      </x:c>
      <x:c r="E388" s="0" t="s">
        <x:v>84</x:v>
      </x:c>
      <x:c r="F388" s="0" t="s">
        <x:v>85</x:v>
      </x:c>
      <x:c r="G388" s="0" t="s">
        <x:v>53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78525</x:v>
      </x:c>
    </x:row>
    <x:row r="389" spans="1:12">
      <x:c r="A389" s="0" t="s">
        <x:v>50</x:v>
      </x:c>
      <x:c r="B389" s="0" t="s">
        <x:v>51</x:v>
      </x:c>
      <x:c r="C389" s="0" t="s">
        <x:v>96</x:v>
      </x:c>
      <x:c r="D389" s="0" t="s">
        <x:v>96</x:v>
      </x:c>
      <x:c r="E389" s="0" t="s">
        <x:v>84</x:v>
      </x:c>
      <x:c r="F389" s="0" t="s">
        <x:v>85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55131</x:v>
      </x:c>
    </x:row>
    <x:row r="390" spans="1:12">
      <x:c r="A390" s="0" t="s">
        <x:v>50</x:v>
      </x:c>
      <x:c r="B390" s="0" t="s">
        <x:v>51</x:v>
      </x:c>
      <x:c r="C390" s="0" t="s">
        <x:v>96</x:v>
      </x:c>
      <x:c r="D390" s="0" t="s">
        <x:v>96</x:v>
      </x:c>
      <x:c r="E390" s="0" t="s">
        <x:v>84</x:v>
      </x:c>
      <x:c r="F390" s="0" t="s">
        <x:v>85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24821</x:v>
      </x:c>
    </x:row>
    <x:row r="391" spans="1:12">
      <x:c r="A391" s="0" t="s">
        <x:v>50</x:v>
      </x:c>
      <x:c r="B391" s="0" t="s">
        <x:v>51</x:v>
      </x:c>
      <x:c r="C391" s="0" t="s">
        <x:v>96</x:v>
      </x:c>
      <x:c r="D391" s="0" t="s">
        <x:v>96</x:v>
      </x:c>
      <x:c r="E391" s="0" t="s">
        <x:v>84</x:v>
      </x:c>
      <x:c r="F391" s="0" t="s">
        <x:v>85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30310</x:v>
      </x:c>
    </x:row>
    <x:row r="392" spans="1:12">
      <x:c r="A392" s="0" t="s">
        <x:v>50</x:v>
      </x:c>
      <x:c r="B392" s="0" t="s">
        <x:v>51</x:v>
      </x:c>
      <x:c r="C392" s="0" t="s">
        <x:v>96</x:v>
      </x:c>
      <x:c r="D392" s="0" t="s">
        <x:v>96</x:v>
      </x:c>
      <x:c r="E392" s="0" t="s">
        <x:v>84</x:v>
      </x:c>
      <x:c r="F392" s="0" t="s">
        <x:v>85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309</x:v>
      </x:c>
    </x:row>
    <x:row r="393" spans="1:12">
      <x:c r="A393" s="0" t="s">
        <x:v>50</x:v>
      </x:c>
      <x:c r="B393" s="0" t="s">
        <x:v>51</x:v>
      </x:c>
      <x:c r="C393" s="0" t="s">
        <x:v>96</x:v>
      </x:c>
      <x:c r="D393" s="0" t="s">
        <x:v>96</x:v>
      </x:c>
      <x:c r="E393" s="0" t="s">
        <x:v>84</x:v>
      </x:c>
      <x:c r="F393" s="0" t="s">
        <x:v>85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162</x:v>
      </x:c>
    </x:row>
    <x:row r="394" spans="1:12">
      <x:c r="A394" s="0" t="s">
        <x:v>50</x:v>
      </x:c>
      <x:c r="B394" s="0" t="s">
        <x:v>51</x:v>
      </x:c>
      <x:c r="C394" s="0" t="s">
        <x:v>96</x:v>
      </x:c>
      <x:c r="D394" s="0" t="s">
        <x:v>96</x:v>
      </x:c>
      <x:c r="E394" s="0" t="s">
        <x:v>84</x:v>
      </x:c>
      <x:c r="F394" s="0" t="s">
        <x:v>85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147</x:v>
      </x:c>
    </x:row>
    <x:row r="395" spans="1:12">
      <x:c r="A395" s="0" t="s">
        <x:v>50</x:v>
      </x:c>
      <x:c r="B395" s="0" t="s">
        <x:v>51</x:v>
      </x:c>
      <x:c r="C395" s="0" t="s">
        <x:v>96</x:v>
      </x:c>
      <x:c r="D395" s="0" t="s">
        <x:v>96</x:v>
      </x:c>
      <x:c r="E395" s="0" t="s">
        <x:v>84</x:v>
      </x:c>
      <x:c r="F395" s="0" t="s">
        <x:v>85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109817</x:v>
      </x:c>
    </x:row>
    <x:row r="396" spans="1:12">
      <x:c r="A396" s="0" t="s">
        <x:v>50</x:v>
      </x:c>
      <x:c r="B396" s="0" t="s">
        <x:v>51</x:v>
      </x:c>
      <x:c r="C396" s="0" t="s">
        <x:v>96</x:v>
      </x:c>
      <x:c r="D396" s="0" t="s">
        <x:v>96</x:v>
      </x:c>
      <x:c r="E396" s="0" t="s">
        <x:v>84</x:v>
      </x:c>
      <x:c r="F396" s="0" t="s">
        <x:v>85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76684</x:v>
      </x:c>
    </x:row>
    <x:row r="397" spans="1:12">
      <x:c r="A397" s="0" t="s">
        <x:v>50</x:v>
      </x:c>
      <x:c r="B397" s="0" t="s">
        <x:v>51</x:v>
      </x:c>
      <x:c r="C397" s="0" t="s">
        <x:v>96</x:v>
      </x:c>
      <x:c r="D397" s="0" t="s">
        <x:v>96</x:v>
      </x:c>
      <x:c r="E397" s="0" t="s">
        <x:v>84</x:v>
      </x:c>
      <x:c r="F397" s="0" t="s">
        <x:v>85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33133</x:v>
      </x:c>
    </x:row>
    <x:row r="398" spans="1:12">
      <x:c r="A398" s="0" t="s">
        <x:v>50</x:v>
      </x:c>
      <x:c r="B398" s="0" t="s">
        <x:v>51</x:v>
      </x:c>
      <x:c r="C398" s="0" t="s">
        <x:v>96</x:v>
      </x:c>
      <x:c r="D398" s="0" t="s">
        <x:v>96</x:v>
      </x:c>
      <x:c r="E398" s="0" t="s">
        <x:v>84</x:v>
      </x:c>
      <x:c r="F398" s="0" t="s">
        <x:v>85</x:v>
      </x:c>
      <x:c r="G398" s="0" t="s">
        <x:v>69</x:v>
      </x:c>
      <x:c r="H398" s="0" t="s">
        <x:v>70</x:v>
      </x:c>
      <x:c r="I398" s="0" t="s">
        <x:v>56</x:v>
      </x:c>
      <x:c r="J398" s="0" t="s">
        <x:v>57</x:v>
      </x:c>
      <x:c r="K398" s="0" t="s">
        <x:v>58</x:v>
      </x:c>
      <x:c r="L398" s="0">
        <x:v>2943</x:v>
      </x:c>
    </x:row>
    <x:row r="399" spans="1:12">
      <x:c r="A399" s="0" t="s">
        <x:v>50</x:v>
      </x:c>
      <x:c r="B399" s="0" t="s">
        <x:v>51</x:v>
      </x:c>
      <x:c r="C399" s="0" t="s">
        <x:v>96</x:v>
      </x:c>
      <x:c r="D399" s="0" t="s">
        <x:v>96</x:v>
      </x:c>
      <x:c r="E399" s="0" t="s">
        <x:v>84</x:v>
      </x:c>
      <x:c r="F399" s="0" t="s">
        <x:v>85</x:v>
      </x:c>
      <x:c r="G399" s="0" t="s">
        <x:v>69</x:v>
      </x:c>
      <x:c r="H399" s="0" t="s">
        <x:v>70</x:v>
      </x:c>
      <x:c r="I399" s="0" t="s">
        <x:v>59</x:v>
      </x:c>
      <x:c r="J399" s="0" t="s">
        <x:v>60</x:v>
      </x:c>
      <x:c r="K399" s="0" t="s">
        <x:v>58</x:v>
      </x:c>
      <x:c r="L399" s="0">
        <x:v>1837</x:v>
      </x:c>
    </x:row>
    <x:row r="400" spans="1:12">
      <x:c r="A400" s="0" t="s">
        <x:v>50</x:v>
      </x:c>
      <x:c r="B400" s="0" t="s">
        <x:v>51</x:v>
      </x:c>
      <x:c r="C400" s="0" t="s">
        <x:v>96</x:v>
      </x:c>
      <x:c r="D400" s="0" t="s">
        <x:v>96</x:v>
      </x:c>
      <x:c r="E400" s="0" t="s">
        <x:v>84</x:v>
      </x:c>
      <x:c r="F400" s="0" t="s">
        <x:v>85</x:v>
      </x:c>
      <x:c r="G400" s="0" t="s">
        <x:v>69</x:v>
      </x:c>
      <x:c r="H400" s="0" t="s">
        <x:v>70</x:v>
      </x:c>
      <x:c r="I400" s="0" t="s">
        <x:v>61</x:v>
      </x:c>
      <x:c r="J400" s="0" t="s">
        <x:v>62</x:v>
      </x:c>
      <x:c r="K400" s="0" t="s">
        <x:v>58</x:v>
      </x:c>
      <x:c r="L400" s="0">
        <x:v>1106</x:v>
      </x:c>
    </x:row>
    <x:row r="401" spans="1:12">
      <x:c r="A401" s="0" t="s">
        <x:v>50</x:v>
      </x:c>
      <x:c r="B401" s="0" t="s">
        <x:v>51</x:v>
      </x:c>
      <x:c r="C401" s="0" t="s">
        <x:v>96</x:v>
      </x:c>
      <x:c r="D401" s="0" t="s">
        <x:v>96</x:v>
      </x:c>
      <x:c r="E401" s="0" t="s">
        <x:v>84</x:v>
      </x:c>
      <x:c r="F401" s="0" t="s">
        <x:v>85</x:v>
      </x:c>
      <x:c r="G401" s="0" t="s">
        <x:v>61</x:v>
      </x:c>
      <x:c r="H401" s="0" t="s">
        <x:v>71</x:v>
      </x:c>
      <x:c r="I401" s="0" t="s">
        <x:v>56</x:v>
      </x:c>
      <x:c r="J401" s="0" t="s">
        <x:v>57</x:v>
      </x:c>
      <x:c r="K401" s="0" t="s">
        <x:v>58</x:v>
      </x:c>
      <x:c r="L401" s="0">
        <x:v>11151</x:v>
      </x:c>
    </x:row>
    <x:row r="402" spans="1:12">
      <x:c r="A402" s="0" t="s">
        <x:v>50</x:v>
      </x:c>
      <x:c r="B402" s="0" t="s">
        <x:v>51</x:v>
      </x:c>
      <x:c r="C402" s="0" t="s">
        <x:v>96</x:v>
      </x:c>
      <x:c r="D402" s="0" t="s">
        <x:v>96</x:v>
      </x:c>
      <x:c r="E402" s="0" t="s">
        <x:v>84</x:v>
      </x:c>
      <x:c r="F402" s="0" t="s">
        <x:v>85</x:v>
      </x:c>
      <x:c r="G402" s="0" t="s">
        <x:v>61</x:v>
      </x:c>
      <x:c r="H402" s="0" t="s">
        <x:v>71</x:v>
      </x:c>
      <x:c r="I402" s="0" t="s">
        <x:v>59</x:v>
      </x:c>
      <x:c r="J402" s="0" t="s">
        <x:v>60</x:v>
      </x:c>
      <x:c r="K402" s="0" t="s">
        <x:v>58</x:v>
      </x:c>
      <x:c r="L402" s="0">
        <x:v>3642</x:v>
      </x:c>
    </x:row>
    <x:row r="403" spans="1:12">
      <x:c r="A403" s="0" t="s">
        <x:v>50</x:v>
      </x:c>
      <x:c r="B403" s="0" t="s">
        <x:v>51</x:v>
      </x:c>
      <x:c r="C403" s="0" t="s">
        <x:v>96</x:v>
      </x:c>
      <x:c r="D403" s="0" t="s">
        <x:v>96</x:v>
      </x:c>
      <x:c r="E403" s="0" t="s">
        <x:v>84</x:v>
      </x:c>
      <x:c r="F403" s="0" t="s">
        <x:v>85</x:v>
      </x:c>
      <x:c r="G403" s="0" t="s">
        <x:v>61</x:v>
      </x:c>
      <x:c r="H403" s="0" t="s">
        <x:v>71</x:v>
      </x:c>
      <x:c r="I403" s="0" t="s">
        <x:v>61</x:v>
      </x:c>
      <x:c r="J403" s="0" t="s">
        <x:v>62</x:v>
      </x:c>
      <x:c r="K403" s="0" t="s">
        <x:v>58</x:v>
      </x:c>
      <x:c r="L403" s="0">
        <x:v>7509</x:v>
      </x:c>
    </x:row>
    <x:row r="404" spans="1:12">
      <x:c r="A404" s="0" t="s">
        <x:v>50</x:v>
      </x:c>
      <x:c r="B404" s="0" t="s">
        <x:v>51</x:v>
      </x:c>
      <x:c r="C404" s="0" t="s">
        <x:v>96</x:v>
      </x:c>
      <x:c r="D404" s="0" t="s">
        <x:v>96</x:v>
      </x:c>
      <x:c r="E404" s="0" t="s">
        <x:v>84</x:v>
      </x:c>
      <x:c r="F404" s="0" t="s">
        <x:v>85</x:v>
      </x:c>
      <x:c r="G404" s="0" t="s">
        <x:v>72</x:v>
      </x:c>
      <x:c r="H404" s="0" t="s">
        <x:v>73</x:v>
      </x:c>
      <x:c r="I404" s="0" t="s">
        <x:v>56</x:v>
      </x:c>
      <x:c r="J404" s="0" t="s">
        <x:v>57</x:v>
      </x:c>
      <x:c r="K404" s="0" t="s">
        <x:v>58</x:v>
      </x:c>
      <x:c r="L404" s="0">
        <x:v>7194</x:v>
      </x:c>
    </x:row>
    <x:row r="405" spans="1:12">
      <x:c r="A405" s="0" t="s">
        <x:v>50</x:v>
      </x:c>
      <x:c r="B405" s="0" t="s">
        <x:v>51</x:v>
      </x:c>
      <x:c r="C405" s="0" t="s">
        <x:v>96</x:v>
      </x:c>
      <x:c r="D405" s="0" t="s">
        <x:v>96</x:v>
      </x:c>
      <x:c r="E405" s="0" t="s">
        <x:v>84</x:v>
      </x:c>
      <x:c r="F405" s="0" t="s">
        <x:v>85</x:v>
      </x:c>
      <x:c r="G405" s="0" t="s">
        <x:v>72</x:v>
      </x:c>
      <x:c r="H405" s="0" t="s">
        <x:v>73</x:v>
      </x:c>
      <x:c r="I405" s="0" t="s">
        <x:v>59</x:v>
      </x:c>
      <x:c r="J405" s="0" t="s">
        <x:v>60</x:v>
      </x:c>
      <x:c r="K405" s="0" t="s">
        <x:v>58</x:v>
      </x:c>
      <x:c r="L405" s="0">
        <x:v>2365</x:v>
      </x:c>
    </x:row>
    <x:row r="406" spans="1:12">
      <x:c r="A406" s="0" t="s">
        <x:v>50</x:v>
      </x:c>
      <x:c r="B406" s="0" t="s">
        <x:v>51</x:v>
      </x:c>
      <x:c r="C406" s="0" t="s">
        <x:v>96</x:v>
      </x:c>
      <x:c r="D406" s="0" t="s">
        <x:v>96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61</x:v>
      </x:c>
      <x:c r="J406" s="0" t="s">
        <x:v>62</x:v>
      </x:c>
      <x:c r="K406" s="0" t="s">
        <x:v>58</x:v>
      </x:c>
      <x:c r="L406" s="0">
        <x:v>4829</x:v>
      </x:c>
    </x:row>
    <x:row r="407" spans="1:12">
      <x:c r="A407" s="0" t="s">
        <x:v>50</x:v>
      </x:c>
      <x:c r="B407" s="0" t="s">
        <x:v>51</x:v>
      </x:c>
      <x:c r="C407" s="0" t="s">
        <x:v>96</x:v>
      </x:c>
      <x:c r="D407" s="0" t="s">
        <x:v>96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56</x:v>
      </x:c>
      <x:c r="J407" s="0" t="s">
        <x:v>57</x:v>
      </x:c>
      <x:c r="K407" s="0" t="s">
        <x:v>58</x:v>
      </x:c>
      <x:c r="L407" s="0">
        <x:v>2042</x:v>
      </x:c>
    </x:row>
    <x:row r="408" spans="1:12">
      <x:c r="A408" s="0" t="s">
        <x:v>50</x:v>
      </x:c>
      <x:c r="B408" s="0" t="s">
        <x:v>51</x:v>
      </x:c>
      <x:c r="C408" s="0" t="s">
        <x:v>96</x:v>
      </x:c>
      <x:c r="D408" s="0" t="s">
        <x:v>96</x:v>
      </x:c>
      <x:c r="E408" s="0" t="s">
        <x:v>84</x:v>
      </x:c>
      <x:c r="F408" s="0" t="s">
        <x:v>85</x:v>
      </x:c>
      <x:c r="G408" s="0" t="s">
        <x:v>74</x:v>
      </x:c>
      <x:c r="H408" s="0" t="s">
        <x:v>75</x:v>
      </x:c>
      <x:c r="I408" s="0" t="s">
        <x:v>59</x:v>
      </x:c>
      <x:c r="J408" s="0" t="s">
        <x:v>60</x:v>
      </x:c>
      <x:c r="K408" s="0" t="s">
        <x:v>58</x:v>
      </x:c>
      <x:c r="L408" s="0">
        <x:v>551</x:v>
      </x:c>
    </x:row>
    <x:row r="409" spans="1:12">
      <x:c r="A409" s="0" t="s">
        <x:v>50</x:v>
      </x:c>
      <x:c r="B409" s="0" t="s">
        <x:v>51</x:v>
      </x:c>
      <x:c r="C409" s="0" t="s">
        <x:v>96</x:v>
      </x:c>
      <x:c r="D409" s="0" t="s">
        <x:v>96</x:v>
      </x:c>
      <x:c r="E409" s="0" t="s">
        <x:v>84</x:v>
      </x:c>
      <x:c r="F409" s="0" t="s">
        <x:v>85</x:v>
      </x:c>
      <x:c r="G409" s="0" t="s">
        <x:v>74</x:v>
      </x:c>
      <x:c r="H409" s="0" t="s">
        <x:v>75</x:v>
      </x:c>
      <x:c r="I409" s="0" t="s">
        <x:v>61</x:v>
      </x:c>
      <x:c r="J409" s="0" t="s">
        <x:v>62</x:v>
      </x:c>
      <x:c r="K409" s="0" t="s">
        <x:v>58</x:v>
      </x:c>
      <x:c r="L409" s="0">
        <x:v>1491</x:v>
      </x:c>
    </x:row>
    <x:row r="410" spans="1:12">
      <x:c r="A410" s="0" t="s">
        <x:v>50</x:v>
      </x:c>
      <x:c r="B410" s="0" t="s">
        <x:v>51</x:v>
      </x:c>
      <x:c r="C410" s="0" t="s">
        <x:v>96</x:v>
      </x:c>
      <x:c r="D410" s="0" t="s">
        <x:v>96</x:v>
      </x:c>
      <x:c r="E410" s="0" t="s">
        <x:v>86</x:v>
      </x:c>
      <x:c r="F410" s="0" t="s">
        <x:v>87</x:v>
      </x:c>
      <x:c r="G410" s="0" t="s">
        <x:v>53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178109</x:v>
      </x:c>
    </x:row>
    <x:row r="411" spans="1:12">
      <x:c r="A411" s="0" t="s">
        <x:v>50</x:v>
      </x:c>
      <x:c r="B411" s="0" t="s">
        <x:v>51</x:v>
      </x:c>
      <x:c r="C411" s="0" t="s">
        <x:v>96</x:v>
      </x:c>
      <x:c r="D411" s="0" t="s">
        <x:v>96</x:v>
      </x:c>
      <x:c r="E411" s="0" t="s">
        <x:v>86</x:v>
      </x:c>
      <x:c r="F411" s="0" t="s">
        <x:v>87</x:v>
      </x:c>
      <x:c r="G411" s="0" t="s">
        <x:v>53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109719</x:v>
      </x:c>
    </x:row>
    <x:row r="412" spans="1:12">
      <x:c r="A412" s="0" t="s">
        <x:v>50</x:v>
      </x:c>
      <x:c r="B412" s="0" t="s">
        <x:v>51</x:v>
      </x:c>
      <x:c r="C412" s="0" t="s">
        <x:v>96</x:v>
      </x:c>
      <x:c r="D412" s="0" t="s">
        <x:v>96</x:v>
      </x:c>
      <x:c r="E412" s="0" t="s">
        <x:v>86</x:v>
      </x:c>
      <x:c r="F412" s="0" t="s">
        <x:v>87</x:v>
      </x:c>
      <x:c r="G412" s="0" t="s">
        <x:v>53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68390</x:v>
      </x:c>
    </x:row>
    <x:row r="413" spans="1:12">
      <x:c r="A413" s="0" t="s">
        <x:v>50</x:v>
      </x:c>
      <x:c r="B413" s="0" t="s">
        <x:v>51</x:v>
      </x:c>
      <x:c r="C413" s="0" t="s">
        <x:v>96</x:v>
      </x:c>
      <x:c r="D413" s="0" t="s">
        <x:v>96</x:v>
      </x:c>
      <x:c r="E413" s="0" t="s">
        <x:v>86</x:v>
      </x:c>
      <x:c r="F413" s="0" t="s">
        <x:v>87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41475</x:v>
      </x:c>
    </x:row>
    <x:row r="414" spans="1:12">
      <x:c r="A414" s="0" t="s">
        <x:v>50</x:v>
      </x:c>
      <x:c r="B414" s="0" t="s">
        <x:v>51</x:v>
      </x:c>
      <x:c r="C414" s="0" t="s">
        <x:v>96</x:v>
      </x:c>
      <x:c r="D414" s="0" t="s">
        <x:v>96</x:v>
      </x:c>
      <x:c r="E414" s="0" t="s">
        <x:v>86</x:v>
      </x:c>
      <x:c r="F414" s="0" t="s">
        <x:v>87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19823</x:v>
      </x:c>
    </x:row>
    <x:row r="415" spans="1:12">
      <x:c r="A415" s="0" t="s">
        <x:v>50</x:v>
      </x:c>
      <x:c r="B415" s="0" t="s">
        <x:v>51</x:v>
      </x:c>
      <x:c r="C415" s="0" t="s">
        <x:v>96</x:v>
      </x:c>
      <x:c r="D415" s="0" t="s">
        <x:v>96</x:v>
      </x:c>
      <x:c r="E415" s="0" t="s">
        <x:v>86</x:v>
      </x:c>
      <x:c r="F415" s="0" t="s">
        <x:v>87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21652</x:v>
      </x:c>
    </x:row>
    <x:row r="416" spans="1:12">
      <x:c r="A416" s="0" t="s">
        <x:v>50</x:v>
      </x:c>
      <x:c r="B416" s="0" t="s">
        <x:v>51</x:v>
      </x:c>
      <x:c r="C416" s="0" t="s">
        <x:v>96</x:v>
      </x:c>
      <x:c r="D416" s="0" t="s">
        <x:v>96</x:v>
      </x:c>
      <x:c r="E416" s="0" t="s">
        <x:v>86</x:v>
      </x:c>
      <x:c r="F416" s="0" t="s">
        <x:v>87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294</x:v>
      </x:c>
    </x:row>
    <x:row r="417" spans="1:12">
      <x:c r="A417" s="0" t="s">
        <x:v>50</x:v>
      </x:c>
      <x:c r="B417" s="0" t="s">
        <x:v>51</x:v>
      </x:c>
      <x:c r="C417" s="0" t="s">
        <x:v>96</x:v>
      </x:c>
      <x:c r="D417" s="0" t="s">
        <x:v>96</x:v>
      </x:c>
      <x:c r="E417" s="0" t="s">
        <x:v>86</x:v>
      </x:c>
      <x:c r="F417" s="0" t="s">
        <x:v>87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168</x:v>
      </x:c>
    </x:row>
    <x:row r="418" spans="1:12">
      <x:c r="A418" s="0" t="s">
        <x:v>50</x:v>
      </x:c>
      <x:c r="B418" s="0" t="s">
        <x:v>51</x:v>
      </x:c>
      <x:c r="C418" s="0" t="s">
        <x:v>96</x:v>
      </x:c>
      <x:c r="D418" s="0" t="s">
        <x:v>96</x:v>
      </x:c>
      <x:c r="E418" s="0" t="s">
        <x:v>86</x:v>
      </x:c>
      <x:c r="F418" s="0" t="s">
        <x:v>87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126</x:v>
      </x:c>
    </x:row>
    <x:row r="419" spans="1:12">
      <x:c r="A419" s="0" t="s">
        <x:v>50</x:v>
      </x:c>
      <x:c r="B419" s="0" t="s">
        <x:v>51</x:v>
      </x:c>
      <x:c r="C419" s="0" t="s">
        <x:v>96</x:v>
      </x:c>
      <x:c r="D419" s="0" t="s">
        <x:v>96</x:v>
      </x:c>
      <x:c r="E419" s="0" t="s">
        <x:v>86</x:v>
      </x:c>
      <x:c r="F419" s="0" t="s">
        <x:v>87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103827</x:v>
      </x:c>
    </x:row>
    <x:row r="420" spans="1:12">
      <x:c r="A420" s="0" t="s">
        <x:v>50</x:v>
      </x:c>
      <x:c r="B420" s="0" t="s">
        <x:v>51</x:v>
      </x:c>
      <x:c r="C420" s="0" t="s">
        <x:v>96</x:v>
      </x:c>
      <x:c r="D420" s="0" t="s">
        <x:v>96</x:v>
      </x:c>
      <x:c r="E420" s="0" t="s">
        <x:v>86</x:v>
      </x:c>
      <x:c r="F420" s="0" t="s">
        <x:v>87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77466</x:v>
      </x:c>
    </x:row>
    <x:row r="421" spans="1:12">
      <x:c r="A421" s="0" t="s">
        <x:v>50</x:v>
      </x:c>
      <x:c r="B421" s="0" t="s">
        <x:v>51</x:v>
      </x:c>
      <x:c r="C421" s="0" t="s">
        <x:v>96</x:v>
      </x:c>
      <x:c r="D421" s="0" t="s">
        <x:v>96</x:v>
      </x:c>
      <x:c r="E421" s="0" t="s">
        <x:v>86</x:v>
      </x:c>
      <x:c r="F421" s="0" t="s">
        <x:v>87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26361</x:v>
      </x:c>
    </x:row>
    <x:row r="422" spans="1:12">
      <x:c r="A422" s="0" t="s">
        <x:v>50</x:v>
      </x:c>
      <x:c r="B422" s="0" t="s">
        <x:v>51</x:v>
      </x:c>
      <x:c r="C422" s="0" t="s">
        <x:v>96</x:v>
      </x:c>
      <x:c r="D422" s="0" t="s">
        <x:v>96</x:v>
      </x:c>
      <x:c r="E422" s="0" t="s">
        <x:v>86</x:v>
      </x:c>
      <x:c r="F422" s="0" t="s">
        <x:v>87</x:v>
      </x:c>
      <x:c r="G422" s="0" t="s">
        <x:v>69</x:v>
      </x:c>
      <x:c r="H422" s="0" t="s">
        <x:v>70</x:v>
      </x:c>
      <x:c r="I422" s="0" t="s">
        <x:v>56</x:v>
      </x:c>
      <x:c r="J422" s="0" t="s">
        <x:v>57</x:v>
      </x:c>
      <x:c r="K422" s="0" t="s">
        <x:v>58</x:v>
      </x:c>
      <x:c r="L422" s="0">
        <x:v>4265</x:v>
      </x:c>
    </x:row>
    <x:row r="423" spans="1:12">
      <x:c r="A423" s="0" t="s">
        <x:v>50</x:v>
      </x:c>
      <x:c r="B423" s="0" t="s">
        <x:v>51</x:v>
      </x:c>
      <x:c r="C423" s="0" t="s">
        <x:v>96</x:v>
      </x:c>
      <x:c r="D423" s="0" t="s">
        <x:v>96</x:v>
      </x:c>
      <x:c r="E423" s="0" t="s">
        <x:v>86</x:v>
      </x:c>
      <x:c r="F423" s="0" t="s">
        <x:v>87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2867</x:v>
      </x:c>
    </x:row>
    <x:row r="424" spans="1:12">
      <x:c r="A424" s="0" t="s">
        <x:v>50</x:v>
      </x:c>
      <x:c r="B424" s="0" t="s">
        <x:v>51</x:v>
      </x:c>
      <x:c r="C424" s="0" t="s">
        <x:v>96</x:v>
      </x:c>
      <x:c r="D424" s="0" t="s">
        <x:v>96</x:v>
      </x:c>
      <x:c r="E424" s="0" t="s">
        <x:v>86</x:v>
      </x:c>
      <x:c r="F424" s="0" t="s">
        <x:v>87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>
        <x:v>1398</x:v>
      </x:c>
    </x:row>
    <x:row r="425" spans="1:12">
      <x:c r="A425" s="0" t="s">
        <x:v>50</x:v>
      </x:c>
      <x:c r="B425" s="0" t="s">
        <x:v>51</x:v>
      </x:c>
      <x:c r="C425" s="0" t="s">
        <x:v>96</x:v>
      </x:c>
      <x:c r="D425" s="0" t="s">
        <x:v>96</x:v>
      </x:c>
      <x:c r="E425" s="0" t="s">
        <x:v>86</x:v>
      </x:c>
      <x:c r="F425" s="0" t="s">
        <x:v>87</x:v>
      </x:c>
      <x:c r="G425" s="0" t="s">
        <x:v>61</x:v>
      </x:c>
      <x:c r="H425" s="0" t="s">
        <x:v>71</x:v>
      </x:c>
      <x:c r="I425" s="0" t="s">
        <x:v>56</x:v>
      </x:c>
      <x:c r="J425" s="0" t="s">
        <x:v>57</x:v>
      </x:c>
      <x:c r="K425" s="0" t="s">
        <x:v>58</x:v>
      </x:c>
      <x:c r="L425" s="0">
        <x:v>13675</x:v>
      </x:c>
    </x:row>
    <x:row r="426" spans="1:12">
      <x:c r="A426" s="0" t="s">
        <x:v>50</x:v>
      </x:c>
      <x:c r="B426" s="0" t="s">
        <x:v>51</x:v>
      </x:c>
      <x:c r="C426" s="0" t="s">
        <x:v>96</x:v>
      </x:c>
      <x:c r="D426" s="0" t="s">
        <x:v>96</x:v>
      </x:c>
      <x:c r="E426" s="0" t="s">
        <x:v>86</x:v>
      </x:c>
      <x:c r="F426" s="0" t="s">
        <x:v>87</x:v>
      </x:c>
      <x:c r="G426" s="0" t="s">
        <x:v>61</x:v>
      </x:c>
      <x:c r="H426" s="0" t="s">
        <x:v>71</x:v>
      </x:c>
      <x:c r="I426" s="0" t="s">
        <x:v>59</x:v>
      </x:c>
      <x:c r="J426" s="0" t="s">
        <x:v>60</x:v>
      </x:c>
      <x:c r="K426" s="0" t="s">
        <x:v>58</x:v>
      </x:c>
      <x:c r="L426" s="0">
        <x:v>4755</x:v>
      </x:c>
    </x:row>
    <x:row r="427" spans="1:12">
      <x:c r="A427" s="0" t="s">
        <x:v>50</x:v>
      </x:c>
      <x:c r="B427" s="0" t="s">
        <x:v>51</x:v>
      </x:c>
      <x:c r="C427" s="0" t="s">
        <x:v>96</x:v>
      </x:c>
      <x:c r="D427" s="0" t="s">
        <x:v>96</x:v>
      </x:c>
      <x:c r="E427" s="0" t="s">
        <x:v>86</x:v>
      </x:c>
      <x:c r="F427" s="0" t="s">
        <x:v>87</x:v>
      </x:c>
      <x:c r="G427" s="0" t="s">
        <x:v>61</x:v>
      </x:c>
      <x:c r="H427" s="0" t="s">
        <x:v>71</x:v>
      </x:c>
      <x:c r="I427" s="0" t="s">
        <x:v>61</x:v>
      </x:c>
      <x:c r="J427" s="0" t="s">
        <x:v>62</x:v>
      </x:c>
      <x:c r="K427" s="0" t="s">
        <x:v>58</x:v>
      </x:c>
      <x:c r="L427" s="0">
        <x:v>8920</x:v>
      </x:c>
    </x:row>
    <x:row r="428" spans="1:12">
      <x:c r="A428" s="0" t="s">
        <x:v>50</x:v>
      </x:c>
      <x:c r="B428" s="0" t="s">
        <x:v>51</x:v>
      </x:c>
      <x:c r="C428" s="0" t="s">
        <x:v>96</x:v>
      </x:c>
      <x:c r="D428" s="0" t="s">
        <x:v>96</x:v>
      </x:c>
      <x:c r="E428" s="0" t="s">
        <x:v>86</x:v>
      </x:c>
      <x:c r="F428" s="0" t="s">
        <x:v>87</x:v>
      </x:c>
      <x:c r="G428" s="0" t="s">
        <x:v>72</x:v>
      </x:c>
      <x:c r="H428" s="0" t="s">
        <x:v>73</x:v>
      </x:c>
      <x:c r="I428" s="0" t="s">
        <x:v>56</x:v>
      </x:c>
      <x:c r="J428" s="0" t="s">
        <x:v>57</x:v>
      </x:c>
      <x:c r="K428" s="0" t="s">
        <x:v>58</x:v>
      </x:c>
      <x:c r="L428" s="0">
        <x:v>11303</x:v>
      </x:c>
    </x:row>
    <x:row r="429" spans="1:12">
      <x:c r="A429" s="0" t="s">
        <x:v>50</x:v>
      </x:c>
      <x:c r="B429" s="0" t="s">
        <x:v>51</x:v>
      </x:c>
      <x:c r="C429" s="0" t="s">
        <x:v>96</x:v>
      </x:c>
      <x:c r="D429" s="0" t="s">
        <x:v>96</x:v>
      </x:c>
      <x:c r="E429" s="0" t="s">
        <x:v>86</x:v>
      </x:c>
      <x:c r="F429" s="0" t="s">
        <x:v>87</x:v>
      </x:c>
      <x:c r="G429" s="0" t="s">
        <x:v>72</x:v>
      </x:c>
      <x:c r="H429" s="0" t="s">
        <x:v>73</x:v>
      </x:c>
      <x:c r="I429" s="0" t="s">
        <x:v>59</x:v>
      </x:c>
      <x:c r="J429" s="0" t="s">
        <x:v>60</x:v>
      </x:c>
      <x:c r="K429" s="0" t="s">
        <x:v>58</x:v>
      </x:c>
      <x:c r="L429" s="0">
        <x:v>3769</x:v>
      </x:c>
    </x:row>
    <x:row r="430" spans="1:12">
      <x:c r="A430" s="0" t="s">
        <x:v>50</x:v>
      </x:c>
      <x:c r="B430" s="0" t="s">
        <x:v>51</x:v>
      </x:c>
      <x:c r="C430" s="0" t="s">
        <x:v>96</x:v>
      </x:c>
      <x:c r="D430" s="0" t="s">
        <x:v>96</x:v>
      </x:c>
      <x:c r="E430" s="0" t="s">
        <x:v>86</x:v>
      </x:c>
      <x:c r="F430" s="0" t="s">
        <x:v>87</x:v>
      </x:c>
      <x:c r="G430" s="0" t="s">
        <x:v>72</x:v>
      </x:c>
      <x:c r="H430" s="0" t="s">
        <x:v>73</x:v>
      </x:c>
      <x:c r="I430" s="0" t="s">
        <x:v>61</x:v>
      </x:c>
      <x:c r="J430" s="0" t="s">
        <x:v>62</x:v>
      </x:c>
      <x:c r="K430" s="0" t="s">
        <x:v>58</x:v>
      </x:c>
      <x:c r="L430" s="0">
        <x:v>7534</x:v>
      </x:c>
    </x:row>
    <x:row r="431" spans="1:12">
      <x:c r="A431" s="0" t="s">
        <x:v>50</x:v>
      </x:c>
      <x:c r="B431" s="0" t="s">
        <x:v>51</x:v>
      </x:c>
      <x:c r="C431" s="0" t="s">
        <x:v>96</x:v>
      </x:c>
      <x:c r="D431" s="0" t="s">
        <x:v>96</x:v>
      </x:c>
      <x:c r="E431" s="0" t="s">
        <x:v>86</x:v>
      </x:c>
      <x:c r="F431" s="0" t="s">
        <x:v>87</x:v>
      </x:c>
      <x:c r="G431" s="0" t="s">
        <x:v>74</x:v>
      </x:c>
      <x:c r="H431" s="0" t="s">
        <x:v>75</x:v>
      </x:c>
      <x:c r="I431" s="0" t="s">
        <x:v>56</x:v>
      </x:c>
      <x:c r="J431" s="0" t="s">
        <x:v>57</x:v>
      </x:c>
      <x:c r="K431" s="0" t="s">
        <x:v>58</x:v>
      </x:c>
      <x:c r="L431" s="0">
        <x:v>3270</x:v>
      </x:c>
    </x:row>
    <x:row r="432" spans="1:12">
      <x:c r="A432" s="0" t="s">
        <x:v>50</x:v>
      </x:c>
      <x:c r="B432" s="0" t="s">
        <x:v>51</x:v>
      </x:c>
      <x:c r="C432" s="0" t="s">
        <x:v>96</x:v>
      </x:c>
      <x:c r="D432" s="0" t="s">
        <x:v>96</x:v>
      </x:c>
      <x:c r="E432" s="0" t="s">
        <x:v>86</x:v>
      </x:c>
      <x:c r="F432" s="0" t="s">
        <x:v>87</x:v>
      </x:c>
      <x:c r="G432" s="0" t="s">
        <x:v>74</x:v>
      </x:c>
      <x:c r="H432" s="0" t="s">
        <x:v>75</x:v>
      </x:c>
      <x:c r="I432" s="0" t="s">
        <x:v>59</x:v>
      </x:c>
      <x:c r="J432" s="0" t="s">
        <x:v>60</x:v>
      </x:c>
      <x:c r="K432" s="0" t="s">
        <x:v>58</x:v>
      </x:c>
      <x:c r="L432" s="0">
        <x:v>871</x:v>
      </x:c>
    </x:row>
    <x:row r="433" spans="1:12">
      <x:c r="A433" s="0" t="s">
        <x:v>50</x:v>
      </x:c>
      <x:c r="B433" s="0" t="s">
        <x:v>51</x:v>
      </x:c>
      <x:c r="C433" s="0" t="s">
        <x:v>96</x:v>
      </x:c>
      <x:c r="D433" s="0" t="s">
        <x:v>96</x:v>
      </x:c>
      <x:c r="E433" s="0" t="s">
        <x:v>86</x:v>
      </x:c>
      <x:c r="F433" s="0" t="s">
        <x:v>87</x:v>
      </x:c>
      <x:c r="G433" s="0" t="s">
        <x:v>74</x:v>
      </x:c>
      <x:c r="H433" s="0" t="s">
        <x:v>75</x:v>
      </x:c>
      <x:c r="I433" s="0" t="s">
        <x:v>61</x:v>
      </x:c>
      <x:c r="J433" s="0" t="s">
        <x:v>62</x:v>
      </x:c>
      <x:c r="K433" s="0" t="s">
        <x:v>58</x:v>
      </x:c>
      <x:c r="L433" s="0">
        <x:v>2399</x:v>
      </x:c>
    </x:row>
    <x:row r="434" spans="1:12">
      <x:c r="A434" s="0" t="s">
        <x:v>50</x:v>
      </x:c>
      <x:c r="B434" s="0" t="s">
        <x:v>51</x:v>
      </x:c>
      <x:c r="C434" s="0" t="s">
        <x:v>96</x:v>
      </x:c>
      <x:c r="D434" s="0" t="s">
        <x:v>96</x:v>
      </x:c>
      <x:c r="E434" s="0" t="s">
        <x:v>88</x:v>
      </x:c>
      <x:c r="F434" s="0" t="s">
        <x:v>89</x:v>
      </x:c>
      <x:c r="G434" s="0" t="s">
        <x:v>53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167572</x:v>
      </x:c>
    </x:row>
    <x:row r="435" spans="1:12">
      <x:c r="A435" s="0" t="s">
        <x:v>50</x:v>
      </x:c>
      <x:c r="B435" s="0" t="s">
        <x:v>51</x:v>
      </x:c>
      <x:c r="C435" s="0" t="s">
        <x:v>96</x:v>
      </x:c>
      <x:c r="D435" s="0" t="s">
        <x:v>96</x:v>
      </x:c>
      <x:c r="E435" s="0" t="s">
        <x:v>88</x:v>
      </x:c>
      <x:c r="F435" s="0" t="s">
        <x:v>89</x:v>
      </x:c>
      <x:c r="G435" s="0" t="s">
        <x:v>53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105997</x:v>
      </x:c>
    </x:row>
    <x:row r="436" spans="1:12">
      <x:c r="A436" s="0" t="s">
        <x:v>50</x:v>
      </x:c>
      <x:c r="B436" s="0" t="s">
        <x:v>51</x:v>
      </x:c>
      <x:c r="C436" s="0" t="s">
        <x:v>96</x:v>
      </x:c>
      <x:c r="D436" s="0" t="s">
        <x:v>96</x:v>
      </x:c>
      <x:c r="E436" s="0" t="s">
        <x:v>88</x:v>
      </x:c>
      <x:c r="F436" s="0" t="s">
        <x:v>89</x:v>
      </x:c>
      <x:c r="G436" s="0" t="s">
        <x:v>53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61575</x:v>
      </x:c>
    </x:row>
    <x:row r="437" spans="1:12">
      <x:c r="A437" s="0" t="s">
        <x:v>50</x:v>
      </x:c>
      <x:c r="B437" s="0" t="s">
        <x:v>51</x:v>
      </x:c>
      <x:c r="C437" s="0" t="s">
        <x:v>96</x:v>
      </x:c>
      <x:c r="D437" s="0" t="s">
        <x:v>96</x:v>
      </x:c>
      <x:c r="E437" s="0" t="s">
        <x:v>88</x:v>
      </x:c>
      <x:c r="F437" s="0" t="s">
        <x:v>89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32098</x:v>
      </x:c>
    </x:row>
    <x:row r="438" spans="1:12">
      <x:c r="A438" s="0" t="s">
        <x:v>50</x:v>
      </x:c>
      <x:c r="B438" s="0" t="s">
        <x:v>51</x:v>
      </x:c>
      <x:c r="C438" s="0" t="s">
        <x:v>96</x:v>
      </x:c>
      <x:c r="D438" s="0" t="s">
        <x:v>96</x:v>
      </x:c>
      <x:c r="E438" s="0" t="s">
        <x:v>88</x:v>
      </x:c>
      <x:c r="F438" s="0" t="s">
        <x:v>89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16482</x:v>
      </x:c>
    </x:row>
    <x:row r="439" spans="1:12">
      <x:c r="A439" s="0" t="s">
        <x:v>50</x:v>
      </x:c>
      <x:c r="B439" s="0" t="s">
        <x:v>51</x:v>
      </x:c>
      <x:c r="C439" s="0" t="s">
        <x:v>96</x:v>
      </x:c>
      <x:c r="D439" s="0" t="s">
        <x:v>96</x:v>
      </x:c>
      <x:c r="E439" s="0" t="s">
        <x:v>88</x:v>
      </x:c>
      <x:c r="F439" s="0" t="s">
        <x:v>89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15616</x:v>
      </x:c>
    </x:row>
    <x:row r="440" spans="1:12">
      <x:c r="A440" s="0" t="s">
        <x:v>50</x:v>
      </x:c>
      <x:c r="B440" s="0" t="s">
        <x:v>51</x:v>
      </x:c>
      <x:c r="C440" s="0" t="s">
        <x:v>96</x:v>
      </x:c>
      <x:c r="D440" s="0" t="s">
        <x:v>96</x:v>
      </x:c>
      <x:c r="E440" s="0" t="s">
        <x:v>88</x:v>
      </x:c>
      <x:c r="F440" s="0" t="s">
        <x:v>89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257</x:v>
      </x:c>
    </x:row>
    <x:row r="441" spans="1:12">
      <x:c r="A441" s="0" t="s">
        <x:v>50</x:v>
      </x:c>
      <x:c r="B441" s="0" t="s">
        <x:v>51</x:v>
      </x:c>
      <x:c r="C441" s="0" t="s">
        <x:v>96</x:v>
      </x:c>
      <x:c r="D441" s="0" t="s">
        <x:v>96</x:v>
      </x:c>
      <x:c r="E441" s="0" t="s">
        <x:v>88</x:v>
      </x:c>
      <x:c r="F441" s="0" t="s">
        <x:v>89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149</x:v>
      </x:c>
    </x:row>
    <x:row r="442" spans="1:12">
      <x:c r="A442" s="0" t="s">
        <x:v>50</x:v>
      </x:c>
      <x:c r="B442" s="0" t="s">
        <x:v>51</x:v>
      </x:c>
      <x:c r="C442" s="0" t="s">
        <x:v>96</x:v>
      </x:c>
      <x:c r="D442" s="0" t="s">
        <x:v>96</x:v>
      </x:c>
      <x:c r="E442" s="0" t="s">
        <x:v>88</x:v>
      </x:c>
      <x:c r="F442" s="0" t="s">
        <x:v>89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108</x:v>
      </x:c>
    </x:row>
    <x:row r="443" spans="1:12">
      <x:c r="A443" s="0" t="s">
        <x:v>50</x:v>
      </x:c>
      <x:c r="B443" s="0" t="s">
        <x:v>51</x:v>
      </x:c>
      <x:c r="C443" s="0" t="s">
        <x:v>96</x:v>
      </x:c>
      <x:c r="D443" s="0" t="s">
        <x:v>96</x:v>
      </x:c>
      <x:c r="E443" s="0" t="s">
        <x:v>88</x:v>
      </x:c>
      <x:c r="F443" s="0" t="s">
        <x:v>89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96000</x:v>
      </x:c>
    </x:row>
    <x:row r="444" spans="1:12">
      <x:c r="A444" s="0" t="s">
        <x:v>50</x:v>
      </x:c>
      <x:c r="B444" s="0" t="s">
        <x:v>51</x:v>
      </x:c>
      <x:c r="C444" s="0" t="s">
        <x:v>96</x:v>
      </x:c>
      <x:c r="D444" s="0" t="s">
        <x:v>96</x:v>
      </x:c>
      <x:c r="E444" s="0" t="s">
        <x:v>88</x:v>
      </x:c>
      <x:c r="F444" s="0" t="s">
        <x:v>89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73755</x:v>
      </x:c>
    </x:row>
    <x:row r="445" spans="1:12">
      <x:c r="A445" s="0" t="s">
        <x:v>50</x:v>
      </x:c>
      <x:c r="B445" s="0" t="s">
        <x:v>51</x:v>
      </x:c>
      <x:c r="C445" s="0" t="s">
        <x:v>96</x:v>
      </x:c>
      <x:c r="D445" s="0" t="s">
        <x:v>96</x:v>
      </x:c>
      <x:c r="E445" s="0" t="s">
        <x:v>88</x:v>
      </x:c>
      <x:c r="F445" s="0" t="s">
        <x:v>89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22245</x:v>
      </x:c>
    </x:row>
    <x:row r="446" spans="1:12">
      <x:c r="A446" s="0" t="s">
        <x:v>50</x:v>
      </x:c>
      <x:c r="B446" s="0" t="s">
        <x:v>51</x:v>
      </x:c>
      <x:c r="C446" s="0" t="s">
        <x:v>96</x:v>
      </x:c>
      <x:c r="D446" s="0" t="s">
        <x:v>96</x:v>
      </x:c>
      <x:c r="E446" s="0" t="s">
        <x:v>88</x:v>
      </x:c>
      <x:c r="F446" s="0" t="s">
        <x:v>89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5097</x:v>
      </x:c>
    </x:row>
    <x:row r="447" spans="1:12">
      <x:c r="A447" s="0" t="s">
        <x:v>50</x:v>
      </x:c>
      <x:c r="B447" s="0" t="s">
        <x:v>51</x:v>
      </x:c>
      <x:c r="C447" s="0" t="s">
        <x:v>96</x:v>
      </x:c>
      <x:c r="D447" s="0" t="s">
        <x:v>96</x:v>
      </x:c>
      <x:c r="E447" s="0" t="s">
        <x:v>88</x:v>
      </x:c>
      <x:c r="F447" s="0" t="s">
        <x:v>89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3628</x:v>
      </x:c>
    </x:row>
    <x:row r="448" spans="1:12">
      <x:c r="A448" s="0" t="s">
        <x:v>50</x:v>
      </x:c>
      <x:c r="B448" s="0" t="s">
        <x:v>51</x:v>
      </x:c>
      <x:c r="C448" s="0" t="s">
        <x:v>96</x:v>
      </x:c>
      <x:c r="D448" s="0" t="s">
        <x:v>96</x:v>
      </x:c>
      <x:c r="E448" s="0" t="s">
        <x:v>88</x:v>
      </x:c>
      <x:c r="F448" s="0" t="s">
        <x:v>89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1469</x:v>
      </x:c>
    </x:row>
    <x:row r="449" spans="1:12">
      <x:c r="A449" s="0" t="s">
        <x:v>50</x:v>
      </x:c>
      <x:c r="B449" s="0" t="s">
        <x:v>51</x:v>
      </x:c>
      <x:c r="C449" s="0" t="s">
        <x:v>96</x:v>
      </x:c>
      <x:c r="D449" s="0" t="s">
        <x:v>96</x:v>
      </x:c>
      <x:c r="E449" s="0" t="s">
        <x:v>88</x:v>
      </x:c>
      <x:c r="F449" s="0" t="s">
        <x:v>89</x:v>
      </x:c>
      <x:c r="G449" s="0" t="s">
        <x:v>61</x:v>
      </x:c>
      <x:c r="H449" s="0" t="s">
        <x:v>71</x:v>
      </x:c>
      <x:c r="I449" s="0" t="s">
        <x:v>56</x:v>
      </x:c>
      <x:c r="J449" s="0" t="s">
        <x:v>57</x:v>
      </x:c>
      <x:c r="K449" s="0" t="s">
        <x:v>58</x:v>
      </x:c>
      <x:c r="L449" s="0">
        <x:v>14636</x:v>
      </x:c>
    </x:row>
    <x:row r="450" spans="1:12">
      <x:c r="A450" s="0" t="s">
        <x:v>50</x:v>
      </x:c>
      <x:c r="B450" s="0" t="s">
        <x:v>51</x:v>
      </x:c>
      <x:c r="C450" s="0" t="s">
        <x:v>96</x:v>
      </x:c>
      <x:c r="D450" s="0" t="s">
        <x:v>96</x:v>
      </x:c>
      <x:c r="E450" s="0" t="s">
        <x:v>88</x:v>
      </x:c>
      <x:c r="F450" s="0" t="s">
        <x:v>89</x:v>
      </x:c>
      <x:c r="G450" s="0" t="s">
        <x:v>61</x:v>
      </x:c>
      <x:c r="H450" s="0" t="s">
        <x:v>71</x:v>
      </x:c>
      <x:c r="I450" s="0" t="s">
        <x:v>59</x:v>
      </x:c>
      <x:c r="J450" s="0" t="s">
        <x:v>60</x:v>
      </x:c>
      <x:c r="K450" s="0" t="s">
        <x:v>58</x:v>
      </x:c>
      <x:c r="L450" s="0">
        <x:v>5490</x:v>
      </x:c>
    </x:row>
    <x:row r="451" spans="1:12">
      <x:c r="A451" s="0" t="s">
        <x:v>50</x:v>
      </x:c>
      <x:c r="B451" s="0" t="s">
        <x:v>51</x:v>
      </x:c>
      <x:c r="C451" s="0" t="s">
        <x:v>96</x:v>
      </x:c>
      <x:c r="D451" s="0" t="s">
        <x:v>96</x:v>
      </x:c>
      <x:c r="E451" s="0" t="s">
        <x:v>88</x:v>
      </x:c>
      <x:c r="F451" s="0" t="s">
        <x:v>89</x:v>
      </x:c>
      <x:c r="G451" s="0" t="s">
        <x:v>61</x:v>
      </x:c>
      <x:c r="H451" s="0" t="s">
        <x:v>71</x:v>
      </x:c>
      <x:c r="I451" s="0" t="s">
        <x:v>61</x:v>
      </x:c>
      <x:c r="J451" s="0" t="s">
        <x:v>62</x:v>
      </x:c>
      <x:c r="K451" s="0" t="s">
        <x:v>58</x:v>
      </x:c>
      <x:c r="L451" s="0">
        <x:v>9146</x:v>
      </x:c>
    </x:row>
    <x:row r="452" spans="1:12">
      <x:c r="A452" s="0" t="s">
        <x:v>50</x:v>
      </x:c>
      <x:c r="B452" s="0" t="s">
        <x:v>51</x:v>
      </x:c>
      <x:c r="C452" s="0" t="s">
        <x:v>96</x:v>
      </x:c>
      <x:c r="D452" s="0" t="s">
        <x:v>96</x:v>
      </x:c>
      <x:c r="E452" s="0" t="s">
        <x:v>88</x:v>
      </x:c>
      <x:c r="F452" s="0" t="s">
        <x:v>89</x:v>
      </x:c>
      <x:c r="G452" s="0" t="s">
        <x:v>72</x:v>
      </x:c>
      <x:c r="H452" s="0" t="s">
        <x:v>73</x:v>
      </x:c>
      <x:c r="I452" s="0" t="s">
        <x:v>56</x:v>
      </x:c>
      <x:c r="J452" s="0" t="s">
        <x:v>57</x:v>
      </x:c>
      <x:c r="K452" s="0" t="s">
        <x:v>58</x:v>
      </x:c>
      <x:c r="L452" s="0">
        <x:v>13954</x:v>
      </x:c>
    </x:row>
    <x:row r="453" spans="1:12">
      <x:c r="A453" s="0" t="s">
        <x:v>50</x:v>
      </x:c>
      <x:c r="B453" s="0" t="s">
        <x:v>51</x:v>
      </x:c>
      <x:c r="C453" s="0" t="s">
        <x:v>96</x:v>
      </x:c>
      <x:c r="D453" s="0" t="s">
        <x:v>96</x:v>
      </x:c>
      <x:c r="E453" s="0" t="s">
        <x:v>88</x:v>
      </x:c>
      <x:c r="F453" s="0" t="s">
        <x:v>89</x:v>
      </x:c>
      <x:c r="G453" s="0" t="s">
        <x:v>72</x:v>
      </x:c>
      <x:c r="H453" s="0" t="s">
        <x:v>73</x:v>
      </x:c>
      <x:c r="I453" s="0" t="s">
        <x:v>59</x:v>
      </x:c>
      <x:c r="J453" s="0" t="s">
        <x:v>60</x:v>
      </x:c>
      <x:c r="K453" s="0" t="s">
        <x:v>58</x:v>
      </x:c>
      <x:c r="L453" s="0">
        <x:v>5026</x:v>
      </x:c>
    </x:row>
    <x:row r="454" spans="1:12">
      <x:c r="A454" s="0" t="s">
        <x:v>50</x:v>
      </x:c>
      <x:c r="B454" s="0" t="s">
        <x:v>51</x:v>
      </x:c>
      <x:c r="C454" s="0" t="s">
        <x:v>96</x:v>
      </x:c>
      <x:c r="D454" s="0" t="s">
        <x:v>96</x:v>
      </x:c>
      <x:c r="E454" s="0" t="s">
        <x:v>88</x:v>
      </x:c>
      <x:c r="F454" s="0" t="s">
        <x:v>89</x:v>
      </x:c>
      <x:c r="G454" s="0" t="s">
        <x:v>72</x:v>
      </x:c>
      <x:c r="H454" s="0" t="s">
        <x:v>73</x:v>
      </x:c>
      <x:c r="I454" s="0" t="s">
        <x:v>61</x:v>
      </x:c>
      <x:c r="J454" s="0" t="s">
        <x:v>62</x:v>
      </x:c>
      <x:c r="K454" s="0" t="s">
        <x:v>58</x:v>
      </x:c>
      <x:c r="L454" s="0">
        <x:v>8928</x:v>
      </x:c>
    </x:row>
    <x:row r="455" spans="1:12">
      <x:c r="A455" s="0" t="s">
        <x:v>50</x:v>
      </x:c>
      <x:c r="B455" s="0" t="s">
        <x:v>51</x:v>
      </x:c>
      <x:c r="C455" s="0" t="s">
        <x:v>96</x:v>
      </x:c>
      <x:c r="D455" s="0" t="s">
        <x:v>96</x:v>
      </x:c>
      <x:c r="E455" s="0" t="s">
        <x:v>88</x:v>
      </x:c>
      <x:c r="F455" s="0" t="s">
        <x:v>89</x:v>
      </x:c>
      <x:c r="G455" s="0" t="s">
        <x:v>74</x:v>
      </x:c>
      <x:c r="H455" s="0" t="s">
        <x:v>75</x:v>
      </x:c>
      <x:c r="I455" s="0" t="s">
        <x:v>56</x:v>
      </x:c>
      <x:c r="J455" s="0" t="s">
        <x:v>57</x:v>
      </x:c>
      <x:c r="K455" s="0" t="s">
        <x:v>58</x:v>
      </x:c>
      <x:c r="L455" s="0">
        <x:v>5530</x:v>
      </x:c>
    </x:row>
    <x:row r="456" spans="1:12">
      <x:c r="A456" s="0" t="s">
        <x:v>50</x:v>
      </x:c>
      <x:c r="B456" s="0" t="s">
        <x:v>51</x:v>
      </x:c>
      <x:c r="C456" s="0" t="s">
        <x:v>96</x:v>
      </x:c>
      <x:c r="D456" s="0" t="s">
        <x:v>96</x:v>
      </x:c>
      <x:c r="E456" s="0" t="s">
        <x:v>88</x:v>
      </x:c>
      <x:c r="F456" s="0" t="s">
        <x:v>89</x:v>
      </x:c>
      <x:c r="G456" s="0" t="s">
        <x:v>74</x:v>
      </x:c>
      <x:c r="H456" s="0" t="s">
        <x:v>75</x:v>
      </x:c>
      <x:c r="I456" s="0" t="s">
        <x:v>59</x:v>
      </x:c>
      <x:c r="J456" s="0" t="s">
        <x:v>60</x:v>
      </x:c>
      <x:c r="K456" s="0" t="s">
        <x:v>58</x:v>
      </x:c>
      <x:c r="L456" s="0">
        <x:v>1467</x:v>
      </x:c>
    </x:row>
    <x:row r="457" spans="1:12">
      <x:c r="A457" s="0" t="s">
        <x:v>50</x:v>
      </x:c>
      <x:c r="B457" s="0" t="s">
        <x:v>51</x:v>
      </x:c>
      <x:c r="C457" s="0" t="s">
        <x:v>96</x:v>
      </x:c>
      <x:c r="D457" s="0" t="s">
        <x:v>96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61</x:v>
      </x:c>
      <x:c r="J457" s="0" t="s">
        <x:v>62</x:v>
      </x:c>
      <x:c r="K457" s="0" t="s">
        <x:v>58</x:v>
      </x:c>
      <x:c r="L457" s="0">
        <x:v>4063</x:v>
      </x:c>
    </x:row>
    <x:row r="458" spans="1:12">
      <x:c r="A458" s="0" t="s">
        <x:v>50</x:v>
      </x:c>
      <x:c r="B458" s="0" t="s">
        <x:v>51</x:v>
      </x:c>
      <x:c r="C458" s="0" t="s">
        <x:v>96</x:v>
      </x:c>
      <x:c r="D458" s="0" t="s">
        <x:v>96</x:v>
      </x:c>
      <x:c r="E458" s="0" t="s">
        <x:v>90</x:v>
      </x:c>
      <x:c r="F458" s="0" t="s">
        <x:v>91</x:v>
      </x:c>
      <x:c r="G458" s="0" t="s">
        <x:v>53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154381</x:v>
      </x:c>
    </x:row>
    <x:row r="459" spans="1:12">
      <x:c r="A459" s="0" t="s">
        <x:v>50</x:v>
      </x:c>
      <x:c r="B459" s="0" t="s">
        <x:v>51</x:v>
      </x:c>
      <x:c r="C459" s="0" t="s">
        <x:v>96</x:v>
      </x:c>
      <x:c r="D459" s="0" t="s">
        <x:v>96</x:v>
      </x:c>
      <x:c r="E459" s="0" t="s">
        <x:v>90</x:v>
      </x:c>
      <x:c r="F459" s="0" t="s">
        <x:v>91</x:v>
      </x:c>
      <x:c r="G459" s="0" t="s">
        <x:v>53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100710</x:v>
      </x:c>
    </x:row>
    <x:row r="460" spans="1:12">
      <x:c r="A460" s="0" t="s">
        <x:v>50</x:v>
      </x:c>
      <x:c r="B460" s="0" t="s">
        <x:v>51</x:v>
      </x:c>
      <x:c r="C460" s="0" t="s">
        <x:v>96</x:v>
      </x:c>
      <x:c r="D460" s="0" t="s">
        <x:v>96</x:v>
      </x:c>
      <x:c r="E460" s="0" t="s">
        <x:v>90</x:v>
      </x:c>
      <x:c r="F460" s="0" t="s">
        <x:v>91</x:v>
      </x:c>
      <x:c r="G460" s="0" t="s">
        <x:v>53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53671</x:v>
      </x:c>
    </x:row>
    <x:row r="461" spans="1:12">
      <x:c r="A461" s="0" t="s">
        <x:v>50</x:v>
      </x:c>
      <x:c r="B461" s="0" t="s">
        <x:v>51</x:v>
      </x:c>
      <x:c r="C461" s="0" t="s">
        <x:v>96</x:v>
      </x:c>
      <x:c r="D461" s="0" t="s">
        <x:v>96</x:v>
      </x:c>
      <x:c r="E461" s="0" t="s">
        <x:v>90</x:v>
      </x:c>
      <x:c r="F461" s="0" t="s">
        <x:v>91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26050</x:v>
      </x:c>
    </x:row>
    <x:row r="462" spans="1:12">
      <x:c r="A462" s="0" t="s">
        <x:v>50</x:v>
      </x:c>
      <x:c r="B462" s="0" t="s">
        <x:v>51</x:v>
      </x:c>
      <x:c r="C462" s="0" t="s">
        <x:v>96</x:v>
      </x:c>
      <x:c r="D462" s="0" t="s">
        <x:v>96</x:v>
      </x:c>
      <x:c r="E462" s="0" t="s">
        <x:v>90</x:v>
      </x:c>
      <x:c r="F462" s="0" t="s">
        <x:v>91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14297</x:v>
      </x:c>
    </x:row>
    <x:row r="463" spans="1:12">
      <x:c r="A463" s="0" t="s">
        <x:v>50</x:v>
      </x:c>
      <x:c r="B463" s="0" t="s">
        <x:v>51</x:v>
      </x:c>
      <x:c r="C463" s="0" t="s">
        <x:v>96</x:v>
      </x:c>
      <x:c r="D463" s="0" t="s">
        <x:v>96</x:v>
      </x:c>
      <x:c r="E463" s="0" t="s">
        <x:v>90</x:v>
      </x:c>
      <x:c r="F463" s="0" t="s">
        <x:v>91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11753</x:v>
      </x:c>
    </x:row>
    <x:row r="464" spans="1:12">
      <x:c r="A464" s="0" t="s">
        <x:v>50</x:v>
      </x:c>
      <x:c r="B464" s="0" t="s">
        <x:v>51</x:v>
      </x:c>
      <x:c r="C464" s="0" t="s">
        <x:v>96</x:v>
      </x:c>
      <x:c r="D464" s="0" t="s">
        <x:v>96</x:v>
      </x:c>
      <x:c r="E464" s="0" t="s">
        <x:v>90</x:v>
      </x:c>
      <x:c r="F464" s="0" t="s">
        <x:v>91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161</x:v>
      </x:c>
    </x:row>
    <x:row r="465" spans="1:12">
      <x:c r="A465" s="0" t="s">
        <x:v>50</x:v>
      </x:c>
      <x:c r="B465" s="0" t="s">
        <x:v>51</x:v>
      </x:c>
      <x:c r="C465" s="0" t="s">
        <x:v>96</x:v>
      </x:c>
      <x:c r="D465" s="0" t="s">
        <x:v>96</x:v>
      </x:c>
      <x:c r="E465" s="0" t="s">
        <x:v>90</x:v>
      </x:c>
      <x:c r="F465" s="0" t="s">
        <x:v>91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108</x:v>
      </x:c>
    </x:row>
    <x:row r="466" spans="1:12">
      <x:c r="A466" s="0" t="s">
        <x:v>50</x:v>
      </x:c>
      <x:c r="B466" s="0" t="s">
        <x:v>51</x:v>
      </x:c>
      <x:c r="C466" s="0" t="s">
        <x:v>96</x:v>
      </x:c>
      <x:c r="D466" s="0" t="s">
        <x:v>96</x:v>
      </x:c>
      <x:c r="E466" s="0" t="s">
        <x:v>90</x:v>
      </x:c>
      <x:c r="F466" s="0" t="s">
        <x:v>91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53</x:v>
      </x:c>
    </x:row>
    <x:row r="467" spans="1:12">
      <x:c r="A467" s="0" t="s">
        <x:v>50</x:v>
      </x:c>
      <x:c r="B467" s="0" t="s">
        <x:v>51</x:v>
      </x:c>
      <x:c r="C467" s="0" t="s">
        <x:v>96</x:v>
      </x:c>
      <x:c r="D467" s="0" t="s">
        <x:v>96</x:v>
      </x:c>
      <x:c r="E467" s="0" t="s">
        <x:v>90</x:v>
      </x:c>
      <x:c r="F467" s="0" t="s">
        <x:v>91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87421</x:v>
      </x:c>
    </x:row>
    <x:row r="468" spans="1:12">
      <x:c r="A468" s="0" t="s">
        <x:v>50</x:v>
      </x:c>
      <x:c r="B468" s="0" t="s">
        <x:v>51</x:v>
      </x:c>
      <x:c r="C468" s="0" t="s">
        <x:v>96</x:v>
      </x:c>
      <x:c r="D468" s="0" t="s">
        <x:v>96</x:v>
      </x:c>
      <x:c r="E468" s="0" t="s">
        <x:v>90</x:v>
      </x:c>
      <x:c r="F468" s="0" t="s">
        <x:v>91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69152</x:v>
      </x:c>
    </x:row>
    <x:row r="469" spans="1:12">
      <x:c r="A469" s="0" t="s">
        <x:v>50</x:v>
      </x:c>
      <x:c r="B469" s="0" t="s">
        <x:v>51</x:v>
      </x:c>
      <x:c r="C469" s="0" t="s">
        <x:v>96</x:v>
      </x:c>
      <x:c r="D469" s="0" t="s">
        <x:v>96</x:v>
      </x:c>
      <x:c r="E469" s="0" t="s">
        <x:v>90</x:v>
      </x:c>
      <x:c r="F469" s="0" t="s">
        <x:v>91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18269</x:v>
      </x:c>
    </x:row>
    <x:row r="470" spans="1:12">
      <x:c r="A470" s="0" t="s">
        <x:v>50</x:v>
      </x:c>
      <x:c r="B470" s="0" t="s">
        <x:v>51</x:v>
      </x:c>
      <x:c r="C470" s="0" t="s">
        <x:v>96</x:v>
      </x:c>
      <x:c r="D470" s="0" t="s">
        <x:v>96</x:v>
      </x:c>
      <x:c r="E470" s="0" t="s">
        <x:v>90</x:v>
      </x:c>
      <x:c r="F470" s="0" t="s">
        <x:v>91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4798</x:v>
      </x:c>
    </x:row>
    <x:row r="471" spans="1:12">
      <x:c r="A471" s="0" t="s">
        <x:v>50</x:v>
      </x:c>
      <x:c r="B471" s="0" t="s">
        <x:v>51</x:v>
      </x:c>
      <x:c r="C471" s="0" t="s">
        <x:v>96</x:v>
      </x:c>
      <x:c r="D471" s="0" t="s">
        <x:v>96</x:v>
      </x:c>
      <x:c r="E471" s="0" t="s">
        <x:v>90</x:v>
      </x:c>
      <x:c r="F471" s="0" t="s">
        <x:v>91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3614</x:v>
      </x:c>
    </x:row>
    <x:row r="472" spans="1:12">
      <x:c r="A472" s="0" t="s">
        <x:v>50</x:v>
      </x:c>
      <x:c r="B472" s="0" t="s">
        <x:v>51</x:v>
      </x:c>
      <x:c r="C472" s="0" t="s">
        <x:v>96</x:v>
      </x:c>
      <x:c r="D472" s="0" t="s">
        <x:v>96</x:v>
      </x:c>
      <x:c r="E472" s="0" t="s">
        <x:v>90</x:v>
      </x:c>
      <x:c r="F472" s="0" t="s">
        <x:v>91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1184</x:v>
      </x:c>
    </x:row>
    <x:row r="473" spans="1:12">
      <x:c r="A473" s="0" t="s">
        <x:v>50</x:v>
      </x:c>
      <x:c r="B473" s="0" t="s">
        <x:v>51</x:v>
      </x:c>
      <x:c r="C473" s="0" t="s">
        <x:v>96</x:v>
      </x:c>
      <x:c r="D473" s="0" t="s">
        <x:v>96</x:v>
      </x:c>
      <x:c r="E473" s="0" t="s">
        <x:v>90</x:v>
      </x:c>
      <x:c r="F473" s="0" t="s">
        <x:v>91</x:v>
      </x:c>
      <x:c r="G473" s="0" t="s">
        <x:v>61</x:v>
      </x:c>
      <x:c r="H473" s="0" t="s">
        <x:v>71</x:v>
      </x:c>
      <x:c r="I473" s="0" t="s">
        <x:v>56</x:v>
      </x:c>
      <x:c r="J473" s="0" t="s">
        <x:v>57</x:v>
      </x:c>
      <x:c r="K473" s="0" t="s">
        <x:v>58</x:v>
      </x:c>
      <x:c r="L473" s="0">
        <x:v>13921</x:v>
      </x:c>
    </x:row>
    <x:row r="474" spans="1:12">
      <x:c r="A474" s="0" t="s">
        <x:v>50</x:v>
      </x:c>
      <x:c r="B474" s="0" t="s">
        <x:v>51</x:v>
      </x:c>
      <x:c r="C474" s="0" t="s">
        <x:v>96</x:v>
      </x:c>
      <x:c r="D474" s="0" t="s">
        <x:v>96</x:v>
      </x:c>
      <x:c r="E474" s="0" t="s">
        <x:v>90</x:v>
      </x:c>
      <x:c r="F474" s="0" t="s">
        <x:v>91</x:v>
      </x:c>
      <x:c r="G474" s="0" t="s">
        <x:v>61</x:v>
      </x:c>
      <x:c r="H474" s="0" t="s">
        <x:v>71</x:v>
      </x:c>
      <x:c r="I474" s="0" t="s">
        <x:v>59</x:v>
      </x:c>
      <x:c r="J474" s="0" t="s">
        <x:v>60</x:v>
      </x:c>
      <x:c r="K474" s="0" t="s">
        <x:v>58</x:v>
      </x:c>
      <x:c r="L474" s="0">
        <x:v>5777</x:v>
      </x:c>
    </x:row>
    <x:row r="475" spans="1:12">
      <x:c r="A475" s="0" t="s">
        <x:v>50</x:v>
      </x:c>
      <x:c r="B475" s="0" t="s">
        <x:v>51</x:v>
      </x:c>
      <x:c r="C475" s="0" t="s">
        <x:v>96</x:v>
      </x:c>
      <x:c r="D475" s="0" t="s">
        <x:v>96</x:v>
      </x:c>
      <x:c r="E475" s="0" t="s">
        <x:v>90</x:v>
      </x:c>
      <x:c r="F475" s="0" t="s">
        <x:v>91</x:v>
      </x:c>
      <x:c r="G475" s="0" t="s">
        <x:v>61</x:v>
      </x:c>
      <x:c r="H475" s="0" t="s">
        <x:v>71</x:v>
      </x:c>
      <x:c r="I475" s="0" t="s">
        <x:v>61</x:v>
      </x:c>
      <x:c r="J475" s="0" t="s">
        <x:v>62</x:v>
      </x:c>
      <x:c r="K475" s="0" t="s">
        <x:v>58</x:v>
      </x:c>
      <x:c r="L475" s="0">
        <x:v>8144</x:v>
      </x:c>
    </x:row>
    <x:row r="476" spans="1:12">
      <x:c r="A476" s="0" t="s">
        <x:v>50</x:v>
      </x:c>
      <x:c r="B476" s="0" t="s">
        <x:v>51</x:v>
      </x:c>
      <x:c r="C476" s="0" t="s">
        <x:v>96</x:v>
      </x:c>
      <x:c r="D476" s="0" t="s">
        <x:v>96</x:v>
      </x:c>
      <x:c r="E476" s="0" t="s">
        <x:v>90</x:v>
      </x:c>
      <x:c r="F476" s="0" t="s">
        <x:v>91</x:v>
      </x:c>
      <x:c r="G476" s="0" t="s">
        <x:v>72</x:v>
      </x:c>
      <x:c r="H476" s="0" t="s">
        <x:v>73</x:v>
      </x:c>
      <x:c r="I476" s="0" t="s">
        <x:v>56</x:v>
      </x:c>
      <x:c r="J476" s="0" t="s">
        <x:v>57</x:v>
      </x:c>
      <x:c r="K476" s="0" t="s">
        <x:v>58</x:v>
      </x:c>
      <x:c r="L476" s="0">
        <x:v>13292</x:v>
      </x:c>
    </x:row>
    <x:row r="477" spans="1:12">
      <x:c r="A477" s="0" t="s">
        <x:v>50</x:v>
      </x:c>
      <x:c r="B477" s="0" t="s">
        <x:v>51</x:v>
      </x:c>
      <x:c r="C477" s="0" t="s">
        <x:v>96</x:v>
      </x:c>
      <x:c r="D477" s="0" t="s">
        <x:v>96</x:v>
      </x:c>
      <x:c r="E477" s="0" t="s">
        <x:v>90</x:v>
      </x:c>
      <x:c r="F477" s="0" t="s">
        <x:v>91</x:v>
      </x:c>
      <x:c r="G477" s="0" t="s">
        <x:v>72</x:v>
      </x:c>
      <x:c r="H477" s="0" t="s">
        <x:v>73</x:v>
      </x:c>
      <x:c r="I477" s="0" t="s">
        <x:v>59</x:v>
      </x:c>
      <x:c r="J477" s="0" t="s">
        <x:v>60</x:v>
      </x:c>
      <x:c r="K477" s="0" t="s">
        <x:v>58</x:v>
      </x:c>
      <x:c r="L477" s="0">
        <x:v>5323</x:v>
      </x:c>
    </x:row>
    <x:row r="478" spans="1:12">
      <x:c r="A478" s="0" t="s">
        <x:v>50</x:v>
      </x:c>
      <x:c r="B478" s="0" t="s">
        <x:v>51</x:v>
      </x:c>
      <x:c r="C478" s="0" t="s">
        <x:v>96</x:v>
      </x:c>
      <x:c r="D478" s="0" t="s">
        <x:v>96</x:v>
      </x:c>
      <x:c r="E478" s="0" t="s">
        <x:v>90</x:v>
      </x:c>
      <x:c r="F478" s="0" t="s">
        <x:v>91</x:v>
      </x:c>
      <x:c r="G478" s="0" t="s">
        <x:v>72</x:v>
      </x:c>
      <x:c r="H478" s="0" t="s">
        <x:v>73</x:v>
      </x:c>
      <x:c r="I478" s="0" t="s">
        <x:v>61</x:v>
      </x:c>
      <x:c r="J478" s="0" t="s">
        <x:v>62</x:v>
      </x:c>
      <x:c r="K478" s="0" t="s">
        <x:v>58</x:v>
      </x:c>
      <x:c r="L478" s="0">
        <x:v>7969</x:v>
      </x:c>
    </x:row>
    <x:row r="479" spans="1:12">
      <x:c r="A479" s="0" t="s">
        <x:v>50</x:v>
      </x:c>
      <x:c r="B479" s="0" t="s">
        <x:v>51</x:v>
      </x:c>
      <x:c r="C479" s="0" t="s">
        <x:v>96</x:v>
      </x:c>
      <x:c r="D479" s="0" t="s">
        <x:v>96</x:v>
      </x:c>
      <x:c r="E479" s="0" t="s">
        <x:v>90</x:v>
      </x:c>
      <x:c r="F479" s="0" t="s">
        <x:v>91</x:v>
      </x:c>
      <x:c r="G479" s="0" t="s">
        <x:v>74</x:v>
      </x:c>
      <x:c r="H479" s="0" t="s">
        <x:v>75</x:v>
      </x:c>
      <x:c r="I479" s="0" t="s">
        <x:v>56</x:v>
      </x:c>
      <x:c r="J479" s="0" t="s">
        <x:v>57</x:v>
      </x:c>
      <x:c r="K479" s="0" t="s">
        <x:v>58</x:v>
      </x:c>
      <x:c r="L479" s="0">
        <x:v>8738</x:v>
      </x:c>
    </x:row>
    <x:row r="480" spans="1:12">
      <x:c r="A480" s="0" t="s">
        <x:v>50</x:v>
      </x:c>
      <x:c r="B480" s="0" t="s">
        <x:v>51</x:v>
      </x:c>
      <x:c r="C480" s="0" t="s">
        <x:v>96</x:v>
      </x:c>
      <x:c r="D480" s="0" t="s">
        <x:v>96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59</x:v>
      </x:c>
      <x:c r="J480" s="0" t="s">
        <x:v>60</x:v>
      </x:c>
      <x:c r="K480" s="0" t="s">
        <x:v>58</x:v>
      </x:c>
      <x:c r="L480" s="0">
        <x:v>2439</x:v>
      </x:c>
    </x:row>
    <x:row r="481" spans="1:12">
      <x:c r="A481" s="0" t="s">
        <x:v>50</x:v>
      </x:c>
      <x:c r="B481" s="0" t="s">
        <x:v>51</x:v>
      </x:c>
      <x:c r="C481" s="0" t="s">
        <x:v>96</x:v>
      </x:c>
      <x:c r="D481" s="0" t="s">
        <x:v>96</x:v>
      </x:c>
      <x:c r="E481" s="0" t="s">
        <x:v>90</x:v>
      </x:c>
      <x:c r="F481" s="0" t="s">
        <x:v>91</x:v>
      </x:c>
      <x:c r="G481" s="0" t="s">
        <x:v>74</x:v>
      </x:c>
      <x:c r="H481" s="0" t="s">
        <x:v>75</x:v>
      </x:c>
      <x:c r="I481" s="0" t="s">
        <x:v>61</x:v>
      </x:c>
      <x:c r="J481" s="0" t="s">
        <x:v>62</x:v>
      </x:c>
      <x:c r="K481" s="0" t="s">
        <x:v>58</x:v>
      </x:c>
      <x:c r="L481" s="0">
        <x:v>6299</x:v>
      </x:c>
    </x:row>
    <x:row r="482" spans="1:12">
      <x:c r="A482" s="0" t="s">
        <x:v>50</x:v>
      </x:c>
      <x:c r="B482" s="0" t="s">
        <x:v>51</x:v>
      </x:c>
      <x:c r="C482" s="0" t="s">
        <x:v>96</x:v>
      </x:c>
      <x:c r="D482" s="0" t="s">
        <x:v>96</x:v>
      </x:c>
      <x:c r="E482" s="0" t="s">
        <x:v>92</x:v>
      </x:c>
      <x:c r="F482" s="0" t="s">
        <x:v>93</x:v>
      </x:c>
      <x:c r="G482" s="0" t="s">
        <x:v>53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138899</x:v>
      </x:c>
    </x:row>
    <x:row r="483" spans="1:12">
      <x:c r="A483" s="0" t="s">
        <x:v>50</x:v>
      </x:c>
      <x:c r="B483" s="0" t="s">
        <x:v>51</x:v>
      </x:c>
      <x:c r="C483" s="0" t="s">
        <x:v>96</x:v>
      </x:c>
      <x:c r="D483" s="0" t="s">
        <x:v>96</x:v>
      </x:c>
      <x:c r="E483" s="0" t="s">
        <x:v>92</x:v>
      </x:c>
      <x:c r="F483" s="0" t="s">
        <x:v>93</x:v>
      </x:c>
      <x:c r="G483" s="0" t="s">
        <x:v>53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93065</x:v>
      </x:c>
    </x:row>
    <x:row r="484" spans="1:12">
      <x:c r="A484" s="0" t="s">
        <x:v>50</x:v>
      </x:c>
      <x:c r="B484" s="0" t="s">
        <x:v>51</x:v>
      </x:c>
      <x:c r="C484" s="0" t="s">
        <x:v>96</x:v>
      </x:c>
      <x:c r="D484" s="0" t="s">
        <x:v>96</x:v>
      </x:c>
      <x:c r="E484" s="0" t="s">
        <x:v>92</x:v>
      </x:c>
      <x:c r="F484" s="0" t="s">
        <x:v>93</x:v>
      </x:c>
      <x:c r="G484" s="0" t="s">
        <x:v>53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45834</x:v>
      </x:c>
    </x:row>
    <x:row r="485" spans="1:12">
      <x:c r="A485" s="0" t="s">
        <x:v>50</x:v>
      </x:c>
      <x:c r="B485" s="0" t="s">
        <x:v>51</x:v>
      </x:c>
      <x:c r="C485" s="0" t="s">
        <x:v>96</x:v>
      </x:c>
      <x:c r="D485" s="0" t="s">
        <x:v>96</x:v>
      </x:c>
      <x:c r="E485" s="0" t="s">
        <x:v>92</x:v>
      </x:c>
      <x:c r="F485" s="0" t="s">
        <x:v>93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21892</x:v>
      </x:c>
    </x:row>
    <x:row r="486" spans="1:12">
      <x:c r="A486" s="0" t="s">
        <x:v>50</x:v>
      </x:c>
      <x:c r="B486" s="0" t="s">
        <x:v>51</x:v>
      </x:c>
      <x:c r="C486" s="0" t="s">
        <x:v>96</x:v>
      </x:c>
      <x:c r="D486" s="0" t="s">
        <x:v>96</x:v>
      </x:c>
      <x:c r="E486" s="0" t="s">
        <x:v>92</x:v>
      </x:c>
      <x:c r="F486" s="0" t="s">
        <x:v>93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12513</x:v>
      </x:c>
    </x:row>
    <x:row r="487" spans="1:12">
      <x:c r="A487" s="0" t="s">
        <x:v>50</x:v>
      </x:c>
      <x:c r="B487" s="0" t="s">
        <x:v>51</x:v>
      </x:c>
      <x:c r="C487" s="0" t="s">
        <x:v>96</x:v>
      </x:c>
      <x:c r="D487" s="0" t="s">
        <x:v>96</x:v>
      </x:c>
      <x:c r="E487" s="0" t="s">
        <x:v>92</x:v>
      </x:c>
      <x:c r="F487" s="0" t="s">
        <x:v>93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9379</x:v>
      </x:c>
    </x:row>
    <x:row r="488" spans="1:12">
      <x:c r="A488" s="0" t="s">
        <x:v>50</x:v>
      </x:c>
      <x:c r="B488" s="0" t="s">
        <x:v>51</x:v>
      </x:c>
      <x:c r="C488" s="0" t="s">
        <x:v>96</x:v>
      </x:c>
      <x:c r="D488" s="0" t="s">
        <x:v>96</x:v>
      </x:c>
      <x:c r="E488" s="0" t="s">
        <x:v>92</x:v>
      </x:c>
      <x:c r="F488" s="0" t="s">
        <x:v>93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99</x:v>
      </x:c>
    </x:row>
    <x:row r="489" spans="1:12">
      <x:c r="A489" s="0" t="s">
        <x:v>50</x:v>
      </x:c>
      <x:c r="B489" s="0" t="s">
        <x:v>51</x:v>
      </x:c>
      <x:c r="C489" s="0" t="s">
        <x:v>96</x:v>
      </x:c>
      <x:c r="D489" s="0" t="s">
        <x:v>96</x:v>
      </x:c>
      <x:c r="E489" s="0" t="s">
        <x:v>92</x:v>
      </x:c>
      <x:c r="F489" s="0" t="s">
        <x:v>93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55</x:v>
      </x:c>
    </x:row>
    <x:row r="490" spans="1:12">
      <x:c r="A490" s="0" t="s">
        <x:v>50</x:v>
      </x:c>
      <x:c r="B490" s="0" t="s">
        <x:v>51</x:v>
      </x:c>
      <x:c r="C490" s="0" t="s">
        <x:v>96</x:v>
      </x:c>
      <x:c r="D490" s="0" t="s">
        <x:v>96</x:v>
      </x:c>
      <x:c r="E490" s="0" t="s">
        <x:v>92</x:v>
      </x:c>
      <x:c r="F490" s="0" t="s">
        <x:v>93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44</x:v>
      </x:c>
    </x:row>
    <x:row r="491" spans="1:12">
      <x:c r="A491" s="0" t="s">
        <x:v>50</x:v>
      </x:c>
      <x:c r="B491" s="0" t="s">
        <x:v>51</x:v>
      </x:c>
      <x:c r="C491" s="0" t="s">
        <x:v>96</x:v>
      </x:c>
      <x:c r="D491" s="0" t="s">
        <x:v>96</x:v>
      </x:c>
      <x:c r="E491" s="0" t="s">
        <x:v>92</x:v>
      </x:c>
      <x:c r="F491" s="0" t="s">
        <x:v>93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77971</x:v>
      </x:c>
    </x:row>
    <x:row r="492" spans="1:12">
      <x:c r="A492" s="0" t="s">
        <x:v>50</x:v>
      </x:c>
      <x:c r="B492" s="0" t="s">
        <x:v>51</x:v>
      </x:c>
      <x:c r="C492" s="0" t="s">
        <x:v>96</x:v>
      </x:c>
      <x:c r="D492" s="0" t="s">
        <x:v>96</x:v>
      </x:c>
      <x:c r="E492" s="0" t="s">
        <x:v>92</x:v>
      </x:c>
      <x:c r="F492" s="0" t="s">
        <x:v>93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64018</x:v>
      </x:c>
    </x:row>
    <x:row r="493" spans="1:12">
      <x:c r="A493" s="0" t="s">
        <x:v>50</x:v>
      </x:c>
      <x:c r="B493" s="0" t="s">
        <x:v>51</x:v>
      </x:c>
      <x:c r="C493" s="0" t="s">
        <x:v>96</x:v>
      </x:c>
      <x:c r="D493" s="0" t="s">
        <x:v>96</x:v>
      </x:c>
      <x:c r="E493" s="0" t="s">
        <x:v>92</x:v>
      </x:c>
      <x:c r="F493" s="0" t="s">
        <x:v>93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13953</x:v>
      </x:c>
    </x:row>
    <x:row r="494" spans="1:12">
      <x:c r="A494" s="0" t="s">
        <x:v>50</x:v>
      </x:c>
      <x:c r="B494" s="0" t="s">
        <x:v>51</x:v>
      </x:c>
      <x:c r="C494" s="0" t="s">
        <x:v>96</x:v>
      </x:c>
      <x:c r="D494" s="0" t="s">
        <x:v>96</x:v>
      </x:c>
      <x:c r="E494" s="0" t="s">
        <x:v>92</x:v>
      </x:c>
      <x:c r="F494" s="0" t="s">
        <x:v>93</x:v>
      </x:c>
      <x:c r="G494" s="0" t="s">
        <x:v>69</x:v>
      </x:c>
      <x:c r="H494" s="0" t="s">
        <x:v>70</x:v>
      </x:c>
      <x:c r="I494" s="0" t="s">
        <x:v>56</x:v>
      </x:c>
      <x:c r="J494" s="0" t="s">
        <x:v>57</x:v>
      </x:c>
      <x:c r="K494" s="0" t="s">
        <x:v>58</x:v>
      </x:c>
      <x:c r="L494" s="0">
        <x:v>4010</x:v>
      </x:c>
    </x:row>
    <x:row r="495" spans="1:12">
      <x:c r="A495" s="0" t="s">
        <x:v>50</x:v>
      </x:c>
      <x:c r="B495" s="0" t="s">
        <x:v>51</x:v>
      </x:c>
      <x:c r="C495" s="0" t="s">
        <x:v>96</x:v>
      </x:c>
      <x:c r="D495" s="0" t="s">
        <x:v>96</x:v>
      </x:c>
      <x:c r="E495" s="0" t="s">
        <x:v>92</x:v>
      </x:c>
      <x:c r="F495" s="0" t="s">
        <x:v>93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3133</x:v>
      </x:c>
    </x:row>
    <x:row r="496" spans="1:12">
      <x:c r="A496" s="0" t="s">
        <x:v>50</x:v>
      </x:c>
      <x:c r="B496" s="0" t="s">
        <x:v>51</x:v>
      </x:c>
      <x:c r="C496" s="0" t="s">
        <x:v>96</x:v>
      </x:c>
      <x:c r="D496" s="0" t="s">
        <x:v>96</x:v>
      </x:c>
      <x:c r="E496" s="0" t="s">
        <x:v>92</x:v>
      </x:c>
      <x:c r="F496" s="0" t="s">
        <x:v>93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>
        <x:v>877</x:v>
      </x:c>
    </x:row>
    <x:row r="497" spans="1:12">
      <x:c r="A497" s="0" t="s">
        <x:v>50</x:v>
      </x:c>
      <x:c r="B497" s="0" t="s">
        <x:v>51</x:v>
      </x:c>
      <x:c r="C497" s="0" t="s">
        <x:v>96</x:v>
      </x:c>
      <x:c r="D497" s="0" t="s">
        <x:v>96</x:v>
      </x:c>
      <x:c r="E497" s="0" t="s">
        <x:v>92</x:v>
      </x:c>
      <x:c r="F497" s="0" t="s">
        <x:v>93</x:v>
      </x:c>
      <x:c r="G497" s="0" t="s">
        <x:v>61</x:v>
      </x:c>
      <x:c r="H497" s="0" t="s">
        <x:v>71</x:v>
      </x:c>
      <x:c r="I497" s="0" t="s">
        <x:v>56</x:v>
      </x:c>
      <x:c r="J497" s="0" t="s">
        <x:v>57</x:v>
      </x:c>
      <x:c r="K497" s="0" t="s">
        <x:v>58</x:v>
      </x:c>
      <x:c r="L497" s="0">
        <x:v>11692</x:v>
      </x:c>
    </x:row>
    <x:row r="498" spans="1:12">
      <x:c r="A498" s="0" t="s">
        <x:v>50</x:v>
      </x:c>
      <x:c r="B498" s="0" t="s">
        <x:v>51</x:v>
      </x:c>
      <x:c r="C498" s="0" t="s">
        <x:v>96</x:v>
      </x:c>
      <x:c r="D498" s="0" t="s">
        <x:v>96</x:v>
      </x:c>
      <x:c r="E498" s="0" t="s">
        <x:v>92</x:v>
      </x:c>
      <x:c r="F498" s="0" t="s">
        <x:v>93</x:v>
      </x:c>
      <x:c r="G498" s="0" t="s">
        <x:v>61</x:v>
      </x:c>
      <x:c r="H498" s="0" t="s">
        <x:v>71</x:v>
      </x:c>
      <x:c r="I498" s="0" t="s">
        <x:v>59</x:v>
      </x:c>
      <x:c r="J498" s="0" t="s">
        <x:v>60</x:v>
      </x:c>
      <x:c r="K498" s="0" t="s">
        <x:v>58</x:v>
      </x:c>
      <x:c r="L498" s="0">
        <x:v>5270</x:v>
      </x:c>
    </x:row>
    <x:row r="499" spans="1:12">
      <x:c r="A499" s="0" t="s">
        <x:v>50</x:v>
      </x:c>
      <x:c r="B499" s="0" t="s">
        <x:v>51</x:v>
      </x:c>
      <x:c r="C499" s="0" t="s">
        <x:v>96</x:v>
      </x:c>
      <x:c r="D499" s="0" t="s">
        <x:v>96</x:v>
      </x:c>
      <x:c r="E499" s="0" t="s">
        <x:v>92</x:v>
      </x:c>
      <x:c r="F499" s="0" t="s">
        <x:v>93</x:v>
      </x:c>
      <x:c r="G499" s="0" t="s">
        <x:v>61</x:v>
      </x:c>
      <x:c r="H499" s="0" t="s">
        <x:v>71</x:v>
      </x:c>
      <x:c r="I499" s="0" t="s">
        <x:v>61</x:v>
      </x:c>
      <x:c r="J499" s="0" t="s">
        <x:v>62</x:v>
      </x:c>
      <x:c r="K499" s="0" t="s">
        <x:v>58</x:v>
      </x:c>
      <x:c r="L499" s="0">
        <x:v>6422</x:v>
      </x:c>
    </x:row>
    <x:row r="500" spans="1:12">
      <x:c r="A500" s="0" t="s">
        <x:v>50</x:v>
      </x:c>
      <x:c r="B500" s="0" t="s">
        <x:v>51</x:v>
      </x:c>
      <x:c r="C500" s="0" t="s">
        <x:v>96</x:v>
      </x:c>
      <x:c r="D500" s="0" t="s">
        <x:v>96</x:v>
      </x:c>
      <x:c r="E500" s="0" t="s">
        <x:v>92</x:v>
      </x:c>
      <x:c r="F500" s="0" t="s">
        <x:v>93</x:v>
      </x:c>
      <x:c r="G500" s="0" t="s">
        <x:v>72</x:v>
      </x:c>
      <x:c r="H500" s="0" t="s">
        <x:v>73</x:v>
      </x:c>
      <x:c r="I500" s="0" t="s">
        <x:v>56</x:v>
      </x:c>
      <x:c r="J500" s="0" t="s">
        <x:v>57</x:v>
      </x:c>
      <x:c r="K500" s="0" t="s">
        <x:v>58</x:v>
      </x:c>
      <x:c r="L500" s="0">
        <x:v>10157</x:v>
      </x:c>
    </x:row>
    <x:row r="501" spans="1:12">
      <x:c r="A501" s="0" t="s">
        <x:v>50</x:v>
      </x:c>
      <x:c r="B501" s="0" t="s">
        <x:v>51</x:v>
      </x:c>
      <x:c r="C501" s="0" t="s">
        <x:v>96</x:v>
      </x:c>
      <x:c r="D501" s="0" t="s">
        <x:v>96</x:v>
      </x:c>
      <x:c r="E501" s="0" t="s">
        <x:v>92</x:v>
      </x:c>
      <x:c r="F501" s="0" t="s">
        <x:v>93</x:v>
      </x:c>
      <x:c r="G501" s="0" t="s">
        <x:v>72</x:v>
      </x:c>
      <x:c r="H501" s="0" t="s">
        <x:v>73</x:v>
      </x:c>
      <x:c r="I501" s="0" t="s">
        <x:v>59</x:v>
      </x:c>
      <x:c r="J501" s="0" t="s">
        <x:v>60</x:v>
      </x:c>
      <x:c r="K501" s="0" t="s">
        <x:v>58</x:v>
      </x:c>
      <x:c r="L501" s="0">
        <x:v>4434</x:v>
      </x:c>
    </x:row>
    <x:row r="502" spans="1:12">
      <x:c r="A502" s="0" t="s">
        <x:v>50</x:v>
      </x:c>
      <x:c r="B502" s="0" t="s">
        <x:v>51</x:v>
      </x:c>
      <x:c r="C502" s="0" t="s">
        <x:v>96</x:v>
      </x:c>
      <x:c r="D502" s="0" t="s">
        <x:v>96</x:v>
      </x:c>
      <x:c r="E502" s="0" t="s">
        <x:v>92</x:v>
      </x:c>
      <x:c r="F502" s="0" t="s">
        <x:v>93</x:v>
      </x:c>
      <x:c r="G502" s="0" t="s">
        <x:v>72</x:v>
      </x:c>
      <x:c r="H502" s="0" t="s">
        <x:v>73</x:v>
      </x:c>
      <x:c r="I502" s="0" t="s">
        <x:v>61</x:v>
      </x:c>
      <x:c r="J502" s="0" t="s">
        <x:v>62</x:v>
      </x:c>
      <x:c r="K502" s="0" t="s">
        <x:v>58</x:v>
      </x:c>
      <x:c r="L502" s="0">
        <x:v>5723</x:v>
      </x:c>
    </x:row>
    <x:row r="503" spans="1:12">
      <x:c r="A503" s="0" t="s">
        <x:v>50</x:v>
      </x:c>
      <x:c r="B503" s="0" t="s">
        <x:v>51</x:v>
      </x:c>
      <x:c r="C503" s="0" t="s">
        <x:v>96</x:v>
      </x:c>
      <x:c r="D503" s="0" t="s">
        <x:v>96</x:v>
      </x:c>
      <x:c r="E503" s="0" t="s">
        <x:v>92</x:v>
      </x:c>
      <x:c r="F503" s="0" t="s">
        <x:v>93</x:v>
      </x:c>
      <x:c r="G503" s="0" t="s">
        <x:v>74</x:v>
      </x:c>
      <x:c r="H503" s="0" t="s">
        <x:v>75</x:v>
      </x:c>
      <x:c r="I503" s="0" t="s">
        <x:v>56</x:v>
      </x:c>
      <x:c r="J503" s="0" t="s">
        <x:v>57</x:v>
      </x:c>
      <x:c r="K503" s="0" t="s">
        <x:v>58</x:v>
      </x:c>
      <x:c r="L503" s="0">
        <x:v>13078</x:v>
      </x:c>
    </x:row>
    <x:row r="504" spans="1:12">
      <x:c r="A504" s="0" t="s">
        <x:v>50</x:v>
      </x:c>
      <x:c r="B504" s="0" t="s">
        <x:v>51</x:v>
      </x:c>
      <x:c r="C504" s="0" t="s">
        <x:v>96</x:v>
      </x:c>
      <x:c r="D504" s="0" t="s">
        <x:v>96</x:v>
      </x:c>
      <x:c r="E504" s="0" t="s">
        <x:v>92</x:v>
      </x:c>
      <x:c r="F504" s="0" t="s">
        <x:v>93</x:v>
      </x:c>
      <x:c r="G504" s="0" t="s">
        <x:v>74</x:v>
      </x:c>
      <x:c r="H504" s="0" t="s">
        <x:v>75</x:v>
      </x:c>
      <x:c r="I504" s="0" t="s">
        <x:v>59</x:v>
      </x:c>
      <x:c r="J504" s="0" t="s">
        <x:v>60</x:v>
      </x:c>
      <x:c r="K504" s="0" t="s">
        <x:v>58</x:v>
      </x:c>
      <x:c r="L504" s="0">
        <x:v>3642</x:v>
      </x:c>
    </x:row>
    <x:row r="505" spans="1:12">
      <x:c r="A505" s="0" t="s">
        <x:v>50</x:v>
      </x:c>
      <x:c r="B505" s="0" t="s">
        <x:v>51</x:v>
      </x:c>
      <x:c r="C505" s="0" t="s">
        <x:v>96</x:v>
      </x:c>
      <x:c r="D505" s="0" t="s">
        <x:v>96</x:v>
      </x:c>
      <x:c r="E505" s="0" t="s">
        <x:v>92</x:v>
      </x:c>
      <x:c r="F505" s="0" t="s">
        <x:v>93</x:v>
      </x:c>
      <x:c r="G505" s="0" t="s">
        <x:v>74</x:v>
      </x:c>
      <x:c r="H505" s="0" t="s">
        <x:v>75</x:v>
      </x:c>
      <x:c r="I505" s="0" t="s">
        <x:v>61</x:v>
      </x:c>
      <x:c r="J505" s="0" t="s">
        <x:v>62</x:v>
      </x:c>
      <x:c r="K505" s="0" t="s">
        <x:v>58</x:v>
      </x:c>
      <x:c r="L505" s="0">
        <x:v>9436</x:v>
      </x:c>
    </x:row>
    <x:row r="506" spans="1:12">
      <x:c r="A506" s="0" t="s">
        <x:v>50</x:v>
      </x:c>
      <x:c r="B506" s="0" t="s">
        <x:v>51</x:v>
      </x:c>
      <x:c r="C506" s="0" t="s">
        <x:v>96</x:v>
      </x:c>
      <x:c r="D506" s="0" t="s">
        <x:v>96</x:v>
      </x:c>
      <x:c r="E506" s="0" t="s">
        <x:v>94</x:v>
      </x:c>
      <x:c r="F506" s="0" t="s">
        <x:v>95</x:v>
      </x:c>
      <x:c r="G506" s="0" t="s">
        <x:v>53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396412</x:v>
      </x:c>
    </x:row>
    <x:row r="507" spans="1:12">
      <x:c r="A507" s="0" t="s">
        <x:v>50</x:v>
      </x:c>
      <x:c r="B507" s="0" t="s">
        <x:v>51</x:v>
      </x:c>
      <x:c r="C507" s="0" t="s">
        <x:v>96</x:v>
      </x:c>
      <x:c r="D507" s="0" t="s">
        <x:v>96</x:v>
      </x:c>
      <x:c r="E507" s="0" t="s">
        <x:v>94</x:v>
      </x:c>
      <x:c r="F507" s="0" t="s">
        <x:v>95</x:v>
      </x:c>
      <x:c r="G507" s="0" t="s">
        <x:v>53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237790</x:v>
      </x:c>
    </x:row>
    <x:row r="508" spans="1:12">
      <x:c r="A508" s="0" t="s">
        <x:v>50</x:v>
      </x:c>
      <x:c r="B508" s="0" t="s">
        <x:v>51</x:v>
      </x:c>
      <x:c r="C508" s="0" t="s">
        <x:v>96</x:v>
      </x:c>
      <x:c r="D508" s="0" t="s">
        <x:v>96</x:v>
      </x:c>
      <x:c r="E508" s="0" t="s">
        <x:v>94</x:v>
      </x:c>
      <x:c r="F508" s="0" t="s">
        <x:v>95</x:v>
      </x:c>
      <x:c r="G508" s="0" t="s">
        <x:v>53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158622</x:v>
      </x:c>
    </x:row>
    <x:row r="509" spans="1:12">
      <x:c r="A509" s="0" t="s">
        <x:v>50</x:v>
      </x:c>
      <x:c r="B509" s="0" t="s">
        <x:v>51</x:v>
      </x:c>
      <x:c r="C509" s="0" t="s">
        <x:v>96</x:v>
      </x:c>
      <x:c r="D509" s="0" t="s">
        <x:v>96</x:v>
      </x:c>
      <x:c r="E509" s="0" t="s">
        <x:v>94</x:v>
      </x:c>
      <x:c r="F509" s="0" t="s">
        <x:v>95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53117</x:v>
      </x:c>
    </x:row>
    <x:row r="510" spans="1:12">
      <x:c r="A510" s="0" t="s">
        <x:v>50</x:v>
      </x:c>
      <x:c r="B510" s="0" t="s">
        <x:v>51</x:v>
      </x:c>
      <x:c r="C510" s="0" t="s">
        <x:v>96</x:v>
      </x:c>
      <x:c r="D510" s="0" t="s">
        <x:v>96</x:v>
      </x:c>
      <x:c r="E510" s="0" t="s">
        <x:v>94</x:v>
      </x:c>
      <x:c r="F510" s="0" t="s">
        <x:v>95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30095</x:v>
      </x:c>
    </x:row>
    <x:row r="511" spans="1:12">
      <x:c r="A511" s="0" t="s">
        <x:v>50</x:v>
      </x:c>
      <x:c r="B511" s="0" t="s">
        <x:v>51</x:v>
      </x:c>
      <x:c r="C511" s="0" t="s">
        <x:v>96</x:v>
      </x:c>
      <x:c r="D511" s="0" t="s">
        <x:v>96</x:v>
      </x:c>
      <x:c r="E511" s="0" t="s">
        <x:v>94</x:v>
      </x:c>
      <x:c r="F511" s="0" t="s">
        <x:v>95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23022</x:v>
      </x:c>
    </x:row>
    <x:row r="512" spans="1:12">
      <x:c r="A512" s="0" t="s">
        <x:v>50</x:v>
      </x:c>
      <x:c r="B512" s="0" t="s">
        <x:v>51</x:v>
      </x:c>
      <x:c r="C512" s="0" t="s">
        <x:v>96</x:v>
      </x:c>
      <x:c r="D512" s="0" t="s">
        <x:v>96</x:v>
      </x:c>
      <x:c r="E512" s="0" t="s">
        <x:v>94</x:v>
      </x:c>
      <x:c r="F512" s="0" t="s">
        <x:v>95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127</x:v>
      </x:c>
    </x:row>
    <x:row r="513" spans="1:12">
      <x:c r="A513" s="0" t="s">
        <x:v>50</x:v>
      </x:c>
      <x:c r="B513" s="0" t="s">
        <x:v>51</x:v>
      </x:c>
      <x:c r="C513" s="0" t="s">
        <x:v>96</x:v>
      </x:c>
      <x:c r="D513" s="0" t="s">
        <x:v>96</x:v>
      </x:c>
      <x:c r="E513" s="0" t="s">
        <x:v>94</x:v>
      </x:c>
      <x:c r="F513" s="0" t="s">
        <x:v>95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87</x:v>
      </x:c>
    </x:row>
    <x:row r="514" spans="1:12">
      <x:c r="A514" s="0" t="s">
        <x:v>50</x:v>
      </x:c>
      <x:c r="B514" s="0" t="s">
        <x:v>51</x:v>
      </x:c>
      <x:c r="C514" s="0" t="s">
        <x:v>96</x:v>
      </x:c>
      <x:c r="D514" s="0" t="s">
        <x:v>96</x:v>
      </x:c>
      <x:c r="E514" s="0" t="s">
        <x:v>94</x:v>
      </x:c>
      <x:c r="F514" s="0" t="s">
        <x:v>95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40</x:v>
      </x:c>
    </x:row>
    <x:row r="515" spans="1:12">
      <x:c r="A515" s="0" t="s">
        <x:v>50</x:v>
      </x:c>
      <x:c r="B515" s="0" t="s">
        <x:v>51</x:v>
      </x:c>
      <x:c r="C515" s="0" t="s">
        <x:v>96</x:v>
      </x:c>
      <x:c r="D515" s="0" t="s">
        <x:v>96</x:v>
      </x:c>
      <x:c r="E515" s="0" t="s">
        <x:v>94</x:v>
      </x:c>
      <x:c r="F515" s="0" t="s">
        <x:v>95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181846</x:v>
      </x:c>
    </x:row>
    <x:row r="516" spans="1:12">
      <x:c r="A516" s="0" t="s">
        <x:v>50</x:v>
      </x:c>
      <x:c r="B516" s="0" t="s">
        <x:v>51</x:v>
      </x:c>
      <x:c r="C516" s="0" t="s">
        <x:v>96</x:v>
      </x:c>
      <x:c r="D516" s="0" t="s">
        <x:v>96</x:v>
      </x:c>
      <x:c r="E516" s="0" t="s">
        <x:v>94</x:v>
      </x:c>
      <x:c r="F516" s="0" t="s">
        <x:v>95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157762</x:v>
      </x:c>
    </x:row>
    <x:row r="517" spans="1:12">
      <x:c r="A517" s="0" t="s">
        <x:v>50</x:v>
      </x:c>
      <x:c r="B517" s="0" t="s">
        <x:v>51</x:v>
      </x:c>
      <x:c r="C517" s="0" t="s">
        <x:v>96</x:v>
      </x:c>
      <x:c r="D517" s="0" t="s">
        <x:v>96</x:v>
      </x:c>
      <x:c r="E517" s="0" t="s">
        <x:v>94</x:v>
      </x:c>
      <x:c r="F517" s="0" t="s">
        <x:v>95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24084</x:v>
      </x:c>
    </x:row>
    <x:row r="518" spans="1:12">
      <x:c r="A518" s="0" t="s">
        <x:v>50</x:v>
      </x:c>
      <x:c r="B518" s="0" t="s">
        <x:v>51</x:v>
      </x:c>
      <x:c r="C518" s="0" t="s">
        <x:v>96</x:v>
      </x:c>
      <x:c r="D518" s="0" t="s">
        <x:v>96</x:v>
      </x:c>
      <x:c r="E518" s="0" t="s">
        <x:v>94</x:v>
      </x:c>
      <x:c r="F518" s="0" t="s">
        <x:v>95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7782</x:v>
      </x:c>
    </x:row>
    <x:row r="519" spans="1:12">
      <x:c r="A519" s="0" t="s">
        <x:v>50</x:v>
      </x:c>
      <x:c r="B519" s="0" t="s">
        <x:v>51</x:v>
      </x:c>
      <x:c r="C519" s="0" t="s">
        <x:v>96</x:v>
      </x:c>
      <x:c r="D519" s="0" t="s">
        <x:v>96</x:v>
      </x:c>
      <x:c r="E519" s="0" t="s">
        <x:v>94</x:v>
      </x:c>
      <x:c r="F519" s="0" t="s">
        <x:v>95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6689</x:v>
      </x:c>
    </x:row>
    <x:row r="520" spans="1:12">
      <x:c r="A520" s="0" t="s">
        <x:v>50</x:v>
      </x:c>
      <x:c r="B520" s="0" t="s">
        <x:v>51</x:v>
      </x:c>
      <x:c r="C520" s="0" t="s">
        <x:v>96</x:v>
      </x:c>
      <x:c r="D520" s="0" t="s">
        <x:v>96</x:v>
      </x:c>
      <x:c r="E520" s="0" t="s">
        <x:v>94</x:v>
      </x:c>
      <x:c r="F520" s="0" t="s">
        <x:v>95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1093</x:v>
      </x:c>
    </x:row>
    <x:row r="521" spans="1:12">
      <x:c r="A521" s="0" t="s">
        <x:v>50</x:v>
      </x:c>
      <x:c r="B521" s="0" t="s">
        <x:v>51</x:v>
      </x:c>
      <x:c r="C521" s="0" t="s">
        <x:v>96</x:v>
      </x:c>
      <x:c r="D521" s="0" t="s">
        <x:v>96</x:v>
      </x:c>
      <x:c r="E521" s="0" t="s">
        <x:v>94</x:v>
      </x:c>
      <x:c r="F521" s="0" t="s">
        <x:v>95</x:v>
      </x:c>
      <x:c r="G521" s="0" t="s">
        <x:v>61</x:v>
      </x:c>
      <x:c r="H521" s="0" t="s">
        <x:v>71</x:v>
      </x:c>
      <x:c r="I521" s="0" t="s">
        <x:v>56</x:v>
      </x:c>
      <x:c r="J521" s="0" t="s">
        <x:v>57</x:v>
      </x:c>
      <x:c r="K521" s="0" t="s">
        <x:v>58</x:v>
      </x:c>
      <x:c r="L521" s="0">
        <x:v>16757</x:v>
      </x:c>
    </x:row>
    <x:row r="522" spans="1:12">
      <x:c r="A522" s="0" t="s">
        <x:v>50</x:v>
      </x:c>
      <x:c r="B522" s="0" t="s">
        <x:v>51</x:v>
      </x:c>
      <x:c r="C522" s="0" t="s">
        <x:v>96</x:v>
      </x:c>
      <x:c r="D522" s="0" t="s">
        <x:v>96</x:v>
      </x:c>
      <x:c r="E522" s="0" t="s">
        <x:v>94</x:v>
      </x:c>
      <x:c r="F522" s="0" t="s">
        <x:v>95</x:v>
      </x:c>
      <x:c r="G522" s="0" t="s">
        <x:v>61</x:v>
      </x:c>
      <x:c r="H522" s="0" t="s">
        <x:v>71</x:v>
      </x:c>
      <x:c r="I522" s="0" t="s">
        <x:v>59</x:v>
      </x:c>
      <x:c r="J522" s="0" t="s">
        <x:v>60</x:v>
      </x:c>
      <x:c r="K522" s="0" t="s">
        <x:v>58</x:v>
      </x:c>
      <x:c r="L522" s="0">
        <x:v>8392</x:v>
      </x:c>
    </x:row>
    <x:row r="523" spans="1:12">
      <x:c r="A523" s="0" t="s">
        <x:v>50</x:v>
      </x:c>
      <x:c r="B523" s="0" t="s">
        <x:v>51</x:v>
      </x:c>
      <x:c r="C523" s="0" t="s">
        <x:v>96</x:v>
      </x:c>
      <x:c r="D523" s="0" t="s">
        <x:v>96</x:v>
      </x:c>
      <x:c r="E523" s="0" t="s">
        <x:v>94</x:v>
      </x:c>
      <x:c r="F523" s="0" t="s">
        <x:v>95</x:v>
      </x:c>
      <x:c r="G523" s="0" t="s">
        <x:v>61</x:v>
      </x:c>
      <x:c r="H523" s="0" t="s">
        <x:v>71</x:v>
      </x:c>
      <x:c r="I523" s="0" t="s">
        <x:v>61</x:v>
      </x:c>
      <x:c r="J523" s="0" t="s">
        <x:v>62</x:v>
      </x:c>
      <x:c r="K523" s="0" t="s">
        <x:v>58</x:v>
      </x:c>
      <x:c r="L523" s="0">
        <x:v>8365</x:v>
      </x:c>
    </x:row>
    <x:row r="524" spans="1:12">
      <x:c r="A524" s="0" t="s">
        <x:v>50</x:v>
      </x:c>
      <x:c r="B524" s="0" t="s">
        <x:v>51</x:v>
      </x:c>
      <x:c r="C524" s="0" t="s">
        <x:v>96</x:v>
      </x:c>
      <x:c r="D524" s="0" t="s">
        <x:v>96</x:v>
      </x:c>
      <x:c r="E524" s="0" t="s">
        <x:v>94</x:v>
      </x:c>
      <x:c r="F524" s="0" t="s">
        <x:v>95</x:v>
      </x:c>
      <x:c r="G524" s="0" t="s">
        <x:v>72</x:v>
      </x:c>
      <x:c r="H524" s="0" t="s">
        <x:v>73</x:v>
      </x:c>
      <x:c r="I524" s="0" t="s">
        <x:v>56</x:v>
      </x:c>
      <x:c r="J524" s="0" t="s">
        <x:v>57</x:v>
      </x:c>
      <x:c r="K524" s="0" t="s">
        <x:v>58</x:v>
      </x:c>
      <x:c r="L524" s="0">
        <x:v>12801</x:v>
      </x:c>
    </x:row>
    <x:row r="525" spans="1:12">
      <x:c r="A525" s="0" t="s">
        <x:v>50</x:v>
      </x:c>
      <x:c r="B525" s="0" t="s">
        <x:v>51</x:v>
      </x:c>
      <x:c r="C525" s="0" t="s">
        <x:v>96</x:v>
      </x:c>
      <x:c r="D525" s="0" t="s">
        <x:v>96</x:v>
      </x:c>
      <x:c r="E525" s="0" t="s">
        <x:v>94</x:v>
      </x:c>
      <x:c r="F525" s="0" t="s">
        <x:v>95</x:v>
      </x:c>
      <x:c r="G525" s="0" t="s">
        <x:v>72</x:v>
      </x:c>
      <x:c r="H525" s="0" t="s">
        <x:v>73</x:v>
      </x:c>
      <x:c r="I525" s="0" t="s">
        <x:v>59</x:v>
      </x:c>
      <x:c r="J525" s="0" t="s">
        <x:v>60</x:v>
      </x:c>
      <x:c r="K525" s="0" t="s">
        <x:v>58</x:v>
      </x:c>
      <x:c r="L525" s="0">
        <x:v>5800</x:v>
      </x:c>
    </x:row>
    <x:row r="526" spans="1:12">
      <x:c r="A526" s="0" t="s">
        <x:v>50</x:v>
      </x:c>
      <x:c r="B526" s="0" t="s">
        <x:v>51</x:v>
      </x:c>
      <x:c r="C526" s="0" t="s">
        <x:v>96</x:v>
      </x:c>
      <x:c r="D526" s="0" t="s">
        <x:v>96</x:v>
      </x:c>
      <x:c r="E526" s="0" t="s">
        <x:v>94</x:v>
      </x:c>
      <x:c r="F526" s="0" t="s">
        <x:v>95</x:v>
      </x:c>
      <x:c r="G526" s="0" t="s">
        <x:v>72</x:v>
      </x:c>
      <x:c r="H526" s="0" t="s">
        <x:v>73</x:v>
      </x:c>
      <x:c r="I526" s="0" t="s">
        <x:v>61</x:v>
      </x:c>
      <x:c r="J526" s="0" t="s">
        <x:v>62</x:v>
      </x:c>
      <x:c r="K526" s="0" t="s">
        <x:v>58</x:v>
      </x:c>
      <x:c r="L526" s="0">
        <x:v>7001</x:v>
      </x:c>
    </x:row>
    <x:row r="527" spans="1:12">
      <x:c r="A527" s="0" t="s">
        <x:v>50</x:v>
      </x:c>
      <x:c r="B527" s="0" t="s">
        <x:v>51</x:v>
      </x:c>
      <x:c r="C527" s="0" t="s">
        <x:v>96</x:v>
      </x:c>
      <x:c r="D527" s="0" t="s">
        <x:v>96</x:v>
      </x:c>
      <x:c r="E527" s="0" t="s">
        <x:v>94</x:v>
      </x:c>
      <x:c r="F527" s="0" t="s">
        <x:v>95</x:v>
      </x:c>
      <x:c r="G527" s="0" t="s">
        <x:v>74</x:v>
      </x:c>
      <x:c r="H527" s="0" t="s">
        <x:v>75</x:v>
      </x:c>
      <x:c r="I527" s="0" t="s">
        <x:v>56</x:v>
      </x:c>
      <x:c r="J527" s="0" t="s">
        <x:v>57</x:v>
      </x:c>
      <x:c r="K527" s="0" t="s">
        <x:v>58</x:v>
      </x:c>
      <x:c r="L527" s="0">
        <x:v>123982</x:v>
      </x:c>
    </x:row>
    <x:row r="528" spans="1:12">
      <x:c r="A528" s="0" t="s">
        <x:v>50</x:v>
      </x:c>
      <x:c r="B528" s="0" t="s">
        <x:v>51</x:v>
      </x:c>
      <x:c r="C528" s="0" t="s">
        <x:v>96</x:v>
      </x:c>
      <x:c r="D528" s="0" t="s">
        <x:v>96</x:v>
      </x:c>
      <x:c r="E528" s="0" t="s">
        <x:v>94</x:v>
      </x:c>
      <x:c r="F528" s="0" t="s">
        <x:v>95</x:v>
      </x:c>
      <x:c r="G528" s="0" t="s">
        <x:v>74</x:v>
      </x:c>
      <x:c r="H528" s="0" t="s">
        <x:v>75</x:v>
      </x:c>
      <x:c r="I528" s="0" t="s">
        <x:v>59</x:v>
      </x:c>
      <x:c r="J528" s="0" t="s">
        <x:v>60</x:v>
      </x:c>
      <x:c r="K528" s="0" t="s">
        <x:v>58</x:v>
      </x:c>
      <x:c r="L528" s="0">
        <x:v>28965</x:v>
      </x:c>
    </x:row>
    <x:row r="529" spans="1:12">
      <x:c r="A529" s="0" t="s">
        <x:v>50</x:v>
      </x:c>
      <x:c r="B529" s="0" t="s">
        <x:v>51</x:v>
      </x:c>
      <x:c r="C529" s="0" t="s">
        <x:v>96</x:v>
      </x:c>
      <x:c r="D529" s="0" t="s">
        <x:v>96</x:v>
      </x:c>
      <x:c r="E529" s="0" t="s">
        <x:v>94</x:v>
      </x:c>
      <x:c r="F529" s="0" t="s">
        <x:v>95</x:v>
      </x:c>
      <x:c r="G529" s="0" t="s">
        <x:v>74</x:v>
      </x:c>
      <x:c r="H529" s="0" t="s">
        <x:v>75</x:v>
      </x:c>
      <x:c r="I529" s="0" t="s">
        <x:v>61</x:v>
      </x:c>
      <x:c r="J529" s="0" t="s">
        <x:v>62</x:v>
      </x:c>
      <x:c r="K529" s="0" t="s">
        <x:v>58</x:v>
      </x:c>
      <x:c r="L529" s="0">
        <x:v>95017</x:v>
      </x:c>
    </x:row>
    <x:row r="530" spans="1:12">
      <x:c r="A530" s="0" t="s">
        <x:v>97</x:v>
      </x:c>
      <x:c r="B530" s="0" t="s">
        <x:v>98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53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4510409</x:v>
      </x:c>
    </x:row>
    <x:row r="531" spans="1:12">
      <x:c r="A531" s="0" t="s">
        <x:v>97</x:v>
      </x:c>
      <x:c r="B531" s="0" t="s">
        <x:v>98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53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2852691</x:v>
      </x:c>
    </x:row>
    <x:row r="532" spans="1:12">
      <x:c r="A532" s="0" t="s">
        <x:v>97</x:v>
      </x:c>
      <x:c r="B532" s="0" t="s">
        <x:v>98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53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1657718</x:v>
      </x:c>
    </x:row>
    <x:row r="533" spans="1:12">
      <x:c r="A533" s="0" t="s">
        <x:v>97</x:v>
      </x:c>
      <x:c r="B533" s="0" t="s">
        <x:v>98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987544</x:v>
      </x:c>
    </x:row>
    <x:row r="534" spans="1:12">
      <x:c r="A534" s="0" t="s">
        <x:v>97</x:v>
      </x:c>
      <x:c r="B534" s="0" t="s">
        <x:v>98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432325</x:v>
      </x:c>
    </x:row>
    <x:row r="535" spans="1:12">
      <x:c r="A535" s="0" t="s">
        <x:v>97</x:v>
      </x:c>
      <x:c r="B535" s="0" t="s">
        <x:v>98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555219</x:v>
      </x:c>
    </x:row>
    <x:row r="536" spans="1:12">
      <x:c r="A536" s="0" t="s">
        <x:v>97</x:v>
      </x:c>
      <x:c r="B536" s="0" t="s">
        <x:v>98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0</x:v>
      </x:c>
    </x:row>
    <x:row r="537" spans="1:12">
      <x:c r="A537" s="0" t="s">
        <x:v>97</x:v>
      </x:c>
      <x:c r="B537" s="0" t="s">
        <x:v>98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0</x:v>
      </x:c>
    </x:row>
    <x:row r="538" spans="1:12">
      <x:c r="A538" s="0" t="s">
        <x:v>97</x:v>
      </x:c>
      <x:c r="B538" s="0" t="s">
        <x:v>98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0</x:v>
      </x:c>
    </x:row>
    <x:row r="539" spans="1:12">
      <x:c r="A539" s="0" t="s">
        <x:v>97</x:v>
      </x:c>
      <x:c r="B539" s="0" t="s">
        <x:v>98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2852618</x:v>
      </x:c>
    </x:row>
    <x:row r="540" spans="1:12">
      <x:c r="A540" s="0" t="s">
        <x:v>97</x:v>
      </x:c>
      <x:c r="B540" s="0" t="s">
        <x:v>98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2193274</x:v>
      </x:c>
    </x:row>
    <x:row r="541" spans="1:12">
      <x:c r="A541" s="0" t="s">
        <x:v>97</x:v>
      </x:c>
      <x:c r="B541" s="0" t="s">
        <x:v>98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659344</x:v>
      </x:c>
    </x:row>
    <x:row r="542" spans="1:12">
      <x:c r="A542" s="0" t="s">
        <x:v>97</x:v>
      </x:c>
      <x:c r="B542" s="0" t="s">
        <x:v>98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84944</x:v>
      </x:c>
    </x:row>
    <x:row r="543" spans="1:12">
      <x:c r="A543" s="0" t="s">
        <x:v>97</x:v>
      </x:c>
      <x:c r="B543" s="0" t="s">
        <x:v>98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63907</x:v>
      </x:c>
    </x:row>
    <x:row r="544" spans="1:12">
      <x:c r="A544" s="0" t="s">
        <x:v>97</x:v>
      </x:c>
      <x:c r="B544" s="0" t="s">
        <x:v>98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21037</x:v>
      </x:c>
    </x:row>
    <x:row r="545" spans="1:12">
      <x:c r="A545" s="0" t="s">
        <x:v>97</x:v>
      </x:c>
      <x:c r="B545" s="0" t="s">
        <x:v>98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61</x:v>
      </x:c>
      <x:c r="H545" s="0" t="s">
        <x:v>71</x:v>
      </x:c>
      <x:c r="I545" s="0" t="s">
        <x:v>56</x:v>
      </x:c>
      <x:c r="J545" s="0" t="s">
        <x:v>57</x:v>
      </x:c>
      <x:c r="K545" s="0" t="s">
        <x:v>58</x:v>
      </x:c>
      <x:c r="L545" s="0">
        <x:v>204490</x:v>
      </x:c>
    </x:row>
    <x:row r="546" spans="1:12">
      <x:c r="A546" s="0" t="s">
        <x:v>97</x:v>
      </x:c>
      <x:c r="B546" s="0" t="s">
        <x:v>98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61</x:v>
      </x:c>
      <x:c r="H546" s="0" t="s">
        <x:v>71</x:v>
      </x:c>
      <x:c r="I546" s="0" t="s">
        <x:v>59</x:v>
      </x:c>
      <x:c r="J546" s="0" t="s">
        <x:v>60</x:v>
      </x:c>
      <x:c r="K546" s="0" t="s">
        <x:v>58</x:v>
      </x:c>
      <x:c r="L546" s="0">
        <x:v>61203</x:v>
      </x:c>
    </x:row>
    <x:row r="547" spans="1:12">
      <x:c r="A547" s="0" t="s">
        <x:v>97</x:v>
      </x:c>
      <x:c r="B547" s="0" t="s">
        <x:v>98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61</x:v>
      </x:c>
      <x:c r="H547" s="0" t="s">
        <x:v>71</x:v>
      </x:c>
      <x:c r="I547" s="0" t="s">
        <x:v>61</x:v>
      </x:c>
      <x:c r="J547" s="0" t="s">
        <x:v>62</x:v>
      </x:c>
      <x:c r="K547" s="0" t="s">
        <x:v>58</x:v>
      </x:c>
      <x:c r="L547" s="0">
        <x:v>143287</x:v>
      </x:c>
    </x:row>
    <x:row r="548" spans="1:12">
      <x:c r="A548" s="0" t="s">
        <x:v>97</x:v>
      </x:c>
      <x:c r="B548" s="0" t="s">
        <x:v>98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72</x:v>
      </x:c>
      <x:c r="H548" s="0" t="s">
        <x:v>73</x:v>
      </x:c>
      <x:c r="I548" s="0" t="s">
        <x:v>56</x:v>
      </x:c>
      <x:c r="J548" s="0" t="s">
        <x:v>57</x:v>
      </x:c>
      <x:c r="K548" s="0" t="s">
        <x:v>58</x:v>
      </x:c>
      <x:c r="L548" s="0">
        <x:v>131361</x:v>
      </x:c>
    </x:row>
    <x:row r="549" spans="1:12">
      <x:c r="A549" s="0" t="s">
        <x:v>97</x:v>
      </x:c>
      <x:c r="B549" s="0" t="s">
        <x:v>98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72</x:v>
      </x:c>
      <x:c r="H549" s="0" t="s">
        <x:v>73</x:v>
      </x:c>
      <x:c r="I549" s="0" t="s">
        <x:v>59</x:v>
      </x:c>
      <x:c r="J549" s="0" t="s">
        <x:v>60</x:v>
      </x:c>
      <x:c r="K549" s="0" t="s">
        <x:v>58</x:v>
      </x:c>
      <x:c r="L549" s="0">
        <x:v>44886</x:v>
      </x:c>
    </x:row>
    <x:row r="550" spans="1:12">
      <x:c r="A550" s="0" t="s">
        <x:v>97</x:v>
      </x:c>
      <x:c r="B550" s="0" t="s">
        <x:v>98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72</x:v>
      </x:c>
      <x:c r="H550" s="0" t="s">
        <x:v>73</x:v>
      </x:c>
      <x:c r="I550" s="0" t="s">
        <x:v>61</x:v>
      </x:c>
      <x:c r="J550" s="0" t="s">
        <x:v>62</x:v>
      </x:c>
      <x:c r="K550" s="0" t="s">
        <x:v>58</x:v>
      </x:c>
      <x:c r="L550" s="0">
        <x:v>86475</x:v>
      </x:c>
    </x:row>
    <x:row r="551" spans="1:12">
      <x:c r="A551" s="0" t="s">
        <x:v>97</x:v>
      </x:c>
      <x:c r="B551" s="0" t="s">
        <x:v>98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74</x:v>
      </x:c>
      <x:c r="H551" s="0" t="s">
        <x:v>75</x:v>
      </x:c>
      <x:c r="I551" s="0" t="s">
        <x:v>56</x:v>
      </x:c>
      <x:c r="J551" s="0" t="s">
        <x:v>57</x:v>
      </x:c>
      <x:c r="K551" s="0" t="s">
        <x:v>58</x:v>
      </x:c>
      <x:c r="L551" s="0">
        <x:v>249452</x:v>
      </x:c>
    </x:row>
    <x:row r="552" spans="1:12">
      <x:c r="A552" s="0" t="s">
        <x:v>97</x:v>
      </x:c>
      <x:c r="B552" s="0" t="s">
        <x:v>98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74</x:v>
      </x:c>
      <x:c r="H552" s="0" t="s">
        <x:v>75</x:v>
      </x:c>
      <x:c r="I552" s="0" t="s">
        <x:v>59</x:v>
      </x:c>
      <x:c r="J552" s="0" t="s">
        <x:v>60</x:v>
      </x:c>
      <x:c r="K552" s="0" t="s">
        <x:v>58</x:v>
      </x:c>
      <x:c r="L552" s="0">
        <x:v>57096</x:v>
      </x:c>
    </x:row>
    <x:row r="553" spans="1:12">
      <x:c r="A553" s="0" t="s">
        <x:v>97</x:v>
      </x:c>
      <x:c r="B553" s="0" t="s">
        <x:v>98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74</x:v>
      </x:c>
      <x:c r="H553" s="0" t="s">
        <x:v>75</x:v>
      </x:c>
      <x:c r="I553" s="0" t="s">
        <x:v>61</x:v>
      </x:c>
      <x:c r="J553" s="0" t="s">
        <x:v>62</x:v>
      </x:c>
      <x:c r="K553" s="0" t="s">
        <x:v>58</x:v>
      </x:c>
      <x:c r="L553" s="0">
        <x:v>192356</x:v>
      </x:c>
    </x:row>
    <x:row r="554" spans="1:12">
      <x:c r="A554" s="0" t="s">
        <x:v>97</x:v>
      </x:c>
      <x:c r="B554" s="0" t="s">
        <x:v>98</x:v>
      </x:c>
      <x:c r="C554" s="0" t="s">
        <x:v>52</x:v>
      </x:c>
      <x:c r="D554" s="0" t="s">
        <x:v>52</x:v>
      </x:c>
      <x:c r="E554" s="0" t="s">
        <x:v>76</x:v>
      </x:c>
      <x:c r="F554" s="0" t="s">
        <x:v>77</x:v>
      </x:c>
      <x:c r="G554" s="0" t="s">
        <x:v>53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129815</x:v>
      </x:c>
    </x:row>
    <x:row r="555" spans="1:12">
      <x:c r="A555" s="0" t="s">
        <x:v>97</x:v>
      </x:c>
      <x:c r="B555" s="0" t="s">
        <x:v>98</x:v>
      </x:c>
      <x:c r="C555" s="0" t="s">
        <x:v>52</x:v>
      </x:c>
      <x:c r="D555" s="0" t="s">
        <x:v>52</x:v>
      </x:c>
      <x:c r="E555" s="0" t="s">
        <x:v>76</x:v>
      </x:c>
      <x:c r="F555" s="0" t="s">
        <x:v>77</x:v>
      </x:c>
      <x:c r="G555" s="0" t="s">
        <x:v>53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47934</x:v>
      </x:c>
    </x:row>
    <x:row r="556" spans="1:12">
      <x:c r="A556" s="0" t="s">
        <x:v>97</x:v>
      </x:c>
      <x:c r="B556" s="0" t="s">
        <x:v>98</x:v>
      </x:c>
      <x:c r="C556" s="0" t="s">
        <x:v>52</x:v>
      </x:c>
      <x:c r="D556" s="0" t="s">
        <x:v>52</x:v>
      </x:c>
      <x:c r="E556" s="0" t="s">
        <x:v>76</x:v>
      </x:c>
      <x:c r="F556" s="0" t="s">
        <x:v>77</x:v>
      </x:c>
      <x:c r="G556" s="0" t="s">
        <x:v>53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81881</x:v>
      </x:c>
    </x:row>
    <x:row r="557" spans="1:12">
      <x:c r="A557" s="0" t="s">
        <x:v>97</x:v>
      </x:c>
      <x:c r="B557" s="0" t="s">
        <x:v>98</x:v>
      </x:c>
      <x:c r="C557" s="0" t="s">
        <x:v>52</x:v>
      </x:c>
      <x:c r="D557" s="0" t="s">
        <x:v>52</x:v>
      </x:c>
      <x:c r="E557" s="0" t="s">
        <x:v>76</x:v>
      </x:c>
      <x:c r="F557" s="0" t="s">
        <x:v>77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117981</x:v>
      </x:c>
    </x:row>
    <x:row r="558" spans="1:12">
      <x:c r="A558" s="0" t="s">
        <x:v>97</x:v>
      </x:c>
      <x:c r="B558" s="0" t="s">
        <x:v>98</x:v>
      </x:c>
      <x:c r="C558" s="0" t="s">
        <x:v>52</x:v>
      </x:c>
      <x:c r="D558" s="0" t="s">
        <x:v>52</x:v>
      </x:c>
      <x:c r="E558" s="0" t="s">
        <x:v>76</x:v>
      </x:c>
      <x:c r="F558" s="0" t="s">
        <x:v>77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43570</x:v>
      </x:c>
    </x:row>
    <x:row r="559" spans="1:12">
      <x:c r="A559" s="0" t="s">
        <x:v>97</x:v>
      </x:c>
      <x:c r="B559" s="0" t="s">
        <x:v>98</x:v>
      </x:c>
      <x:c r="C559" s="0" t="s">
        <x:v>52</x:v>
      </x:c>
      <x:c r="D559" s="0" t="s">
        <x:v>52</x:v>
      </x:c>
      <x:c r="E559" s="0" t="s">
        <x:v>76</x:v>
      </x:c>
      <x:c r="F559" s="0" t="s">
        <x:v>77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74411</x:v>
      </x:c>
    </x:row>
    <x:row r="560" spans="1:12">
      <x:c r="A560" s="0" t="s">
        <x:v>97</x:v>
      </x:c>
      <x:c r="B560" s="0" t="s">
        <x:v>98</x:v>
      </x:c>
      <x:c r="C560" s="0" t="s">
        <x:v>52</x:v>
      </x:c>
      <x:c r="D560" s="0" t="s">
        <x:v>52</x:v>
      </x:c>
      <x:c r="E560" s="0" t="s">
        <x:v>76</x:v>
      </x:c>
      <x:c r="F560" s="0" t="s">
        <x:v>77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0</x:v>
      </x:c>
    </x:row>
    <x:row r="561" spans="1:12">
      <x:c r="A561" s="0" t="s">
        <x:v>97</x:v>
      </x:c>
      <x:c r="B561" s="0" t="s">
        <x:v>98</x:v>
      </x:c>
      <x:c r="C561" s="0" t="s">
        <x:v>52</x:v>
      </x:c>
      <x:c r="D561" s="0" t="s">
        <x:v>52</x:v>
      </x:c>
      <x:c r="E561" s="0" t="s">
        <x:v>76</x:v>
      </x:c>
      <x:c r="F561" s="0" t="s">
        <x:v>77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0</x:v>
      </x:c>
    </x:row>
    <x:row r="562" spans="1:12">
      <x:c r="A562" s="0" t="s">
        <x:v>97</x:v>
      </x:c>
      <x:c r="B562" s="0" t="s">
        <x:v>98</x:v>
      </x:c>
      <x:c r="C562" s="0" t="s">
        <x:v>52</x:v>
      </x:c>
      <x:c r="D562" s="0" t="s">
        <x:v>52</x:v>
      </x:c>
      <x:c r="E562" s="0" t="s">
        <x:v>76</x:v>
      </x:c>
      <x:c r="F562" s="0" t="s">
        <x:v>77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97</x:v>
      </x:c>
      <x:c r="B563" s="0" t="s">
        <x:v>98</x:v>
      </x:c>
      <x:c r="C563" s="0" t="s">
        <x:v>52</x:v>
      </x:c>
      <x:c r="D563" s="0" t="s">
        <x:v>52</x:v>
      </x:c>
      <x:c r="E563" s="0" t="s">
        <x:v>76</x:v>
      </x:c>
      <x:c r="F563" s="0" t="s">
        <x:v>77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10855</x:v>
      </x:c>
    </x:row>
    <x:row r="564" spans="1:12">
      <x:c r="A564" s="0" t="s">
        <x:v>97</x:v>
      </x:c>
      <x:c r="B564" s="0" t="s">
        <x:v>98</x:v>
      </x:c>
      <x:c r="C564" s="0" t="s">
        <x:v>52</x:v>
      </x:c>
      <x:c r="D564" s="0" t="s">
        <x:v>52</x:v>
      </x:c>
      <x:c r="E564" s="0" t="s">
        <x:v>76</x:v>
      </x:c>
      <x:c r="F564" s="0" t="s">
        <x:v>77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4158</x:v>
      </x:c>
    </x:row>
    <x:row r="565" spans="1:12">
      <x:c r="A565" s="0" t="s">
        <x:v>97</x:v>
      </x:c>
      <x:c r="B565" s="0" t="s">
        <x:v>98</x:v>
      </x:c>
      <x:c r="C565" s="0" t="s">
        <x:v>52</x:v>
      </x:c>
      <x:c r="D565" s="0" t="s">
        <x:v>52</x:v>
      </x:c>
      <x:c r="E565" s="0" t="s">
        <x:v>76</x:v>
      </x:c>
      <x:c r="F565" s="0" t="s">
        <x:v>77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6697</x:v>
      </x:c>
    </x:row>
    <x:row r="566" spans="1:12">
      <x:c r="A566" s="0" t="s">
        <x:v>97</x:v>
      </x:c>
      <x:c r="B566" s="0" t="s">
        <x:v>98</x:v>
      </x:c>
      <x:c r="C566" s="0" t="s">
        <x:v>52</x:v>
      </x:c>
      <x:c r="D566" s="0" t="s">
        <x:v>52</x:v>
      </x:c>
      <x:c r="E566" s="0" t="s">
        <x:v>76</x:v>
      </x:c>
      <x:c r="F566" s="0" t="s">
        <x:v>77</x:v>
      </x:c>
      <x:c r="G566" s="0" t="s">
        <x:v>69</x:v>
      </x:c>
      <x:c r="H566" s="0" t="s">
        <x:v>70</x:v>
      </x:c>
      <x:c r="I566" s="0" t="s">
        <x:v>56</x:v>
      </x:c>
      <x:c r="J566" s="0" t="s">
        <x:v>57</x:v>
      </x:c>
      <x:c r="K566" s="0" t="s">
        <x:v>58</x:v>
      </x:c>
      <x:c r="L566" s="0">
        <x:v>57</x:v>
      </x:c>
    </x:row>
    <x:row r="567" spans="1:12">
      <x:c r="A567" s="0" t="s">
        <x:v>97</x:v>
      </x:c>
      <x:c r="B567" s="0" t="s">
        <x:v>98</x:v>
      </x:c>
      <x:c r="C567" s="0" t="s">
        <x:v>52</x:v>
      </x:c>
      <x:c r="D567" s="0" t="s">
        <x:v>52</x:v>
      </x:c>
      <x:c r="E567" s="0" t="s">
        <x:v>76</x:v>
      </x:c>
      <x:c r="F567" s="0" t="s">
        <x:v>77</x:v>
      </x:c>
      <x:c r="G567" s="0" t="s">
        <x:v>69</x:v>
      </x:c>
      <x:c r="H567" s="0" t="s">
        <x:v>70</x:v>
      </x:c>
      <x:c r="I567" s="0" t="s">
        <x:v>59</x:v>
      </x:c>
      <x:c r="J567" s="0" t="s">
        <x:v>60</x:v>
      </x:c>
      <x:c r="K567" s="0" t="s">
        <x:v>58</x:v>
      </x:c>
      <x:c r="L567" s="0">
        <x:v>10</x:v>
      </x:c>
    </x:row>
    <x:row r="568" spans="1:12">
      <x:c r="A568" s="0" t="s">
        <x:v>97</x:v>
      </x:c>
      <x:c r="B568" s="0" t="s">
        <x:v>98</x:v>
      </x:c>
      <x:c r="C568" s="0" t="s">
        <x:v>52</x:v>
      </x:c>
      <x:c r="D568" s="0" t="s">
        <x:v>52</x:v>
      </x:c>
      <x:c r="E568" s="0" t="s">
        <x:v>76</x:v>
      </x:c>
      <x:c r="F568" s="0" t="s">
        <x:v>77</x:v>
      </x:c>
      <x:c r="G568" s="0" t="s">
        <x:v>69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>
        <x:v>47</x:v>
      </x:c>
    </x:row>
    <x:row r="569" spans="1:12">
      <x:c r="A569" s="0" t="s">
        <x:v>97</x:v>
      </x:c>
      <x:c r="B569" s="0" t="s">
        <x:v>98</x:v>
      </x:c>
      <x:c r="C569" s="0" t="s">
        <x:v>52</x:v>
      </x:c>
      <x:c r="D569" s="0" t="s">
        <x:v>52</x:v>
      </x:c>
      <x:c r="E569" s="0" t="s">
        <x:v>76</x:v>
      </x:c>
      <x:c r="F569" s="0" t="s">
        <x:v>77</x:v>
      </x:c>
      <x:c r="G569" s="0" t="s">
        <x:v>61</x:v>
      </x:c>
      <x:c r="H569" s="0" t="s">
        <x:v>71</x:v>
      </x:c>
      <x:c r="I569" s="0" t="s">
        <x:v>56</x:v>
      </x:c>
      <x:c r="J569" s="0" t="s">
        <x:v>57</x:v>
      </x:c>
      <x:c r="K569" s="0" t="s">
        <x:v>58</x:v>
      </x:c>
      <x:c r="L569" s="0">
        <x:v>642</x:v>
      </x:c>
    </x:row>
    <x:row r="570" spans="1:12">
      <x:c r="A570" s="0" t="s">
        <x:v>97</x:v>
      </x:c>
      <x:c r="B570" s="0" t="s">
        <x:v>98</x:v>
      </x:c>
      <x:c r="C570" s="0" t="s">
        <x:v>52</x:v>
      </x:c>
      <x:c r="D570" s="0" t="s">
        <x:v>52</x:v>
      </x:c>
      <x:c r="E570" s="0" t="s">
        <x:v>76</x:v>
      </x:c>
      <x:c r="F570" s="0" t="s">
        <x:v>77</x:v>
      </x:c>
      <x:c r="G570" s="0" t="s">
        <x:v>61</x:v>
      </x:c>
      <x:c r="H570" s="0" t="s">
        <x:v>71</x:v>
      </x:c>
      <x:c r="I570" s="0" t="s">
        <x:v>59</x:v>
      </x:c>
      <x:c r="J570" s="0" t="s">
        <x:v>60</x:v>
      </x:c>
      <x:c r="K570" s="0" t="s">
        <x:v>58</x:v>
      </x:c>
      <x:c r="L570" s="0">
        <x:v>123</x:v>
      </x:c>
    </x:row>
    <x:row r="571" spans="1:12">
      <x:c r="A571" s="0" t="s">
        <x:v>97</x:v>
      </x:c>
      <x:c r="B571" s="0" t="s">
        <x:v>98</x:v>
      </x:c>
      <x:c r="C571" s="0" t="s">
        <x:v>52</x:v>
      </x:c>
      <x:c r="D571" s="0" t="s">
        <x:v>52</x:v>
      </x:c>
      <x:c r="E571" s="0" t="s">
        <x:v>76</x:v>
      </x:c>
      <x:c r="F571" s="0" t="s">
        <x:v>77</x:v>
      </x:c>
      <x:c r="G571" s="0" t="s">
        <x:v>61</x:v>
      </x:c>
      <x:c r="H571" s="0" t="s">
        <x:v>71</x:v>
      </x:c>
      <x:c r="I571" s="0" t="s">
        <x:v>61</x:v>
      </x:c>
      <x:c r="J571" s="0" t="s">
        <x:v>62</x:v>
      </x:c>
      <x:c r="K571" s="0" t="s">
        <x:v>58</x:v>
      </x:c>
      <x:c r="L571" s="0">
        <x:v>519</x:v>
      </x:c>
    </x:row>
    <x:row r="572" spans="1:12">
      <x:c r="A572" s="0" t="s">
        <x:v>97</x:v>
      </x:c>
      <x:c r="B572" s="0" t="s">
        <x:v>98</x:v>
      </x:c>
      <x:c r="C572" s="0" t="s">
        <x:v>52</x:v>
      </x:c>
      <x:c r="D572" s="0" t="s">
        <x:v>52</x:v>
      </x:c>
      <x:c r="E572" s="0" t="s">
        <x:v>76</x:v>
      </x:c>
      <x:c r="F572" s="0" t="s">
        <x:v>77</x:v>
      </x:c>
      <x:c r="G572" s="0" t="s">
        <x:v>72</x:v>
      </x:c>
      <x:c r="H572" s="0" t="s">
        <x:v>73</x:v>
      </x:c>
      <x:c r="I572" s="0" t="s">
        <x:v>56</x:v>
      </x:c>
      <x:c r="J572" s="0" t="s">
        <x:v>57</x:v>
      </x:c>
      <x:c r="K572" s="0" t="s">
        <x:v>58</x:v>
      </x:c>
      <x:c r="L572" s="0">
        <x:v>164</x:v>
      </x:c>
    </x:row>
    <x:row r="573" spans="1:12">
      <x:c r="A573" s="0" t="s">
        <x:v>97</x:v>
      </x:c>
      <x:c r="B573" s="0" t="s">
        <x:v>98</x:v>
      </x:c>
      <x:c r="C573" s="0" t="s">
        <x:v>52</x:v>
      </x:c>
      <x:c r="D573" s="0" t="s">
        <x:v>52</x:v>
      </x:c>
      <x:c r="E573" s="0" t="s">
        <x:v>76</x:v>
      </x:c>
      <x:c r="F573" s="0" t="s">
        <x:v>77</x:v>
      </x:c>
      <x:c r="G573" s="0" t="s">
        <x:v>72</x:v>
      </x:c>
      <x:c r="H573" s="0" t="s">
        <x:v>73</x:v>
      </x:c>
      <x:c r="I573" s="0" t="s">
        <x:v>59</x:v>
      </x:c>
      <x:c r="J573" s="0" t="s">
        <x:v>60</x:v>
      </x:c>
      <x:c r="K573" s="0" t="s">
        <x:v>58</x:v>
      </x:c>
      <x:c r="L573" s="0">
        <x:v>32</x:v>
      </x:c>
    </x:row>
    <x:row r="574" spans="1:12">
      <x:c r="A574" s="0" t="s">
        <x:v>97</x:v>
      </x:c>
      <x:c r="B574" s="0" t="s">
        <x:v>98</x:v>
      </x:c>
      <x:c r="C574" s="0" t="s">
        <x:v>52</x:v>
      </x:c>
      <x:c r="D574" s="0" t="s">
        <x:v>52</x:v>
      </x:c>
      <x:c r="E574" s="0" t="s">
        <x:v>76</x:v>
      </x:c>
      <x:c r="F574" s="0" t="s">
        <x:v>77</x:v>
      </x:c>
      <x:c r="G574" s="0" t="s">
        <x:v>72</x:v>
      </x:c>
      <x:c r="H574" s="0" t="s">
        <x:v>73</x:v>
      </x:c>
      <x:c r="I574" s="0" t="s">
        <x:v>61</x:v>
      </x:c>
      <x:c r="J574" s="0" t="s">
        <x:v>62</x:v>
      </x:c>
      <x:c r="K574" s="0" t="s">
        <x:v>58</x:v>
      </x:c>
      <x:c r="L574" s="0">
        <x:v>132</x:v>
      </x:c>
    </x:row>
    <x:row r="575" spans="1:12">
      <x:c r="A575" s="0" t="s">
        <x:v>97</x:v>
      </x:c>
      <x:c r="B575" s="0" t="s">
        <x:v>98</x:v>
      </x:c>
      <x:c r="C575" s="0" t="s">
        <x:v>52</x:v>
      </x:c>
      <x:c r="D575" s="0" t="s">
        <x:v>52</x:v>
      </x:c>
      <x:c r="E575" s="0" t="s">
        <x:v>76</x:v>
      </x:c>
      <x:c r="F575" s="0" t="s">
        <x:v>77</x:v>
      </x:c>
      <x:c r="G575" s="0" t="s">
        <x:v>74</x:v>
      </x:c>
      <x:c r="H575" s="0" t="s">
        <x:v>75</x:v>
      </x:c>
      <x:c r="I575" s="0" t="s">
        <x:v>56</x:v>
      </x:c>
      <x:c r="J575" s="0" t="s">
        <x:v>57</x:v>
      </x:c>
      <x:c r="K575" s="0" t="s">
        <x:v>58</x:v>
      </x:c>
      <x:c r="L575" s="0">
        <x:v>116</x:v>
      </x:c>
    </x:row>
    <x:row r="576" spans="1:12">
      <x:c r="A576" s="0" t="s">
        <x:v>97</x:v>
      </x:c>
      <x:c r="B576" s="0" t="s">
        <x:v>98</x:v>
      </x:c>
      <x:c r="C576" s="0" t="s">
        <x:v>52</x:v>
      </x:c>
      <x:c r="D576" s="0" t="s">
        <x:v>52</x:v>
      </x:c>
      <x:c r="E576" s="0" t="s">
        <x:v>76</x:v>
      </x:c>
      <x:c r="F576" s="0" t="s">
        <x:v>77</x:v>
      </x:c>
      <x:c r="G576" s="0" t="s">
        <x:v>74</x:v>
      </x:c>
      <x:c r="H576" s="0" t="s">
        <x:v>75</x:v>
      </x:c>
      <x:c r="I576" s="0" t="s">
        <x:v>59</x:v>
      </x:c>
      <x:c r="J576" s="0" t="s">
        <x:v>60</x:v>
      </x:c>
      <x:c r="K576" s="0" t="s">
        <x:v>58</x:v>
      </x:c>
      <x:c r="L576" s="0">
        <x:v>41</x:v>
      </x:c>
    </x:row>
    <x:row r="577" spans="1:12">
      <x:c r="A577" s="0" t="s">
        <x:v>97</x:v>
      </x:c>
      <x:c r="B577" s="0" t="s">
        <x:v>98</x:v>
      </x:c>
      <x:c r="C577" s="0" t="s">
        <x:v>52</x:v>
      </x:c>
      <x:c r="D577" s="0" t="s">
        <x:v>52</x:v>
      </x:c>
      <x:c r="E577" s="0" t="s">
        <x:v>76</x:v>
      </x:c>
      <x:c r="F577" s="0" t="s">
        <x:v>77</x:v>
      </x:c>
      <x:c r="G577" s="0" t="s">
        <x:v>74</x:v>
      </x:c>
      <x:c r="H577" s="0" t="s">
        <x:v>75</x:v>
      </x:c>
      <x:c r="I577" s="0" t="s">
        <x:v>61</x:v>
      </x:c>
      <x:c r="J577" s="0" t="s">
        <x:v>62</x:v>
      </x:c>
      <x:c r="K577" s="0" t="s">
        <x:v>58</x:v>
      </x:c>
      <x:c r="L577" s="0">
        <x:v>75</x:v>
      </x:c>
    </x:row>
    <x:row r="578" spans="1:12">
      <x:c r="A578" s="0" t="s">
        <x:v>97</x:v>
      </x:c>
      <x:c r="B578" s="0" t="s">
        <x:v>98</x:v>
      </x:c>
      <x:c r="C578" s="0" t="s">
        <x:v>52</x:v>
      </x:c>
      <x:c r="D578" s="0" t="s">
        <x:v>52</x:v>
      </x:c>
      <x:c r="E578" s="0" t="s">
        <x:v>78</x:v>
      </x:c>
      <x:c r="F578" s="0" t="s">
        <x:v>79</x:v>
      </x:c>
      <x:c r="G578" s="0" t="s">
        <x:v>53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318399</x:v>
      </x:c>
    </x:row>
    <x:row r="579" spans="1:12">
      <x:c r="A579" s="0" t="s">
        <x:v>97</x:v>
      </x:c>
      <x:c r="B579" s="0" t="s">
        <x:v>98</x:v>
      </x:c>
      <x:c r="C579" s="0" t="s">
        <x:v>52</x:v>
      </x:c>
      <x:c r="D579" s="0" t="s">
        <x:v>52</x:v>
      </x:c>
      <x:c r="E579" s="0" t="s">
        <x:v>78</x:v>
      </x:c>
      <x:c r="F579" s="0" t="s">
        <x:v>79</x:v>
      </x:c>
      <x:c r="G579" s="0" t="s">
        <x:v>53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134213</x:v>
      </x:c>
    </x:row>
    <x:row r="580" spans="1:12">
      <x:c r="A580" s="0" t="s">
        <x:v>97</x:v>
      </x:c>
      <x:c r="B580" s="0" t="s">
        <x:v>98</x:v>
      </x:c>
      <x:c r="C580" s="0" t="s">
        <x:v>52</x:v>
      </x:c>
      <x:c r="D580" s="0" t="s">
        <x:v>52</x:v>
      </x:c>
      <x:c r="E580" s="0" t="s">
        <x:v>78</x:v>
      </x:c>
      <x:c r="F580" s="0" t="s">
        <x:v>79</x:v>
      </x:c>
      <x:c r="G580" s="0" t="s">
        <x:v>53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184186</x:v>
      </x:c>
    </x:row>
    <x:row r="581" spans="1:12">
      <x:c r="A581" s="0" t="s">
        <x:v>97</x:v>
      </x:c>
      <x:c r="B581" s="0" t="s">
        <x:v>98</x:v>
      </x:c>
      <x:c r="C581" s="0" t="s">
        <x:v>52</x:v>
      </x:c>
      <x:c r="D581" s="0" t="s">
        <x:v>52</x:v>
      </x:c>
      <x:c r="E581" s="0" t="s">
        <x:v>78</x:v>
      </x:c>
      <x:c r="F581" s="0" t="s">
        <x:v>79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223484</x:v>
      </x:c>
    </x:row>
    <x:row r="582" spans="1:12">
      <x:c r="A582" s="0" t="s">
        <x:v>97</x:v>
      </x:c>
      <x:c r="B582" s="0" t="s">
        <x:v>98</x:v>
      </x:c>
      <x:c r="C582" s="0" t="s">
        <x:v>52</x:v>
      </x:c>
      <x:c r="D582" s="0" t="s">
        <x:v>52</x:v>
      </x:c>
      <x:c r="E582" s="0" t="s">
        <x:v>78</x:v>
      </x:c>
      <x:c r="F582" s="0" t="s">
        <x:v>79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90017</x:v>
      </x:c>
    </x:row>
    <x:row r="583" spans="1:12">
      <x:c r="A583" s="0" t="s">
        <x:v>97</x:v>
      </x:c>
      <x:c r="B583" s="0" t="s">
        <x:v>98</x:v>
      </x:c>
      <x:c r="C583" s="0" t="s">
        <x:v>52</x:v>
      </x:c>
      <x:c r="D583" s="0" t="s">
        <x:v>52</x:v>
      </x:c>
      <x:c r="E583" s="0" t="s">
        <x:v>78</x:v>
      </x:c>
      <x:c r="F583" s="0" t="s">
        <x:v>79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133467</x:v>
      </x:c>
    </x:row>
    <x:row r="584" spans="1:12">
      <x:c r="A584" s="0" t="s">
        <x:v>97</x:v>
      </x:c>
      <x:c r="B584" s="0" t="s">
        <x:v>98</x:v>
      </x:c>
      <x:c r="C584" s="0" t="s">
        <x:v>52</x:v>
      </x:c>
      <x:c r="D584" s="0" t="s">
        <x:v>52</x:v>
      </x:c>
      <x:c r="E584" s="0" t="s">
        <x:v>78</x:v>
      </x:c>
      <x:c r="F584" s="0" t="s">
        <x:v>79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0</x:v>
      </x:c>
    </x:row>
    <x:row r="585" spans="1:12">
      <x:c r="A585" s="0" t="s">
        <x:v>97</x:v>
      </x:c>
      <x:c r="B585" s="0" t="s">
        <x:v>98</x:v>
      </x:c>
      <x:c r="C585" s="0" t="s">
        <x:v>52</x:v>
      </x:c>
      <x:c r="D585" s="0" t="s">
        <x:v>52</x:v>
      </x:c>
      <x:c r="E585" s="0" t="s">
        <x:v>78</x:v>
      </x:c>
      <x:c r="F585" s="0" t="s">
        <x:v>79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0</x:v>
      </x:c>
    </x:row>
    <x:row r="586" spans="1:12">
      <x:c r="A586" s="0" t="s">
        <x:v>97</x:v>
      </x:c>
      <x:c r="B586" s="0" t="s">
        <x:v>98</x:v>
      </x:c>
      <x:c r="C586" s="0" t="s">
        <x:v>52</x:v>
      </x:c>
      <x:c r="D586" s="0" t="s">
        <x:v>52</x:v>
      </x:c>
      <x:c r="E586" s="0" t="s">
        <x:v>78</x:v>
      </x:c>
      <x:c r="F586" s="0" t="s">
        <x:v>79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97</x:v>
      </x:c>
      <x:c r="B587" s="0" t="s">
        <x:v>98</x:v>
      </x:c>
      <x:c r="C587" s="0" t="s">
        <x:v>52</x:v>
      </x:c>
      <x:c r="D587" s="0" t="s">
        <x:v>52</x:v>
      </x:c>
      <x:c r="E587" s="0" t="s">
        <x:v>78</x:v>
      </x:c>
      <x:c r="F587" s="0" t="s">
        <x:v>79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88140</x:v>
      </x:c>
    </x:row>
    <x:row r="588" spans="1:12">
      <x:c r="A588" s="0" t="s">
        <x:v>97</x:v>
      </x:c>
      <x:c r="B588" s="0" t="s">
        <x:v>98</x:v>
      </x:c>
      <x:c r="C588" s="0" t="s">
        <x:v>52</x:v>
      </x:c>
      <x:c r="D588" s="0" t="s">
        <x:v>52</x:v>
      </x:c>
      <x:c r="E588" s="0" t="s">
        <x:v>78</x:v>
      </x:c>
      <x:c r="F588" s="0" t="s">
        <x:v>79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42903</x:v>
      </x:c>
    </x:row>
    <x:row r="589" spans="1:12">
      <x:c r="A589" s="0" t="s">
        <x:v>97</x:v>
      </x:c>
      <x:c r="B589" s="0" t="s">
        <x:v>98</x:v>
      </x:c>
      <x:c r="C589" s="0" t="s">
        <x:v>52</x:v>
      </x:c>
      <x:c r="D589" s="0" t="s">
        <x:v>52</x:v>
      </x:c>
      <x:c r="E589" s="0" t="s">
        <x:v>78</x:v>
      </x:c>
      <x:c r="F589" s="0" t="s">
        <x:v>79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45237</x:v>
      </x:c>
    </x:row>
    <x:row r="590" spans="1:12">
      <x:c r="A590" s="0" t="s">
        <x:v>97</x:v>
      </x:c>
      <x:c r="B590" s="0" t="s">
        <x:v>98</x:v>
      </x:c>
      <x:c r="C590" s="0" t="s">
        <x:v>52</x:v>
      </x:c>
      <x:c r="D590" s="0" t="s">
        <x:v>52</x:v>
      </x:c>
      <x:c r="E590" s="0" t="s">
        <x:v>78</x:v>
      </x:c>
      <x:c r="F590" s="0" t="s">
        <x:v>79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510</x:v>
      </x:c>
    </x:row>
    <x:row r="591" spans="1:12">
      <x:c r="A591" s="0" t="s">
        <x:v>97</x:v>
      </x:c>
      <x:c r="B591" s="0" t="s">
        <x:v>98</x:v>
      </x:c>
      <x:c r="C591" s="0" t="s">
        <x:v>52</x:v>
      </x:c>
      <x:c r="D591" s="0" t="s">
        <x:v>52</x:v>
      </x:c>
      <x:c r="E591" s="0" t="s">
        <x:v>78</x:v>
      </x:c>
      <x:c r="F591" s="0" t="s">
        <x:v>79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186</x:v>
      </x:c>
    </x:row>
    <x:row r="592" spans="1:12">
      <x:c r="A592" s="0" t="s">
        <x:v>97</x:v>
      </x:c>
      <x:c r="B592" s="0" t="s">
        <x:v>98</x:v>
      </x:c>
      <x:c r="C592" s="0" t="s">
        <x:v>52</x:v>
      </x:c>
      <x:c r="D592" s="0" t="s">
        <x:v>52</x:v>
      </x:c>
      <x:c r="E592" s="0" t="s">
        <x:v>78</x:v>
      </x:c>
      <x:c r="F592" s="0" t="s">
        <x:v>79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324</x:v>
      </x:c>
    </x:row>
    <x:row r="593" spans="1:12">
      <x:c r="A593" s="0" t="s">
        <x:v>97</x:v>
      </x:c>
      <x:c r="B593" s="0" t="s">
        <x:v>98</x:v>
      </x:c>
      <x:c r="C593" s="0" t="s">
        <x:v>52</x:v>
      </x:c>
      <x:c r="D593" s="0" t="s">
        <x:v>52</x:v>
      </x:c>
      <x:c r="E593" s="0" t="s">
        <x:v>78</x:v>
      </x:c>
      <x:c r="F593" s="0" t="s">
        <x:v>79</x:v>
      </x:c>
      <x:c r="G593" s="0" t="s">
        <x:v>61</x:v>
      </x:c>
      <x:c r="H593" s="0" t="s">
        <x:v>71</x:v>
      </x:c>
      <x:c r="I593" s="0" t="s">
        <x:v>56</x:v>
      </x:c>
      <x:c r="J593" s="0" t="s">
        <x:v>57</x:v>
      </x:c>
      <x:c r="K593" s="0" t="s">
        <x:v>58</x:v>
      </x:c>
      <x:c r="L593" s="0">
        <x:v>3830</x:v>
      </x:c>
    </x:row>
    <x:row r="594" spans="1:12">
      <x:c r="A594" s="0" t="s">
        <x:v>97</x:v>
      </x:c>
      <x:c r="B594" s="0" t="s">
        <x:v>98</x:v>
      </x:c>
      <x:c r="C594" s="0" t="s">
        <x:v>52</x:v>
      </x:c>
      <x:c r="D594" s="0" t="s">
        <x:v>52</x:v>
      </x:c>
      <x:c r="E594" s="0" t="s">
        <x:v>78</x:v>
      </x:c>
      <x:c r="F594" s="0" t="s">
        <x:v>79</x:v>
      </x:c>
      <x:c r="G594" s="0" t="s">
        <x:v>61</x:v>
      </x:c>
      <x:c r="H594" s="0" t="s">
        <x:v>71</x:v>
      </x:c>
      <x:c r="I594" s="0" t="s">
        <x:v>59</x:v>
      </x:c>
      <x:c r="J594" s="0" t="s">
        <x:v>60</x:v>
      </x:c>
      <x:c r="K594" s="0" t="s">
        <x:v>58</x:v>
      </x:c>
      <x:c r="L594" s="0">
        <x:v>589</x:v>
      </x:c>
    </x:row>
    <x:row r="595" spans="1:12">
      <x:c r="A595" s="0" t="s">
        <x:v>97</x:v>
      </x:c>
      <x:c r="B595" s="0" t="s">
        <x:v>98</x:v>
      </x:c>
      <x:c r="C595" s="0" t="s">
        <x:v>52</x:v>
      </x:c>
      <x:c r="D595" s="0" t="s">
        <x:v>52</x:v>
      </x:c>
      <x:c r="E595" s="0" t="s">
        <x:v>78</x:v>
      </x:c>
      <x:c r="F595" s="0" t="s">
        <x:v>79</x:v>
      </x:c>
      <x:c r="G595" s="0" t="s">
        <x:v>61</x:v>
      </x:c>
      <x:c r="H595" s="0" t="s">
        <x:v>71</x:v>
      </x:c>
      <x:c r="I595" s="0" t="s">
        <x:v>61</x:v>
      </x:c>
      <x:c r="J595" s="0" t="s">
        <x:v>62</x:v>
      </x:c>
      <x:c r="K595" s="0" t="s">
        <x:v>58</x:v>
      </x:c>
      <x:c r="L595" s="0">
        <x:v>3241</x:v>
      </x:c>
    </x:row>
    <x:row r="596" spans="1:12">
      <x:c r="A596" s="0" t="s">
        <x:v>97</x:v>
      </x:c>
      <x:c r="B596" s="0" t="s">
        <x:v>98</x:v>
      </x:c>
      <x:c r="C596" s="0" t="s">
        <x:v>52</x:v>
      </x:c>
      <x:c r="D596" s="0" t="s">
        <x:v>52</x:v>
      </x:c>
      <x:c r="E596" s="0" t="s">
        <x:v>78</x:v>
      </x:c>
      <x:c r="F596" s="0" t="s">
        <x:v>79</x:v>
      </x:c>
      <x:c r="G596" s="0" t="s">
        <x:v>72</x:v>
      </x:c>
      <x:c r="H596" s="0" t="s">
        <x:v>73</x:v>
      </x:c>
      <x:c r="I596" s="0" t="s">
        <x:v>56</x:v>
      </x:c>
      <x:c r="J596" s="0" t="s">
        <x:v>57</x:v>
      </x:c>
      <x:c r="K596" s="0" t="s">
        <x:v>58</x:v>
      </x:c>
      <x:c r="L596" s="0">
        <x:v>2075</x:v>
      </x:c>
    </x:row>
    <x:row r="597" spans="1:12">
      <x:c r="A597" s="0" t="s">
        <x:v>97</x:v>
      </x:c>
      <x:c r="B597" s="0" t="s">
        <x:v>98</x:v>
      </x:c>
      <x:c r="C597" s="0" t="s">
        <x:v>52</x:v>
      </x:c>
      <x:c r="D597" s="0" t="s">
        <x:v>52</x:v>
      </x:c>
      <x:c r="E597" s="0" t="s">
        <x:v>78</x:v>
      </x:c>
      <x:c r="F597" s="0" t="s">
        <x:v>79</x:v>
      </x:c>
      <x:c r="G597" s="0" t="s">
        <x:v>72</x:v>
      </x:c>
      <x:c r="H597" s="0" t="s">
        <x:v>73</x:v>
      </x:c>
      <x:c r="I597" s="0" t="s">
        <x:v>59</x:v>
      </x:c>
      <x:c r="J597" s="0" t="s">
        <x:v>60</x:v>
      </x:c>
      <x:c r="K597" s="0" t="s">
        <x:v>58</x:v>
      </x:c>
      <x:c r="L597" s="0">
        <x:v>420</x:v>
      </x:c>
    </x:row>
    <x:row r="598" spans="1:12">
      <x:c r="A598" s="0" t="s">
        <x:v>97</x:v>
      </x:c>
      <x:c r="B598" s="0" t="s">
        <x:v>98</x:v>
      </x:c>
      <x:c r="C598" s="0" t="s">
        <x:v>52</x:v>
      </x:c>
      <x:c r="D598" s="0" t="s">
        <x:v>52</x:v>
      </x:c>
      <x:c r="E598" s="0" t="s">
        <x:v>78</x:v>
      </x:c>
      <x:c r="F598" s="0" t="s">
        <x:v>79</x:v>
      </x:c>
      <x:c r="G598" s="0" t="s">
        <x:v>72</x:v>
      </x:c>
      <x:c r="H598" s="0" t="s">
        <x:v>73</x:v>
      </x:c>
      <x:c r="I598" s="0" t="s">
        <x:v>61</x:v>
      </x:c>
      <x:c r="J598" s="0" t="s">
        <x:v>62</x:v>
      </x:c>
      <x:c r="K598" s="0" t="s">
        <x:v>58</x:v>
      </x:c>
      <x:c r="L598" s="0">
        <x:v>1655</x:v>
      </x:c>
    </x:row>
    <x:row r="599" spans="1:12">
      <x:c r="A599" s="0" t="s">
        <x:v>97</x:v>
      </x:c>
      <x:c r="B599" s="0" t="s">
        <x:v>98</x:v>
      </x:c>
      <x:c r="C599" s="0" t="s">
        <x:v>52</x:v>
      </x:c>
      <x:c r="D599" s="0" t="s">
        <x:v>52</x:v>
      </x:c>
      <x:c r="E599" s="0" t="s">
        <x:v>78</x:v>
      </x:c>
      <x:c r="F599" s="0" t="s">
        <x:v>79</x:v>
      </x:c>
      <x:c r="G599" s="0" t="s">
        <x:v>74</x:v>
      </x:c>
      <x:c r="H599" s="0" t="s">
        <x:v>75</x:v>
      </x:c>
      <x:c r="I599" s="0" t="s">
        <x:v>56</x:v>
      </x:c>
      <x:c r="J599" s="0" t="s">
        <x:v>57</x:v>
      </x:c>
      <x:c r="K599" s="0" t="s">
        <x:v>58</x:v>
      </x:c>
      <x:c r="L599" s="0">
        <x:v>360</x:v>
      </x:c>
    </x:row>
    <x:row r="600" spans="1:12">
      <x:c r="A600" s="0" t="s">
        <x:v>97</x:v>
      </x:c>
      <x:c r="B600" s="0" t="s">
        <x:v>98</x:v>
      </x:c>
      <x:c r="C600" s="0" t="s">
        <x:v>52</x:v>
      </x:c>
      <x:c r="D600" s="0" t="s">
        <x:v>52</x:v>
      </x:c>
      <x:c r="E600" s="0" t="s">
        <x:v>78</x:v>
      </x:c>
      <x:c r="F600" s="0" t="s">
        <x:v>79</x:v>
      </x:c>
      <x:c r="G600" s="0" t="s">
        <x:v>74</x:v>
      </x:c>
      <x:c r="H600" s="0" t="s">
        <x:v>75</x:v>
      </x:c>
      <x:c r="I600" s="0" t="s">
        <x:v>59</x:v>
      </x:c>
      <x:c r="J600" s="0" t="s">
        <x:v>60</x:v>
      </x:c>
      <x:c r="K600" s="0" t="s">
        <x:v>58</x:v>
      </x:c>
      <x:c r="L600" s="0">
        <x:v>98</x:v>
      </x:c>
    </x:row>
    <x:row r="601" spans="1:12">
      <x:c r="A601" s="0" t="s">
        <x:v>97</x:v>
      </x:c>
      <x:c r="B601" s="0" t="s">
        <x:v>98</x:v>
      </x:c>
      <x:c r="C601" s="0" t="s">
        <x:v>52</x:v>
      </x:c>
      <x:c r="D601" s="0" t="s">
        <x:v>52</x:v>
      </x:c>
      <x:c r="E601" s="0" t="s">
        <x:v>78</x:v>
      </x:c>
      <x:c r="F601" s="0" t="s">
        <x:v>79</x:v>
      </x:c>
      <x:c r="G601" s="0" t="s">
        <x:v>74</x:v>
      </x:c>
      <x:c r="H601" s="0" t="s">
        <x:v>75</x:v>
      </x:c>
      <x:c r="I601" s="0" t="s">
        <x:v>61</x:v>
      </x:c>
      <x:c r="J601" s="0" t="s">
        <x:v>62</x:v>
      </x:c>
      <x:c r="K601" s="0" t="s">
        <x:v>58</x:v>
      </x:c>
      <x:c r="L601" s="0">
        <x:v>262</x:v>
      </x:c>
    </x:row>
    <x:row r="602" spans="1:12">
      <x:c r="A602" s="0" t="s">
        <x:v>97</x:v>
      </x:c>
      <x:c r="B602" s="0" t="s">
        <x:v>98</x:v>
      </x:c>
      <x:c r="C602" s="0" t="s">
        <x:v>52</x:v>
      </x:c>
      <x:c r="D602" s="0" t="s">
        <x:v>52</x:v>
      </x:c>
      <x:c r="E602" s="0" t="s">
        <x:v>80</x:v>
      </x:c>
      <x:c r="F602" s="0" t="s">
        <x:v>81</x:v>
      </x:c>
      <x:c r="G602" s="0" t="s">
        <x:v>53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506299</x:v>
      </x:c>
    </x:row>
    <x:row r="603" spans="1:12">
      <x:c r="A603" s="0" t="s">
        <x:v>97</x:v>
      </x:c>
      <x:c r="B603" s="0" t="s">
        <x:v>98</x:v>
      </x:c>
      <x:c r="C603" s="0" t="s">
        <x:v>52</x:v>
      </x:c>
      <x:c r="D603" s="0" t="s">
        <x:v>52</x:v>
      </x:c>
      <x:c r="E603" s="0" t="s">
        <x:v>80</x:v>
      </x:c>
      <x:c r="F603" s="0" t="s">
        <x:v>81</x:v>
      </x:c>
      <x:c r="G603" s="0" t="s">
        <x:v>53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261498</x:v>
      </x:c>
    </x:row>
    <x:row r="604" spans="1:12">
      <x:c r="A604" s="0" t="s">
        <x:v>97</x:v>
      </x:c>
      <x:c r="B604" s="0" t="s">
        <x:v>98</x:v>
      </x:c>
      <x:c r="C604" s="0" t="s">
        <x:v>52</x:v>
      </x:c>
      <x:c r="D604" s="0" t="s">
        <x:v>52</x:v>
      </x:c>
      <x:c r="E604" s="0" t="s">
        <x:v>80</x:v>
      </x:c>
      <x:c r="F604" s="0" t="s">
        <x:v>81</x:v>
      </x:c>
      <x:c r="G604" s="0" t="s">
        <x:v>53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244801</x:v>
      </x:c>
    </x:row>
    <x:row r="605" spans="1:12">
      <x:c r="A605" s="0" t="s">
        <x:v>97</x:v>
      </x:c>
      <x:c r="B605" s="0" t="s">
        <x:v>98</x:v>
      </x:c>
      <x:c r="C605" s="0" t="s">
        <x:v>52</x:v>
      </x:c>
      <x:c r="D605" s="0" t="s">
        <x:v>52</x:v>
      </x:c>
      <x:c r="E605" s="0" t="s">
        <x:v>80</x:v>
      </x:c>
      <x:c r="F605" s="0" t="s">
        <x:v>81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213461</x:v>
      </x:c>
    </x:row>
    <x:row r="606" spans="1:12">
      <x:c r="A606" s="0" t="s">
        <x:v>97</x:v>
      </x:c>
      <x:c r="B606" s="0" t="s">
        <x:v>98</x:v>
      </x:c>
      <x:c r="C606" s="0" t="s">
        <x:v>52</x:v>
      </x:c>
      <x:c r="D606" s="0" t="s">
        <x:v>52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92737</x:v>
      </x:c>
    </x:row>
    <x:row r="607" spans="1:12">
      <x:c r="A607" s="0" t="s">
        <x:v>97</x:v>
      </x:c>
      <x:c r="B607" s="0" t="s">
        <x:v>98</x:v>
      </x:c>
      <x:c r="C607" s="0" t="s">
        <x:v>52</x:v>
      </x:c>
      <x:c r="D607" s="0" t="s">
        <x:v>52</x:v>
      </x:c>
      <x:c r="E607" s="0" t="s">
        <x:v>80</x:v>
      </x:c>
      <x:c r="F607" s="0" t="s">
        <x:v>81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120724</x:v>
      </x:c>
    </x:row>
    <x:row r="608" spans="1:12">
      <x:c r="A608" s="0" t="s">
        <x:v>97</x:v>
      </x:c>
      <x:c r="B608" s="0" t="s">
        <x:v>98</x:v>
      </x:c>
      <x:c r="C608" s="0" t="s">
        <x:v>52</x:v>
      </x:c>
      <x:c r="D608" s="0" t="s">
        <x:v>52</x:v>
      </x:c>
      <x:c r="E608" s="0" t="s">
        <x:v>80</x:v>
      </x:c>
      <x:c r="F608" s="0" t="s">
        <x:v>81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97</x:v>
      </x:c>
      <x:c r="B609" s="0" t="s">
        <x:v>98</x:v>
      </x:c>
      <x:c r="C609" s="0" t="s">
        <x:v>52</x:v>
      </x:c>
      <x:c r="D609" s="0" t="s">
        <x:v>52</x:v>
      </x:c>
      <x:c r="E609" s="0" t="s">
        <x:v>80</x:v>
      </x:c>
      <x:c r="F609" s="0" t="s">
        <x:v>81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0</x:v>
      </x:c>
    </x:row>
    <x:row r="610" spans="1:12">
      <x:c r="A610" s="0" t="s">
        <x:v>97</x:v>
      </x:c>
      <x:c r="B610" s="0" t="s">
        <x:v>98</x:v>
      </x:c>
      <x:c r="C610" s="0" t="s">
        <x:v>52</x:v>
      </x:c>
      <x:c r="D610" s="0" t="s">
        <x:v>52</x:v>
      </x:c>
      <x:c r="E610" s="0" t="s">
        <x:v>80</x:v>
      </x:c>
      <x:c r="F610" s="0" t="s">
        <x:v>81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0</x:v>
      </x:c>
    </x:row>
    <x:row r="611" spans="1:12">
      <x:c r="A611" s="0" t="s">
        <x:v>97</x:v>
      </x:c>
      <x:c r="B611" s="0" t="s">
        <x:v>98</x:v>
      </x:c>
      <x:c r="C611" s="0" t="s">
        <x:v>52</x:v>
      </x:c>
      <x:c r="D611" s="0" t="s">
        <x:v>52</x:v>
      </x:c>
      <x:c r="E611" s="0" t="s">
        <x:v>80</x:v>
      </x:c>
      <x:c r="F611" s="0" t="s">
        <x:v>81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270264</x:v>
      </x:c>
    </x:row>
    <x:row r="612" spans="1:12">
      <x:c r="A612" s="0" t="s">
        <x:v>97</x:v>
      </x:c>
      <x:c r="B612" s="0" t="s">
        <x:v>98</x:v>
      </x:c>
      <x:c r="C612" s="0" t="s">
        <x:v>52</x:v>
      </x:c>
      <x:c r="D612" s="0" t="s">
        <x:v>52</x:v>
      </x:c>
      <x:c r="E612" s="0" t="s">
        <x:v>80</x:v>
      </x:c>
      <x:c r="F612" s="0" t="s">
        <x:v>81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162959</x:v>
      </x:c>
    </x:row>
    <x:row r="613" spans="1:12">
      <x:c r="A613" s="0" t="s">
        <x:v>97</x:v>
      </x:c>
      <x:c r="B613" s="0" t="s">
        <x:v>98</x:v>
      </x:c>
      <x:c r="C613" s="0" t="s">
        <x:v>52</x:v>
      </x:c>
      <x:c r="D613" s="0" t="s">
        <x:v>52</x:v>
      </x:c>
      <x:c r="E613" s="0" t="s">
        <x:v>80</x:v>
      </x:c>
      <x:c r="F613" s="0" t="s">
        <x:v>81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107305</x:v>
      </x:c>
    </x:row>
    <x:row r="614" spans="1:12">
      <x:c r="A614" s="0" t="s">
        <x:v>97</x:v>
      </x:c>
      <x:c r="B614" s="0" t="s">
        <x:v>98</x:v>
      </x:c>
      <x:c r="C614" s="0" t="s">
        <x:v>52</x:v>
      </x:c>
      <x:c r="D614" s="0" t="s">
        <x:v>52</x:v>
      </x:c>
      <x:c r="E614" s="0" t="s">
        <x:v>80</x:v>
      </x:c>
      <x:c r="F614" s="0" t="s">
        <x:v>81</x:v>
      </x:c>
      <x:c r="G614" s="0" t="s">
        <x:v>69</x:v>
      </x:c>
      <x:c r="H614" s="0" t="s">
        <x:v>70</x:v>
      </x:c>
      <x:c r="I614" s="0" t="s">
        <x:v>56</x:v>
      </x:c>
      <x:c r="J614" s="0" t="s">
        <x:v>57</x:v>
      </x:c>
      <x:c r="K614" s="0" t="s">
        <x:v>58</x:v>
      </x:c>
      <x:c r="L614" s="0">
        <x:v>2656</x:v>
      </x:c>
    </x:row>
    <x:row r="615" spans="1:12">
      <x:c r="A615" s="0" t="s">
        <x:v>97</x:v>
      </x:c>
      <x:c r="B615" s="0" t="s">
        <x:v>98</x:v>
      </x:c>
      <x:c r="C615" s="0" t="s">
        <x:v>52</x:v>
      </x:c>
      <x:c r="D615" s="0" t="s">
        <x:v>52</x:v>
      </x:c>
      <x:c r="E615" s="0" t="s">
        <x:v>80</x:v>
      </x:c>
      <x:c r="F615" s="0" t="s">
        <x:v>81</x:v>
      </x:c>
      <x:c r="G615" s="0" t="s">
        <x:v>69</x:v>
      </x:c>
      <x:c r="H615" s="0" t="s">
        <x:v>70</x:v>
      </x:c>
      <x:c r="I615" s="0" t="s">
        <x:v>59</x:v>
      </x:c>
      <x:c r="J615" s="0" t="s">
        <x:v>60</x:v>
      </x:c>
      <x:c r="K615" s="0" t="s">
        <x:v>58</x:v>
      </x:c>
      <x:c r="L615" s="0">
        <x:v>1340</x:v>
      </x:c>
    </x:row>
    <x:row r="616" spans="1:12">
      <x:c r="A616" s="0" t="s">
        <x:v>97</x:v>
      </x:c>
      <x:c r="B616" s="0" t="s">
        <x:v>98</x:v>
      </x:c>
      <x:c r="C616" s="0" t="s">
        <x:v>52</x:v>
      </x:c>
      <x:c r="D616" s="0" t="s">
        <x:v>52</x:v>
      </x:c>
      <x:c r="E616" s="0" t="s">
        <x:v>80</x:v>
      </x:c>
      <x:c r="F616" s="0" t="s">
        <x:v>81</x:v>
      </x:c>
      <x:c r="G616" s="0" t="s">
        <x:v>69</x:v>
      </x:c>
      <x:c r="H616" s="0" t="s">
        <x:v>70</x:v>
      </x:c>
      <x:c r="I616" s="0" t="s">
        <x:v>61</x:v>
      </x:c>
      <x:c r="J616" s="0" t="s">
        <x:v>62</x:v>
      </x:c>
      <x:c r="K616" s="0" t="s">
        <x:v>58</x:v>
      </x:c>
      <x:c r="L616" s="0">
        <x:v>1316</x:v>
      </x:c>
    </x:row>
    <x:row r="617" spans="1:12">
      <x:c r="A617" s="0" t="s">
        <x:v>97</x:v>
      </x:c>
      <x:c r="B617" s="0" t="s">
        <x:v>98</x:v>
      </x:c>
      <x:c r="C617" s="0" t="s">
        <x:v>52</x:v>
      </x:c>
      <x:c r="D617" s="0" t="s">
        <x:v>52</x:v>
      </x:c>
      <x:c r="E617" s="0" t="s">
        <x:v>80</x:v>
      </x:c>
      <x:c r="F617" s="0" t="s">
        <x:v>81</x:v>
      </x:c>
      <x:c r="G617" s="0" t="s">
        <x:v>61</x:v>
      </x:c>
      <x:c r="H617" s="0" t="s">
        <x:v>71</x:v>
      </x:c>
      <x:c r="I617" s="0" t="s">
        <x:v>56</x:v>
      </x:c>
      <x:c r="J617" s="0" t="s">
        <x:v>57</x:v>
      </x:c>
      <x:c r="K617" s="0" t="s">
        <x:v>58</x:v>
      </x:c>
      <x:c r="L617" s="0">
        <x:v>12427</x:v>
      </x:c>
    </x:row>
    <x:row r="618" spans="1:12">
      <x:c r="A618" s="0" t="s">
        <x:v>97</x:v>
      </x:c>
      <x:c r="B618" s="0" t="s">
        <x:v>98</x:v>
      </x:c>
      <x:c r="C618" s="0" t="s">
        <x:v>52</x:v>
      </x:c>
      <x:c r="D618" s="0" t="s">
        <x:v>52</x:v>
      </x:c>
      <x:c r="E618" s="0" t="s">
        <x:v>80</x:v>
      </x:c>
      <x:c r="F618" s="0" t="s">
        <x:v>81</x:v>
      </x:c>
      <x:c r="G618" s="0" t="s">
        <x:v>61</x:v>
      </x:c>
      <x:c r="H618" s="0" t="s">
        <x:v>71</x:v>
      </x:c>
      <x:c r="I618" s="0" t="s">
        <x:v>59</x:v>
      </x:c>
      <x:c r="J618" s="0" t="s">
        <x:v>60</x:v>
      </x:c>
      <x:c r="K618" s="0" t="s">
        <x:v>58</x:v>
      </x:c>
      <x:c r="L618" s="0">
        <x:v>2336</x:v>
      </x:c>
    </x:row>
    <x:row r="619" spans="1:12">
      <x:c r="A619" s="0" t="s">
        <x:v>97</x:v>
      </x:c>
      <x:c r="B619" s="0" t="s">
        <x:v>98</x:v>
      </x:c>
      <x:c r="C619" s="0" t="s">
        <x:v>52</x:v>
      </x:c>
      <x:c r="D619" s="0" t="s">
        <x:v>52</x:v>
      </x:c>
      <x:c r="E619" s="0" t="s">
        <x:v>80</x:v>
      </x:c>
      <x:c r="F619" s="0" t="s">
        <x:v>81</x:v>
      </x:c>
      <x:c r="G619" s="0" t="s">
        <x:v>61</x:v>
      </x:c>
      <x:c r="H619" s="0" t="s">
        <x:v>71</x:v>
      </x:c>
      <x:c r="I619" s="0" t="s">
        <x:v>61</x:v>
      </x:c>
      <x:c r="J619" s="0" t="s">
        <x:v>62</x:v>
      </x:c>
      <x:c r="K619" s="0" t="s">
        <x:v>58</x:v>
      </x:c>
      <x:c r="L619" s="0">
        <x:v>10091</x:v>
      </x:c>
    </x:row>
    <x:row r="620" spans="1:12">
      <x:c r="A620" s="0" t="s">
        <x:v>97</x:v>
      </x:c>
      <x:c r="B620" s="0" t="s">
        <x:v>98</x:v>
      </x:c>
      <x:c r="C620" s="0" t="s">
        <x:v>52</x:v>
      </x:c>
      <x:c r="D620" s="0" t="s">
        <x:v>52</x:v>
      </x:c>
      <x:c r="E620" s="0" t="s">
        <x:v>80</x:v>
      </x:c>
      <x:c r="F620" s="0" t="s">
        <x:v>81</x:v>
      </x:c>
      <x:c r="G620" s="0" t="s">
        <x:v>72</x:v>
      </x:c>
      <x:c r="H620" s="0" t="s">
        <x:v>73</x:v>
      </x:c>
      <x:c r="I620" s="0" t="s">
        <x:v>56</x:v>
      </x:c>
      <x:c r="J620" s="0" t="s">
        <x:v>57</x:v>
      </x:c>
      <x:c r="K620" s="0" t="s">
        <x:v>58</x:v>
      </x:c>
      <x:c r="L620" s="0">
        <x:v>6166</x:v>
      </x:c>
    </x:row>
    <x:row r="621" spans="1:12">
      <x:c r="A621" s="0" t="s">
        <x:v>97</x:v>
      </x:c>
      <x:c r="B621" s="0" t="s">
        <x:v>98</x:v>
      </x:c>
      <x:c r="C621" s="0" t="s">
        <x:v>52</x:v>
      </x:c>
      <x:c r="D621" s="0" t="s">
        <x:v>52</x:v>
      </x:c>
      <x:c r="E621" s="0" t="s">
        <x:v>80</x:v>
      </x:c>
      <x:c r="F621" s="0" t="s">
        <x:v>81</x:v>
      </x:c>
      <x:c r="G621" s="0" t="s">
        <x:v>72</x:v>
      </x:c>
      <x:c r="H621" s="0" t="s">
        <x:v>73</x:v>
      </x:c>
      <x:c r="I621" s="0" t="s">
        <x:v>59</x:v>
      </x:c>
      <x:c r="J621" s="0" t="s">
        <x:v>60</x:v>
      </x:c>
      <x:c r="K621" s="0" t="s">
        <x:v>58</x:v>
      </x:c>
      <x:c r="L621" s="0">
        <x:v>1836</x:v>
      </x:c>
    </x:row>
    <x:row r="622" spans="1:12">
      <x:c r="A622" s="0" t="s">
        <x:v>97</x:v>
      </x:c>
      <x:c r="B622" s="0" t="s">
        <x:v>98</x:v>
      </x:c>
      <x:c r="C622" s="0" t="s">
        <x:v>52</x:v>
      </x:c>
      <x:c r="D622" s="0" t="s">
        <x:v>52</x:v>
      </x:c>
      <x:c r="E622" s="0" t="s">
        <x:v>80</x:v>
      </x:c>
      <x:c r="F622" s="0" t="s">
        <x:v>81</x:v>
      </x:c>
      <x:c r="G622" s="0" t="s">
        <x:v>72</x:v>
      </x:c>
      <x:c r="H622" s="0" t="s">
        <x:v>73</x:v>
      </x:c>
      <x:c r="I622" s="0" t="s">
        <x:v>61</x:v>
      </x:c>
      <x:c r="J622" s="0" t="s">
        <x:v>62</x:v>
      </x:c>
      <x:c r="K622" s="0" t="s">
        <x:v>58</x:v>
      </x:c>
      <x:c r="L622" s="0">
        <x:v>4330</x:v>
      </x:c>
    </x:row>
    <x:row r="623" spans="1:12">
      <x:c r="A623" s="0" t="s">
        <x:v>97</x:v>
      </x:c>
      <x:c r="B623" s="0" t="s">
        <x:v>98</x:v>
      </x:c>
      <x:c r="C623" s="0" t="s">
        <x:v>52</x:v>
      </x:c>
      <x:c r="D623" s="0" t="s">
        <x:v>52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56</x:v>
      </x:c>
      <x:c r="J623" s="0" t="s">
        <x:v>57</x:v>
      </x:c>
      <x:c r="K623" s="0" t="s">
        <x:v>58</x:v>
      </x:c>
      <x:c r="L623" s="0">
        <x:v>1325</x:v>
      </x:c>
    </x:row>
    <x:row r="624" spans="1:12">
      <x:c r="A624" s="0" t="s">
        <x:v>97</x:v>
      </x:c>
      <x:c r="B624" s="0" t="s">
        <x:v>98</x:v>
      </x:c>
      <x:c r="C624" s="0" t="s">
        <x:v>52</x:v>
      </x:c>
      <x:c r="D624" s="0" t="s">
        <x:v>52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59</x:v>
      </x:c>
      <x:c r="J624" s="0" t="s">
        <x:v>60</x:v>
      </x:c>
      <x:c r="K624" s="0" t="s">
        <x:v>58</x:v>
      </x:c>
      <x:c r="L624" s="0">
        <x:v>290</x:v>
      </x:c>
    </x:row>
    <x:row r="625" spans="1:12">
      <x:c r="A625" s="0" t="s">
        <x:v>97</x:v>
      </x:c>
      <x:c r="B625" s="0" t="s">
        <x:v>98</x:v>
      </x:c>
      <x:c r="C625" s="0" t="s">
        <x:v>52</x:v>
      </x:c>
      <x:c r="D625" s="0" t="s">
        <x:v>52</x:v>
      </x:c>
      <x:c r="E625" s="0" t="s">
        <x:v>80</x:v>
      </x:c>
      <x:c r="F625" s="0" t="s">
        <x:v>81</x:v>
      </x:c>
      <x:c r="G625" s="0" t="s">
        <x:v>74</x:v>
      </x:c>
      <x:c r="H625" s="0" t="s">
        <x:v>75</x:v>
      </x:c>
      <x:c r="I625" s="0" t="s">
        <x:v>61</x:v>
      </x:c>
      <x:c r="J625" s="0" t="s">
        <x:v>62</x:v>
      </x:c>
      <x:c r="K625" s="0" t="s">
        <x:v>58</x:v>
      </x:c>
      <x:c r="L625" s="0">
        <x:v>1035</x:v>
      </x:c>
    </x:row>
    <x:row r="626" spans="1:12">
      <x:c r="A626" s="0" t="s">
        <x:v>97</x:v>
      </x:c>
      <x:c r="B626" s="0" t="s">
        <x:v>98</x:v>
      </x:c>
      <x:c r="C626" s="0" t="s">
        <x:v>52</x:v>
      </x:c>
      <x:c r="D626" s="0" t="s">
        <x:v>52</x:v>
      </x:c>
      <x:c r="E626" s="0" t="s">
        <x:v>82</x:v>
      </x:c>
      <x:c r="F626" s="0" t="s">
        <x:v>83</x:v>
      </x:c>
      <x:c r="G626" s="0" t="s">
        <x:v>53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597243</x:v>
      </x:c>
    </x:row>
    <x:row r="627" spans="1:12">
      <x:c r="A627" s="0" t="s">
        <x:v>97</x:v>
      </x:c>
      <x:c r="B627" s="0" t="s">
        <x:v>98</x:v>
      </x:c>
      <x:c r="C627" s="0" t="s">
        <x:v>52</x:v>
      </x:c>
      <x:c r="D627" s="0" t="s">
        <x:v>52</x:v>
      </x:c>
      <x:c r="E627" s="0" t="s">
        <x:v>82</x:v>
      </x:c>
      <x:c r="F627" s="0" t="s">
        <x:v>83</x:v>
      </x:c>
      <x:c r="G627" s="0" t="s">
        <x:v>53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356055</x:v>
      </x:c>
    </x:row>
    <x:row r="628" spans="1:12">
      <x:c r="A628" s="0" t="s">
        <x:v>97</x:v>
      </x:c>
      <x:c r="B628" s="0" t="s">
        <x:v>98</x:v>
      </x:c>
      <x:c r="C628" s="0" t="s">
        <x:v>52</x:v>
      </x:c>
      <x:c r="D628" s="0" t="s">
        <x:v>52</x:v>
      </x:c>
      <x:c r="E628" s="0" t="s">
        <x:v>82</x:v>
      </x:c>
      <x:c r="F628" s="0" t="s">
        <x:v>83</x:v>
      </x:c>
      <x:c r="G628" s="0" t="s">
        <x:v>53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241188</x:v>
      </x:c>
    </x:row>
    <x:row r="629" spans="1:12">
      <x:c r="A629" s="0" t="s">
        <x:v>97</x:v>
      </x:c>
      <x:c r="B629" s="0" t="s">
        <x:v>98</x:v>
      </x:c>
      <x:c r="C629" s="0" t="s">
        <x:v>52</x:v>
      </x:c>
      <x:c r="D629" s="0" t="s">
        <x:v>52</x:v>
      </x:c>
      <x:c r="E629" s="0" t="s">
        <x:v>82</x:v>
      </x:c>
      <x:c r="F629" s="0" t="s">
        <x:v>83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140015</x:v>
      </x:c>
    </x:row>
    <x:row r="630" spans="1:12">
      <x:c r="A630" s="0" t="s">
        <x:v>97</x:v>
      </x:c>
      <x:c r="B630" s="0" t="s">
        <x:v>98</x:v>
      </x:c>
      <x:c r="C630" s="0" t="s">
        <x:v>52</x:v>
      </x:c>
      <x:c r="D630" s="0" t="s">
        <x:v>52</x:v>
      </x:c>
      <x:c r="E630" s="0" t="s">
        <x:v>82</x:v>
      </x:c>
      <x:c r="F630" s="0" t="s">
        <x:v>83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59510</x:v>
      </x:c>
    </x:row>
    <x:row r="631" spans="1:12">
      <x:c r="A631" s="0" t="s">
        <x:v>97</x:v>
      </x:c>
      <x:c r="B631" s="0" t="s">
        <x:v>98</x:v>
      </x:c>
      <x:c r="C631" s="0" t="s">
        <x:v>52</x:v>
      </x:c>
      <x:c r="D631" s="0" t="s">
        <x:v>52</x:v>
      </x:c>
      <x:c r="E631" s="0" t="s">
        <x:v>82</x:v>
      </x:c>
      <x:c r="F631" s="0" t="s">
        <x:v>83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80505</x:v>
      </x:c>
    </x:row>
    <x:row r="632" spans="1:12">
      <x:c r="A632" s="0" t="s">
        <x:v>97</x:v>
      </x:c>
      <x:c r="B632" s="0" t="s">
        <x:v>98</x:v>
      </x:c>
      <x:c r="C632" s="0" t="s">
        <x:v>52</x:v>
      </x:c>
      <x:c r="D632" s="0" t="s">
        <x:v>52</x:v>
      </x:c>
      <x:c r="E632" s="0" t="s">
        <x:v>82</x:v>
      </x:c>
      <x:c r="F632" s="0" t="s">
        <x:v>83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97</x:v>
      </x:c>
      <x:c r="B633" s="0" t="s">
        <x:v>98</x:v>
      </x:c>
      <x:c r="C633" s="0" t="s">
        <x:v>52</x:v>
      </x:c>
      <x:c r="D633" s="0" t="s">
        <x:v>52</x:v>
      </x:c>
      <x:c r="E633" s="0" t="s">
        <x:v>82</x:v>
      </x:c>
      <x:c r="F633" s="0" t="s">
        <x:v>83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0</x:v>
      </x:c>
    </x:row>
    <x:row r="634" spans="1:12">
      <x:c r="A634" s="0" t="s">
        <x:v>97</x:v>
      </x:c>
      <x:c r="B634" s="0" t="s">
        <x:v>98</x:v>
      </x:c>
      <x:c r="C634" s="0" t="s">
        <x:v>52</x:v>
      </x:c>
      <x:c r="D634" s="0" t="s">
        <x:v>52</x:v>
      </x:c>
      <x:c r="E634" s="0" t="s">
        <x:v>82</x:v>
      </x:c>
      <x:c r="F634" s="0" t="s">
        <x:v>83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0</x:v>
      </x:c>
    </x:row>
    <x:row r="635" spans="1:12">
      <x:c r="A635" s="0" t="s">
        <x:v>97</x:v>
      </x:c>
      <x:c r="B635" s="0" t="s">
        <x:v>98</x:v>
      </x:c>
      <x:c r="C635" s="0" t="s">
        <x:v>52</x:v>
      </x:c>
      <x:c r="D635" s="0" t="s">
        <x:v>52</x:v>
      </x:c>
      <x:c r="E635" s="0" t="s">
        <x:v>82</x:v>
      </x:c>
      <x:c r="F635" s="0" t="s">
        <x:v>83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409626</x:v>
      </x:c>
    </x:row>
    <x:row r="636" spans="1:12">
      <x:c r="A636" s="0" t="s">
        <x:v>97</x:v>
      </x:c>
      <x:c r="B636" s="0" t="s">
        <x:v>98</x:v>
      </x:c>
      <x:c r="C636" s="0" t="s">
        <x:v>52</x:v>
      </x:c>
      <x:c r="D636" s="0" t="s">
        <x:v>52</x:v>
      </x:c>
      <x:c r="E636" s="0" t="s">
        <x:v>82</x:v>
      </x:c>
      <x:c r="F636" s="0" t="s">
        <x:v>83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283152</x:v>
      </x:c>
    </x:row>
    <x:row r="637" spans="1:12">
      <x:c r="A637" s="0" t="s">
        <x:v>97</x:v>
      </x:c>
      <x:c r="B637" s="0" t="s">
        <x:v>98</x:v>
      </x:c>
      <x:c r="C637" s="0" t="s">
        <x:v>52</x:v>
      </x:c>
      <x:c r="D637" s="0" t="s">
        <x:v>52</x:v>
      </x:c>
      <x:c r="E637" s="0" t="s">
        <x:v>82</x:v>
      </x:c>
      <x:c r="F637" s="0" t="s">
        <x:v>83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126474</x:v>
      </x:c>
    </x:row>
    <x:row r="638" spans="1:12">
      <x:c r="A638" s="0" t="s">
        <x:v>97</x:v>
      </x:c>
      <x:c r="B638" s="0" t="s">
        <x:v>98</x:v>
      </x:c>
      <x:c r="C638" s="0" t="s">
        <x:v>52</x:v>
      </x:c>
      <x:c r="D638" s="0" t="s">
        <x:v>52</x:v>
      </x:c>
      <x:c r="E638" s="0" t="s">
        <x:v>82</x:v>
      </x:c>
      <x:c r="F638" s="0" t="s">
        <x:v>83</x:v>
      </x:c>
      <x:c r="G638" s="0" t="s">
        <x:v>69</x:v>
      </x:c>
      <x:c r="H638" s="0" t="s">
        <x:v>70</x:v>
      </x:c>
      <x:c r="I638" s="0" t="s">
        <x:v>56</x:v>
      </x:c>
      <x:c r="J638" s="0" t="s">
        <x:v>57</x:v>
      </x:c>
      <x:c r="K638" s="0" t="s">
        <x:v>58</x:v>
      </x:c>
      <x:c r="L638" s="0">
        <x:v>6652</x:v>
      </x:c>
    </x:row>
    <x:row r="639" spans="1:12">
      <x:c r="A639" s="0" t="s">
        <x:v>97</x:v>
      </x:c>
      <x:c r="B639" s="0" t="s">
        <x:v>98</x:v>
      </x:c>
      <x:c r="C639" s="0" t="s">
        <x:v>52</x:v>
      </x:c>
      <x:c r="D639" s="0" t="s">
        <x:v>52</x:v>
      </x:c>
      <x:c r="E639" s="0" t="s">
        <x:v>82</x:v>
      </x:c>
      <x:c r="F639" s="0" t="s">
        <x:v>83</x:v>
      </x:c>
      <x:c r="G639" s="0" t="s">
        <x:v>69</x:v>
      </x:c>
      <x:c r="H639" s="0" t="s">
        <x:v>70</x:v>
      </x:c>
      <x:c r="I639" s="0" t="s">
        <x:v>59</x:v>
      </x:c>
      <x:c r="J639" s="0" t="s">
        <x:v>60</x:v>
      </x:c>
      <x:c r="K639" s="0" t="s">
        <x:v>58</x:v>
      </x:c>
      <x:c r="L639" s="0">
        <x:v>3710</x:v>
      </x:c>
    </x:row>
    <x:row r="640" spans="1:12">
      <x:c r="A640" s="0" t="s">
        <x:v>97</x:v>
      </x:c>
      <x:c r="B640" s="0" t="s">
        <x:v>98</x:v>
      </x:c>
      <x:c r="C640" s="0" t="s">
        <x:v>52</x:v>
      </x:c>
      <x:c r="D640" s="0" t="s">
        <x:v>52</x:v>
      </x:c>
      <x:c r="E640" s="0" t="s">
        <x:v>82</x:v>
      </x:c>
      <x:c r="F640" s="0" t="s">
        <x:v>83</x:v>
      </x:c>
      <x:c r="G640" s="0" t="s">
        <x:v>69</x:v>
      </x:c>
      <x:c r="H640" s="0" t="s">
        <x:v>70</x:v>
      </x:c>
      <x:c r="I640" s="0" t="s">
        <x:v>61</x:v>
      </x:c>
      <x:c r="J640" s="0" t="s">
        <x:v>62</x:v>
      </x:c>
      <x:c r="K640" s="0" t="s">
        <x:v>58</x:v>
      </x:c>
      <x:c r="L640" s="0">
        <x:v>2942</x:v>
      </x:c>
    </x:row>
    <x:row r="641" spans="1:12">
      <x:c r="A641" s="0" t="s">
        <x:v>97</x:v>
      </x:c>
      <x:c r="B641" s="0" t="s">
        <x:v>98</x:v>
      </x:c>
      <x:c r="C641" s="0" t="s">
        <x:v>52</x:v>
      </x:c>
      <x:c r="D641" s="0" t="s">
        <x:v>52</x:v>
      </x:c>
      <x:c r="E641" s="0" t="s">
        <x:v>82</x:v>
      </x:c>
      <x:c r="F641" s="0" t="s">
        <x:v>83</x:v>
      </x:c>
      <x:c r="G641" s="0" t="s">
        <x:v>61</x:v>
      </x:c>
      <x:c r="H641" s="0" t="s">
        <x:v>71</x:v>
      </x:c>
      <x:c r="I641" s="0" t="s">
        <x:v>56</x:v>
      </x:c>
      <x:c r="J641" s="0" t="s">
        <x:v>57</x:v>
      </x:c>
      <x:c r="K641" s="0" t="s">
        <x:v>58</x:v>
      </x:c>
      <x:c r="L641" s="0">
        <x:v>24482</x:v>
      </x:c>
    </x:row>
    <x:row r="642" spans="1:12">
      <x:c r="A642" s="0" t="s">
        <x:v>97</x:v>
      </x:c>
      <x:c r="B642" s="0" t="s">
        <x:v>98</x:v>
      </x:c>
      <x:c r="C642" s="0" t="s">
        <x:v>52</x:v>
      </x:c>
      <x:c r="D642" s="0" t="s">
        <x:v>52</x:v>
      </x:c>
      <x:c r="E642" s="0" t="s">
        <x:v>82</x:v>
      </x:c>
      <x:c r="F642" s="0" t="s">
        <x:v>83</x:v>
      </x:c>
      <x:c r="G642" s="0" t="s">
        <x:v>61</x:v>
      </x:c>
      <x:c r="H642" s="0" t="s">
        <x:v>71</x:v>
      </x:c>
      <x:c r="I642" s="0" t="s">
        <x:v>59</x:v>
      </x:c>
      <x:c r="J642" s="0" t="s">
        <x:v>60</x:v>
      </x:c>
      <x:c r="K642" s="0" t="s">
        <x:v>58</x:v>
      </x:c>
      <x:c r="L642" s="0">
        <x:v>5035</x:v>
      </x:c>
    </x:row>
    <x:row r="643" spans="1:12">
      <x:c r="A643" s="0" t="s">
        <x:v>97</x:v>
      </x:c>
      <x:c r="B643" s="0" t="s">
        <x:v>98</x:v>
      </x:c>
      <x:c r="C643" s="0" t="s">
        <x:v>52</x:v>
      </x:c>
      <x:c r="D643" s="0" t="s">
        <x:v>52</x:v>
      </x:c>
      <x:c r="E643" s="0" t="s">
        <x:v>82</x:v>
      </x:c>
      <x:c r="F643" s="0" t="s">
        <x:v>83</x:v>
      </x:c>
      <x:c r="G643" s="0" t="s">
        <x:v>61</x:v>
      </x:c>
      <x:c r="H643" s="0" t="s">
        <x:v>71</x:v>
      </x:c>
      <x:c r="I643" s="0" t="s">
        <x:v>61</x:v>
      </x:c>
      <x:c r="J643" s="0" t="s">
        <x:v>62</x:v>
      </x:c>
      <x:c r="K643" s="0" t="s">
        <x:v>58</x:v>
      </x:c>
      <x:c r="L643" s="0">
        <x:v>19447</x:v>
      </x:c>
    </x:row>
    <x:row r="644" spans="1:12">
      <x:c r="A644" s="0" t="s">
        <x:v>97</x:v>
      </x:c>
      <x:c r="B644" s="0" t="s">
        <x:v>98</x:v>
      </x:c>
      <x:c r="C644" s="0" t="s">
        <x:v>52</x:v>
      </x:c>
      <x:c r="D644" s="0" t="s">
        <x:v>52</x:v>
      </x:c>
      <x:c r="E644" s="0" t="s">
        <x:v>82</x:v>
      </x:c>
      <x:c r="F644" s="0" t="s">
        <x:v>83</x:v>
      </x:c>
      <x:c r="G644" s="0" t="s">
        <x:v>72</x:v>
      </x:c>
      <x:c r="H644" s="0" t="s">
        <x:v>73</x:v>
      </x:c>
      <x:c r="I644" s="0" t="s">
        <x:v>56</x:v>
      </x:c>
      <x:c r="J644" s="0" t="s">
        <x:v>57</x:v>
      </x:c>
      <x:c r="K644" s="0" t="s">
        <x:v>58</x:v>
      </x:c>
      <x:c r="L644" s="0">
        <x:v>13152</x:v>
      </x:c>
    </x:row>
    <x:row r="645" spans="1:12">
      <x:c r="A645" s="0" t="s">
        <x:v>97</x:v>
      </x:c>
      <x:c r="B645" s="0" t="s">
        <x:v>98</x:v>
      </x:c>
      <x:c r="C645" s="0" t="s">
        <x:v>52</x:v>
      </x:c>
      <x:c r="D645" s="0" t="s">
        <x:v>52</x:v>
      </x:c>
      <x:c r="E645" s="0" t="s">
        <x:v>82</x:v>
      </x:c>
      <x:c r="F645" s="0" t="s">
        <x:v>83</x:v>
      </x:c>
      <x:c r="G645" s="0" t="s">
        <x:v>72</x:v>
      </x:c>
      <x:c r="H645" s="0" t="s">
        <x:v>73</x:v>
      </x:c>
      <x:c r="I645" s="0" t="s">
        <x:v>59</x:v>
      </x:c>
      <x:c r="J645" s="0" t="s">
        <x:v>60</x:v>
      </x:c>
      <x:c r="K645" s="0" t="s">
        <x:v>58</x:v>
      </x:c>
      <x:c r="L645" s="0">
        <x:v>3977</x:v>
      </x:c>
    </x:row>
    <x:row r="646" spans="1:12">
      <x:c r="A646" s="0" t="s">
        <x:v>97</x:v>
      </x:c>
      <x:c r="B646" s="0" t="s">
        <x:v>98</x:v>
      </x:c>
      <x:c r="C646" s="0" t="s">
        <x:v>52</x:v>
      </x:c>
      <x:c r="D646" s="0" t="s">
        <x:v>52</x:v>
      </x:c>
      <x:c r="E646" s="0" t="s">
        <x:v>82</x:v>
      </x:c>
      <x:c r="F646" s="0" t="s">
        <x:v>83</x:v>
      </x:c>
      <x:c r="G646" s="0" t="s">
        <x:v>72</x:v>
      </x:c>
      <x:c r="H646" s="0" t="s">
        <x:v>73</x:v>
      </x:c>
      <x:c r="I646" s="0" t="s">
        <x:v>61</x:v>
      </x:c>
      <x:c r="J646" s="0" t="s">
        <x:v>62</x:v>
      </x:c>
      <x:c r="K646" s="0" t="s">
        <x:v>58</x:v>
      </x:c>
      <x:c r="L646" s="0">
        <x:v>9175</x:v>
      </x:c>
    </x:row>
    <x:row r="647" spans="1:12">
      <x:c r="A647" s="0" t="s">
        <x:v>97</x:v>
      </x:c>
      <x:c r="B647" s="0" t="s">
        <x:v>98</x:v>
      </x:c>
      <x:c r="C647" s="0" t="s">
        <x:v>52</x:v>
      </x:c>
      <x:c r="D647" s="0" t="s">
        <x:v>52</x:v>
      </x:c>
      <x:c r="E647" s="0" t="s">
        <x:v>82</x:v>
      </x:c>
      <x:c r="F647" s="0" t="s">
        <x:v>83</x:v>
      </x:c>
      <x:c r="G647" s="0" t="s">
        <x:v>74</x:v>
      </x:c>
      <x:c r="H647" s="0" t="s">
        <x:v>75</x:v>
      </x:c>
      <x:c r="I647" s="0" t="s">
        <x:v>56</x:v>
      </x:c>
      <x:c r="J647" s="0" t="s">
        <x:v>57</x:v>
      </x:c>
      <x:c r="K647" s="0" t="s">
        <x:v>58</x:v>
      </x:c>
      <x:c r="L647" s="0">
        <x:v>3316</x:v>
      </x:c>
    </x:row>
    <x:row r="648" spans="1:12">
      <x:c r="A648" s="0" t="s">
        <x:v>97</x:v>
      </x:c>
      <x:c r="B648" s="0" t="s">
        <x:v>98</x:v>
      </x:c>
      <x:c r="C648" s="0" t="s">
        <x:v>52</x:v>
      </x:c>
      <x:c r="D648" s="0" t="s">
        <x:v>52</x:v>
      </x:c>
      <x:c r="E648" s="0" t="s">
        <x:v>82</x:v>
      </x:c>
      <x:c r="F648" s="0" t="s">
        <x:v>83</x:v>
      </x:c>
      <x:c r="G648" s="0" t="s">
        <x:v>74</x:v>
      </x:c>
      <x:c r="H648" s="0" t="s">
        <x:v>75</x:v>
      </x:c>
      <x:c r="I648" s="0" t="s">
        <x:v>59</x:v>
      </x:c>
      <x:c r="J648" s="0" t="s">
        <x:v>60</x:v>
      </x:c>
      <x:c r="K648" s="0" t="s">
        <x:v>58</x:v>
      </x:c>
      <x:c r="L648" s="0">
        <x:v>671</x:v>
      </x:c>
    </x:row>
    <x:row r="649" spans="1:12">
      <x:c r="A649" s="0" t="s">
        <x:v>97</x:v>
      </x:c>
      <x:c r="B649" s="0" t="s">
        <x:v>98</x:v>
      </x:c>
      <x:c r="C649" s="0" t="s">
        <x:v>52</x:v>
      </x:c>
      <x:c r="D649" s="0" t="s">
        <x:v>52</x:v>
      </x:c>
      <x:c r="E649" s="0" t="s">
        <x:v>82</x:v>
      </x:c>
      <x:c r="F649" s="0" t="s">
        <x:v>83</x:v>
      </x:c>
      <x:c r="G649" s="0" t="s">
        <x:v>74</x:v>
      </x:c>
      <x:c r="H649" s="0" t="s">
        <x:v>75</x:v>
      </x:c>
      <x:c r="I649" s="0" t="s">
        <x:v>61</x:v>
      </x:c>
      <x:c r="J649" s="0" t="s">
        <x:v>62</x:v>
      </x:c>
      <x:c r="K649" s="0" t="s">
        <x:v>58</x:v>
      </x:c>
      <x:c r="L649" s="0">
        <x:v>2645</x:v>
      </x:c>
    </x:row>
    <x:row r="650" spans="1:12">
      <x:c r="A650" s="0" t="s">
        <x:v>97</x:v>
      </x:c>
      <x:c r="B650" s="0" t="s">
        <x:v>98</x:v>
      </x:c>
      <x:c r="C650" s="0" t="s">
        <x:v>52</x:v>
      </x:c>
      <x:c r="D650" s="0" t="s">
        <x:v>52</x:v>
      </x:c>
      <x:c r="E650" s="0" t="s">
        <x:v>84</x:v>
      </x:c>
      <x:c r="F650" s="0" t="s">
        <x:v>85</x:v>
      </x:c>
      <x:c r="G650" s="0" t="s">
        <x:v>53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613322</x:v>
      </x:c>
    </x:row>
    <x:row r="651" spans="1:12">
      <x:c r="A651" s="0" t="s">
        <x:v>97</x:v>
      </x:c>
      <x:c r="B651" s="0" t="s">
        <x:v>98</x:v>
      </x:c>
      <x:c r="C651" s="0" t="s">
        <x:v>52</x:v>
      </x:c>
      <x:c r="D651" s="0" t="s">
        <x:v>52</x:v>
      </x:c>
      <x:c r="E651" s="0" t="s">
        <x:v>84</x:v>
      </x:c>
      <x:c r="F651" s="0" t="s">
        <x:v>85</x:v>
      </x:c>
      <x:c r="G651" s="0" t="s">
        <x:v>53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401697</x:v>
      </x:c>
    </x:row>
    <x:row r="652" spans="1:12">
      <x:c r="A652" s="0" t="s">
        <x:v>97</x:v>
      </x:c>
      <x:c r="B652" s="0" t="s">
        <x:v>98</x:v>
      </x:c>
      <x:c r="C652" s="0" t="s">
        <x:v>52</x:v>
      </x:c>
      <x:c r="D652" s="0" t="s">
        <x:v>52</x:v>
      </x:c>
      <x:c r="E652" s="0" t="s">
        <x:v>84</x:v>
      </x:c>
      <x:c r="F652" s="0" t="s">
        <x:v>85</x:v>
      </x:c>
      <x:c r="G652" s="0" t="s">
        <x:v>53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211625</x:v>
      </x:c>
    </x:row>
    <x:row r="653" spans="1:12">
      <x:c r="A653" s="0" t="s">
        <x:v>97</x:v>
      </x:c>
      <x:c r="B653" s="0" t="s">
        <x:v>98</x:v>
      </x:c>
      <x:c r="C653" s="0" t="s">
        <x:v>52</x:v>
      </x:c>
      <x:c r="D653" s="0" t="s">
        <x:v>52</x:v>
      </x:c>
      <x:c r="E653" s="0" t="s">
        <x:v>84</x:v>
      </x:c>
      <x:c r="F653" s="0" t="s">
        <x:v>85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88395</x:v>
      </x:c>
    </x:row>
    <x:row r="654" spans="1:12">
      <x:c r="A654" s="0" t="s">
        <x:v>97</x:v>
      </x:c>
      <x:c r="B654" s="0" t="s">
        <x:v>98</x:v>
      </x:c>
      <x:c r="C654" s="0" t="s">
        <x:v>52</x:v>
      </x:c>
      <x:c r="D654" s="0" t="s">
        <x:v>52</x:v>
      </x:c>
      <x:c r="E654" s="0" t="s">
        <x:v>84</x:v>
      </x:c>
      <x:c r="F654" s="0" t="s">
        <x:v>85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38668</x:v>
      </x:c>
    </x:row>
    <x:row r="655" spans="1:12">
      <x:c r="A655" s="0" t="s">
        <x:v>97</x:v>
      </x:c>
      <x:c r="B655" s="0" t="s">
        <x:v>98</x:v>
      </x:c>
      <x:c r="C655" s="0" t="s">
        <x:v>52</x:v>
      </x:c>
      <x:c r="D655" s="0" t="s">
        <x:v>52</x:v>
      </x:c>
      <x:c r="E655" s="0" t="s">
        <x:v>84</x:v>
      </x:c>
      <x:c r="F655" s="0" t="s">
        <x:v>85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49727</x:v>
      </x:c>
    </x:row>
    <x:row r="656" spans="1:12">
      <x:c r="A656" s="0" t="s">
        <x:v>97</x:v>
      </x:c>
      <x:c r="B656" s="0" t="s">
        <x:v>98</x:v>
      </x:c>
      <x:c r="C656" s="0" t="s">
        <x:v>52</x:v>
      </x:c>
      <x:c r="D656" s="0" t="s">
        <x:v>52</x:v>
      </x:c>
      <x:c r="E656" s="0" t="s">
        <x:v>84</x:v>
      </x:c>
      <x:c r="F656" s="0" t="s">
        <x:v>85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0</x:v>
      </x:c>
    </x:row>
    <x:row r="657" spans="1:12">
      <x:c r="A657" s="0" t="s">
        <x:v>97</x:v>
      </x:c>
      <x:c r="B657" s="0" t="s">
        <x:v>98</x:v>
      </x:c>
      <x:c r="C657" s="0" t="s">
        <x:v>52</x:v>
      </x:c>
      <x:c r="D657" s="0" t="s">
        <x:v>52</x:v>
      </x:c>
      <x:c r="E657" s="0" t="s">
        <x:v>84</x:v>
      </x:c>
      <x:c r="F657" s="0" t="s">
        <x:v>85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0</x:v>
      </x:c>
    </x:row>
    <x:row r="658" spans="1:12">
      <x:c r="A658" s="0" t="s">
        <x:v>97</x:v>
      </x:c>
      <x:c r="B658" s="0" t="s">
        <x:v>98</x:v>
      </x:c>
      <x:c r="C658" s="0" t="s">
        <x:v>52</x:v>
      </x:c>
      <x:c r="D658" s="0" t="s">
        <x:v>52</x:v>
      </x:c>
      <x:c r="E658" s="0" t="s">
        <x:v>84</x:v>
      </x:c>
      <x:c r="F658" s="0" t="s">
        <x:v>85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0</x:v>
      </x:c>
    </x:row>
    <x:row r="659" spans="1:12">
      <x:c r="A659" s="0" t="s">
        <x:v>97</x:v>
      </x:c>
      <x:c r="B659" s="0" t="s">
        <x:v>98</x:v>
      </x:c>
      <x:c r="C659" s="0" t="s">
        <x:v>52</x:v>
      </x:c>
      <x:c r="D659" s="0" t="s">
        <x:v>52</x:v>
      </x:c>
      <x:c r="E659" s="0" t="s">
        <x:v>84</x:v>
      </x:c>
      <x:c r="F659" s="0" t="s">
        <x:v>85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448957</x:v>
      </x:c>
    </x:row>
    <x:row r="660" spans="1:12">
      <x:c r="A660" s="0" t="s">
        <x:v>97</x:v>
      </x:c>
      <x:c r="B660" s="0" t="s">
        <x:v>98</x:v>
      </x:c>
      <x:c r="C660" s="0" t="s">
        <x:v>52</x:v>
      </x:c>
      <x:c r="D660" s="0" t="s">
        <x:v>52</x:v>
      </x:c>
      <x:c r="E660" s="0" t="s">
        <x:v>84</x:v>
      </x:c>
      <x:c r="F660" s="0" t="s">
        <x:v>85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338653</x:v>
      </x:c>
    </x:row>
    <x:row r="661" spans="1:12">
      <x:c r="A661" s="0" t="s">
        <x:v>97</x:v>
      </x:c>
      <x:c r="B661" s="0" t="s">
        <x:v>98</x:v>
      </x:c>
      <x:c r="C661" s="0" t="s">
        <x:v>52</x:v>
      </x:c>
      <x:c r="D661" s="0" t="s">
        <x:v>52</x:v>
      </x:c>
      <x:c r="E661" s="0" t="s">
        <x:v>84</x:v>
      </x:c>
      <x:c r="F661" s="0" t="s">
        <x:v>85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110304</x:v>
      </x:c>
    </x:row>
    <x:row r="662" spans="1:12">
      <x:c r="A662" s="0" t="s">
        <x:v>97</x:v>
      </x:c>
      <x:c r="B662" s="0" t="s">
        <x:v>98</x:v>
      </x:c>
      <x:c r="C662" s="0" t="s">
        <x:v>52</x:v>
      </x:c>
      <x:c r="D662" s="0" t="s">
        <x:v>52</x:v>
      </x:c>
      <x:c r="E662" s="0" t="s">
        <x:v>84</x:v>
      </x:c>
      <x:c r="F662" s="0" t="s">
        <x:v>85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12578</x:v>
      </x:c>
    </x:row>
    <x:row r="663" spans="1:12">
      <x:c r="A663" s="0" t="s">
        <x:v>97</x:v>
      </x:c>
      <x:c r="B663" s="0" t="s">
        <x:v>98</x:v>
      </x:c>
      <x:c r="C663" s="0" t="s">
        <x:v>52</x:v>
      </x:c>
      <x:c r="D663" s="0" t="s">
        <x:v>52</x:v>
      </x:c>
      <x:c r="E663" s="0" t="s">
        <x:v>84</x:v>
      </x:c>
      <x:c r="F663" s="0" t="s">
        <x:v>85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8351</x:v>
      </x:c>
    </x:row>
    <x:row r="664" spans="1:12">
      <x:c r="A664" s="0" t="s">
        <x:v>97</x:v>
      </x:c>
      <x:c r="B664" s="0" t="s">
        <x:v>98</x:v>
      </x:c>
      <x:c r="C664" s="0" t="s">
        <x:v>52</x:v>
      </x:c>
      <x:c r="D664" s="0" t="s">
        <x:v>52</x:v>
      </x:c>
      <x:c r="E664" s="0" t="s">
        <x:v>84</x:v>
      </x:c>
      <x:c r="F664" s="0" t="s">
        <x:v>85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4227</x:v>
      </x:c>
    </x:row>
    <x:row r="665" spans="1:12">
      <x:c r="A665" s="0" t="s">
        <x:v>97</x:v>
      </x:c>
      <x:c r="B665" s="0" t="s">
        <x:v>98</x:v>
      </x:c>
      <x:c r="C665" s="0" t="s">
        <x:v>52</x:v>
      </x:c>
      <x:c r="D665" s="0" t="s">
        <x:v>52</x:v>
      </x:c>
      <x:c r="E665" s="0" t="s">
        <x:v>84</x:v>
      </x:c>
      <x:c r="F665" s="0" t="s">
        <x:v>85</x:v>
      </x:c>
      <x:c r="G665" s="0" t="s">
        <x:v>61</x:v>
      </x:c>
      <x:c r="H665" s="0" t="s">
        <x:v>71</x:v>
      </x:c>
      <x:c r="I665" s="0" t="s">
        <x:v>56</x:v>
      </x:c>
      <x:c r="J665" s="0" t="s">
        <x:v>57</x:v>
      </x:c>
      <x:c r="K665" s="0" t="s">
        <x:v>58</x:v>
      </x:c>
      <x:c r="L665" s="0">
        <x:v>34582</x:v>
      </x:c>
    </x:row>
    <x:row r="666" spans="1:12">
      <x:c r="A666" s="0" t="s">
        <x:v>97</x:v>
      </x:c>
      <x:c r="B666" s="0" t="s">
        <x:v>98</x:v>
      </x:c>
      <x:c r="C666" s="0" t="s">
        <x:v>52</x:v>
      </x:c>
      <x:c r="D666" s="0" t="s">
        <x:v>52</x:v>
      </x:c>
      <x:c r="E666" s="0" t="s">
        <x:v>84</x:v>
      </x:c>
      <x:c r="F666" s="0" t="s">
        <x:v>85</x:v>
      </x:c>
      <x:c r="G666" s="0" t="s">
        <x:v>61</x:v>
      </x:c>
      <x:c r="H666" s="0" t="s">
        <x:v>71</x:v>
      </x:c>
      <x:c r="I666" s="0" t="s">
        <x:v>59</x:v>
      </x:c>
      <x:c r="J666" s="0" t="s">
        <x:v>60</x:v>
      </x:c>
      <x:c r="K666" s="0" t="s">
        <x:v>58</x:v>
      </x:c>
      <x:c r="L666" s="0">
        <x:v>8076</x:v>
      </x:c>
    </x:row>
    <x:row r="667" spans="1:12">
      <x:c r="A667" s="0" t="s">
        <x:v>97</x:v>
      </x:c>
      <x:c r="B667" s="0" t="s">
        <x:v>98</x:v>
      </x:c>
      <x:c r="C667" s="0" t="s">
        <x:v>52</x:v>
      </x:c>
      <x:c r="D667" s="0" t="s">
        <x:v>52</x:v>
      </x:c>
      <x:c r="E667" s="0" t="s">
        <x:v>84</x:v>
      </x:c>
      <x:c r="F667" s="0" t="s">
        <x:v>85</x:v>
      </x:c>
      <x:c r="G667" s="0" t="s">
        <x:v>61</x:v>
      </x:c>
      <x:c r="H667" s="0" t="s">
        <x:v>71</x:v>
      </x:c>
      <x:c r="I667" s="0" t="s">
        <x:v>61</x:v>
      </x:c>
      <x:c r="J667" s="0" t="s">
        <x:v>62</x:v>
      </x:c>
      <x:c r="K667" s="0" t="s">
        <x:v>58</x:v>
      </x:c>
      <x:c r="L667" s="0">
        <x:v>26506</x:v>
      </x:c>
    </x:row>
    <x:row r="668" spans="1:12">
      <x:c r="A668" s="0" t="s">
        <x:v>97</x:v>
      </x:c>
      <x:c r="B668" s="0" t="s">
        <x:v>98</x:v>
      </x:c>
      <x:c r="C668" s="0" t="s">
        <x:v>52</x:v>
      </x:c>
      <x:c r="D668" s="0" t="s">
        <x:v>52</x:v>
      </x:c>
      <x:c r="E668" s="0" t="s">
        <x:v>84</x:v>
      </x:c>
      <x:c r="F668" s="0" t="s">
        <x:v>85</x:v>
      </x:c>
      <x:c r="G668" s="0" t="s">
        <x:v>72</x:v>
      </x:c>
      <x:c r="H668" s="0" t="s">
        <x:v>73</x:v>
      </x:c>
      <x:c r="I668" s="0" t="s">
        <x:v>56</x:v>
      </x:c>
      <x:c r="J668" s="0" t="s">
        <x:v>57</x:v>
      </x:c>
      <x:c r="K668" s="0" t="s">
        <x:v>58</x:v>
      </x:c>
      <x:c r="L668" s="0">
        <x:v>22977</x:v>
      </x:c>
    </x:row>
    <x:row r="669" spans="1:12">
      <x:c r="A669" s="0" t="s">
        <x:v>97</x:v>
      </x:c>
      <x:c r="B669" s="0" t="s">
        <x:v>98</x:v>
      </x:c>
      <x:c r="C669" s="0" t="s">
        <x:v>52</x:v>
      </x:c>
      <x:c r="D669" s="0" t="s">
        <x:v>52</x:v>
      </x:c>
      <x:c r="E669" s="0" t="s">
        <x:v>84</x:v>
      </x:c>
      <x:c r="F669" s="0" t="s">
        <x:v>85</x:v>
      </x:c>
      <x:c r="G669" s="0" t="s">
        <x:v>72</x:v>
      </x:c>
      <x:c r="H669" s="0" t="s">
        <x:v>73</x:v>
      </x:c>
      <x:c r="I669" s="0" t="s">
        <x:v>59</x:v>
      </x:c>
      <x:c r="J669" s="0" t="s">
        <x:v>60</x:v>
      </x:c>
      <x:c r="K669" s="0" t="s">
        <x:v>58</x:v>
      </x:c>
      <x:c r="L669" s="0">
        <x:v>6537</x:v>
      </x:c>
    </x:row>
    <x:row r="670" spans="1:12">
      <x:c r="A670" s="0" t="s">
        <x:v>97</x:v>
      </x:c>
      <x:c r="B670" s="0" t="s">
        <x:v>98</x:v>
      </x:c>
      <x:c r="C670" s="0" t="s">
        <x:v>52</x:v>
      </x:c>
      <x:c r="D670" s="0" t="s">
        <x:v>52</x:v>
      </x:c>
      <x:c r="E670" s="0" t="s">
        <x:v>84</x:v>
      </x:c>
      <x:c r="F670" s="0" t="s">
        <x:v>85</x:v>
      </x:c>
      <x:c r="G670" s="0" t="s">
        <x:v>72</x:v>
      </x:c>
      <x:c r="H670" s="0" t="s">
        <x:v>73</x:v>
      </x:c>
      <x:c r="I670" s="0" t="s">
        <x:v>61</x:v>
      </x:c>
      <x:c r="J670" s="0" t="s">
        <x:v>62</x:v>
      </x:c>
      <x:c r="K670" s="0" t="s">
        <x:v>58</x:v>
      </x:c>
      <x:c r="L670" s="0">
        <x:v>16440</x:v>
      </x:c>
    </x:row>
    <x:row r="671" spans="1:12">
      <x:c r="A671" s="0" t="s">
        <x:v>97</x:v>
      </x:c>
      <x:c r="B671" s="0" t="s">
        <x:v>98</x:v>
      </x:c>
      <x:c r="C671" s="0" t="s">
        <x:v>52</x:v>
      </x:c>
      <x:c r="D671" s="0" t="s">
        <x:v>52</x:v>
      </x:c>
      <x:c r="E671" s="0" t="s">
        <x:v>84</x:v>
      </x:c>
      <x:c r="F671" s="0" t="s">
        <x:v>85</x:v>
      </x:c>
      <x:c r="G671" s="0" t="s">
        <x:v>74</x:v>
      </x:c>
      <x:c r="H671" s="0" t="s">
        <x:v>75</x:v>
      </x:c>
      <x:c r="I671" s="0" t="s">
        <x:v>56</x:v>
      </x:c>
      <x:c r="J671" s="0" t="s">
        <x:v>57</x:v>
      </x:c>
      <x:c r="K671" s="0" t="s">
        <x:v>58</x:v>
      </x:c>
      <x:c r="L671" s="0">
        <x:v>5833</x:v>
      </x:c>
    </x:row>
    <x:row r="672" spans="1:12">
      <x:c r="A672" s="0" t="s">
        <x:v>97</x:v>
      </x:c>
      <x:c r="B672" s="0" t="s">
        <x:v>98</x:v>
      </x:c>
      <x:c r="C672" s="0" t="s">
        <x:v>52</x:v>
      </x:c>
      <x:c r="D672" s="0" t="s">
        <x:v>52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59</x:v>
      </x:c>
      <x:c r="J672" s="0" t="s">
        <x:v>60</x:v>
      </x:c>
      <x:c r="K672" s="0" t="s">
        <x:v>58</x:v>
      </x:c>
      <x:c r="L672" s="0">
        <x:v>1412</x:v>
      </x:c>
    </x:row>
    <x:row r="673" spans="1:12">
      <x:c r="A673" s="0" t="s">
        <x:v>97</x:v>
      </x:c>
      <x:c r="B673" s="0" t="s">
        <x:v>98</x:v>
      </x:c>
      <x:c r="C673" s="0" t="s">
        <x:v>52</x:v>
      </x:c>
      <x:c r="D673" s="0" t="s">
        <x:v>52</x:v>
      </x:c>
      <x:c r="E673" s="0" t="s">
        <x:v>84</x:v>
      </x:c>
      <x:c r="F673" s="0" t="s">
        <x:v>85</x:v>
      </x:c>
      <x:c r="G673" s="0" t="s">
        <x:v>74</x:v>
      </x:c>
      <x:c r="H673" s="0" t="s">
        <x:v>75</x:v>
      </x:c>
      <x:c r="I673" s="0" t="s">
        <x:v>61</x:v>
      </x:c>
      <x:c r="J673" s="0" t="s">
        <x:v>62</x:v>
      </x:c>
      <x:c r="K673" s="0" t="s">
        <x:v>58</x:v>
      </x:c>
      <x:c r="L673" s="0">
        <x:v>4421</x:v>
      </x:c>
    </x:row>
    <x:row r="674" spans="1:12">
      <x:c r="A674" s="0" t="s">
        <x:v>97</x:v>
      </x:c>
      <x:c r="B674" s="0" t="s">
        <x:v>98</x:v>
      </x:c>
      <x:c r="C674" s="0" t="s">
        <x:v>52</x:v>
      </x:c>
      <x:c r="D674" s="0" t="s">
        <x:v>52</x:v>
      </x:c>
      <x:c r="E674" s="0" t="s">
        <x:v>86</x:v>
      </x:c>
      <x:c r="F674" s="0" t="s">
        <x:v>87</x:v>
      </x:c>
      <x:c r="G674" s="0" t="s">
        <x:v>53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569555</x:v>
      </x:c>
    </x:row>
    <x:row r="675" spans="1:12">
      <x:c r="A675" s="0" t="s">
        <x:v>97</x:v>
      </x:c>
      <x:c r="B675" s="0" t="s">
        <x:v>98</x:v>
      </x:c>
      <x:c r="C675" s="0" t="s">
        <x:v>52</x:v>
      </x:c>
      <x:c r="D675" s="0" t="s">
        <x:v>52</x:v>
      </x:c>
      <x:c r="E675" s="0" t="s">
        <x:v>86</x:v>
      </x:c>
      <x:c r="F675" s="0" t="s">
        <x:v>87</x:v>
      </x:c>
      <x:c r="G675" s="0" t="s">
        <x:v>53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392047</x:v>
      </x:c>
    </x:row>
    <x:row r="676" spans="1:12">
      <x:c r="A676" s="0" t="s">
        <x:v>97</x:v>
      </x:c>
      <x:c r="B676" s="0" t="s">
        <x:v>98</x:v>
      </x:c>
      <x:c r="C676" s="0" t="s">
        <x:v>52</x:v>
      </x:c>
      <x:c r="D676" s="0" t="s">
        <x:v>52</x:v>
      </x:c>
      <x:c r="E676" s="0" t="s">
        <x:v>86</x:v>
      </x:c>
      <x:c r="F676" s="0" t="s">
        <x:v>87</x:v>
      </x:c>
      <x:c r="G676" s="0" t="s">
        <x:v>53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177508</x:v>
      </x:c>
    </x:row>
    <x:row r="677" spans="1:12">
      <x:c r="A677" s="0" t="s">
        <x:v>97</x:v>
      </x:c>
      <x:c r="B677" s="0" t="s">
        <x:v>98</x:v>
      </x:c>
      <x:c r="C677" s="0" t="s">
        <x:v>52</x:v>
      </x:c>
      <x:c r="D677" s="0" t="s">
        <x:v>52</x:v>
      </x:c>
      <x:c r="E677" s="0" t="s">
        <x:v>86</x:v>
      </x:c>
      <x:c r="F677" s="0" t="s">
        <x:v>87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55124</x:v>
      </x:c>
    </x:row>
    <x:row r="678" spans="1:12">
      <x:c r="A678" s="0" t="s">
        <x:v>97</x:v>
      </x:c>
      <x:c r="B678" s="0" t="s">
        <x:v>98</x:v>
      </x:c>
      <x:c r="C678" s="0" t="s">
        <x:v>52</x:v>
      </x:c>
      <x:c r="D678" s="0" t="s">
        <x:v>52</x:v>
      </x:c>
      <x:c r="E678" s="0" t="s">
        <x:v>86</x:v>
      </x:c>
      <x:c r="F678" s="0" t="s">
        <x:v>87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25461</x:v>
      </x:c>
    </x:row>
    <x:row r="679" spans="1:12">
      <x:c r="A679" s="0" t="s">
        <x:v>97</x:v>
      </x:c>
      <x:c r="B679" s="0" t="s">
        <x:v>98</x:v>
      </x:c>
      <x:c r="C679" s="0" t="s">
        <x:v>52</x:v>
      </x:c>
      <x:c r="D679" s="0" t="s">
        <x:v>52</x:v>
      </x:c>
      <x:c r="E679" s="0" t="s">
        <x:v>86</x:v>
      </x:c>
      <x:c r="F679" s="0" t="s">
        <x:v>87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29663</x:v>
      </x:c>
    </x:row>
    <x:row r="680" spans="1:12">
      <x:c r="A680" s="0" t="s">
        <x:v>97</x:v>
      </x:c>
      <x:c r="B680" s="0" t="s">
        <x:v>98</x:v>
      </x:c>
      <x:c r="C680" s="0" t="s">
        <x:v>52</x:v>
      </x:c>
      <x:c r="D680" s="0" t="s">
        <x:v>52</x:v>
      </x:c>
      <x:c r="E680" s="0" t="s">
        <x:v>86</x:v>
      </x:c>
      <x:c r="F680" s="0" t="s">
        <x:v>87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0</x:v>
      </x:c>
    </x:row>
    <x:row r="681" spans="1:12">
      <x:c r="A681" s="0" t="s">
        <x:v>97</x:v>
      </x:c>
      <x:c r="B681" s="0" t="s">
        <x:v>98</x:v>
      </x:c>
      <x:c r="C681" s="0" t="s">
        <x:v>52</x:v>
      </x:c>
      <x:c r="D681" s="0" t="s">
        <x:v>52</x:v>
      </x:c>
      <x:c r="E681" s="0" t="s">
        <x:v>86</x:v>
      </x:c>
      <x:c r="F681" s="0" t="s">
        <x:v>87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0</x:v>
      </x:c>
    </x:row>
    <x:row r="682" spans="1:12">
      <x:c r="A682" s="0" t="s">
        <x:v>97</x:v>
      </x:c>
      <x:c r="B682" s="0" t="s">
        <x:v>98</x:v>
      </x:c>
      <x:c r="C682" s="0" t="s">
        <x:v>52</x:v>
      </x:c>
      <x:c r="D682" s="0" t="s">
        <x:v>52</x:v>
      </x:c>
      <x:c r="E682" s="0" t="s">
        <x:v>86</x:v>
      </x:c>
      <x:c r="F682" s="0" t="s">
        <x:v>87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0</x:v>
      </x:c>
    </x:row>
    <x:row r="683" spans="1:12">
      <x:c r="A683" s="0" t="s">
        <x:v>97</x:v>
      </x:c>
      <x:c r="B683" s="0" t="s">
        <x:v>98</x:v>
      </x:c>
      <x:c r="C683" s="0" t="s">
        <x:v>52</x:v>
      </x:c>
      <x:c r="D683" s="0" t="s">
        <x:v>52</x:v>
      </x:c>
      <x:c r="E683" s="0" t="s">
        <x:v>86</x:v>
      </x:c>
      <x:c r="F683" s="0" t="s">
        <x:v>87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422402</x:v>
      </x:c>
    </x:row>
    <x:row r="684" spans="1:12">
      <x:c r="A684" s="0" t="s">
        <x:v>97</x:v>
      </x:c>
      <x:c r="B684" s="0" t="s">
        <x:v>98</x:v>
      </x:c>
      <x:c r="C684" s="0" t="s">
        <x:v>52</x:v>
      </x:c>
      <x:c r="D684" s="0" t="s">
        <x:v>52</x:v>
      </x:c>
      <x:c r="E684" s="0" t="s">
        <x:v>86</x:v>
      </x:c>
      <x:c r="F684" s="0" t="s">
        <x:v>87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334329</x:v>
      </x:c>
    </x:row>
    <x:row r="685" spans="1:12">
      <x:c r="A685" s="0" t="s">
        <x:v>97</x:v>
      </x:c>
      <x:c r="B685" s="0" t="s">
        <x:v>98</x:v>
      </x:c>
      <x:c r="C685" s="0" t="s">
        <x:v>52</x:v>
      </x:c>
      <x:c r="D685" s="0" t="s">
        <x:v>52</x:v>
      </x:c>
      <x:c r="E685" s="0" t="s">
        <x:v>86</x:v>
      </x:c>
      <x:c r="F685" s="0" t="s">
        <x:v>87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88073</x:v>
      </x:c>
    </x:row>
    <x:row r="686" spans="1:12">
      <x:c r="A686" s="0" t="s">
        <x:v>97</x:v>
      </x:c>
      <x:c r="B686" s="0" t="s">
        <x:v>98</x:v>
      </x:c>
      <x:c r="C686" s="0" t="s">
        <x:v>52</x:v>
      </x:c>
      <x:c r="D686" s="0" t="s">
        <x:v>52</x:v>
      </x:c>
      <x:c r="E686" s="0" t="s">
        <x:v>86</x:v>
      </x:c>
      <x:c r="F686" s="0" t="s">
        <x:v>87</x:v>
      </x:c>
      <x:c r="G686" s="0" t="s">
        <x:v>69</x:v>
      </x:c>
      <x:c r="H686" s="0" t="s">
        <x:v>70</x:v>
      </x:c>
      <x:c r="I686" s="0" t="s">
        <x:v>56</x:v>
      </x:c>
      <x:c r="J686" s="0" t="s">
        <x:v>57</x:v>
      </x:c>
      <x:c r="K686" s="0" t="s">
        <x:v>58</x:v>
      </x:c>
      <x:c r="L686" s="0">
        <x:v>15658</x:v>
      </x:c>
    </x:row>
    <x:row r="687" spans="1:12">
      <x:c r="A687" s="0" t="s">
        <x:v>97</x:v>
      </x:c>
      <x:c r="B687" s="0" t="s">
        <x:v>98</x:v>
      </x:c>
      <x:c r="C687" s="0" t="s">
        <x:v>52</x:v>
      </x:c>
      <x:c r="D687" s="0" t="s">
        <x:v>52</x:v>
      </x:c>
      <x:c r="E687" s="0" t="s">
        <x:v>86</x:v>
      </x:c>
      <x:c r="F687" s="0" t="s">
        <x:v>87</x:v>
      </x:c>
      <x:c r="G687" s="0" t="s">
        <x:v>69</x:v>
      </x:c>
      <x:c r="H687" s="0" t="s">
        <x:v>70</x:v>
      </x:c>
      <x:c r="I687" s="0" t="s">
        <x:v>59</x:v>
      </x:c>
      <x:c r="J687" s="0" t="s">
        <x:v>60</x:v>
      </x:c>
      <x:c r="K687" s="0" t="s">
        <x:v>58</x:v>
      </x:c>
      <x:c r="L687" s="0">
        <x:v>11185</x:v>
      </x:c>
    </x:row>
    <x:row r="688" spans="1:12">
      <x:c r="A688" s="0" t="s">
        <x:v>97</x:v>
      </x:c>
      <x:c r="B688" s="0" t="s">
        <x:v>98</x:v>
      </x:c>
      <x:c r="C688" s="0" t="s">
        <x:v>52</x:v>
      </x:c>
      <x:c r="D688" s="0" t="s">
        <x:v>52</x:v>
      </x:c>
      <x:c r="E688" s="0" t="s">
        <x:v>86</x:v>
      </x:c>
      <x:c r="F688" s="0" t="s">
        <x:v>87</x:v>
      </x:c>
      <x:c r="G688" s="0" t="s">
        <x:v>69</x:v>
      </x:c>
      <x:c r="H688" s="0" t="s">
        <x:v>70</x:v>
      </x:c>
      <x:c r="I688" s="0" t="s">
        <x:v>61</x:v>
      </x:c>
      <x:c r="J688" s="0" t="s">
        <x:v>62</x:v>
      </x:c>
      <x:c r="K688" s="0" t="s">
        <x:v>58</x:v>
      </x:c>
      <x:c r="L688" s="0">
        <x:v>4473</x:v>
      </x:c>
    </x:row>
    <x:row r="689" spans="1:12">
      <x:c r="A689" s="0" t="s">
        <x:v>97</x:v>
      </x:c>
      <x:c r="B689" s="0" t="s">
        <x:v>98</x:v>
      </x:c>
      <x:c r="C689" s="0" t="s">
        <x:v>52</x:v>
      </x:c>
      <x:c r="D689" s="0" t="s">
        <x:v>52</x:v>
      </x:c>
      <x:c r="E689" s="0" t="s">
        <x:v>86</x:v>
      </x:c>
      <x:c r="F689" s="0" t="s">
        <x:v>87</x:v>
      </x:c>
      <x:c r="G689" s="0" t="s">
        <x:v>61</x:v>
      </x:c>
      <x:c r="H689" s="0" t="s">
        <x:v>71</x:v>
      </x:c>
      <x:c r="I689" s="0" t="s">
        <x:v>56</x:v>
      </x:c>
      <x:c r="J689" s="0" t="s">
        <x:v>57</x:v>
      </x:c>
      <x:c r="K689" s="0" t="s">
        <x:v>58</x:v>
      </x:c>
      <x:c r="L689" s="0">
        <x:v>38446</x:v>
      </x:c>
    </x:row>
    <x:row r="690" spans="1:12">
      <x:c r="A690" s="0" t="s">
        <x:v>97</x:v>
      </x:c>
      <x:c r="B690" s="0" t="s">
        <x:v>98</x:v>
      </x:c>
      <x:c r="C690" s="0" t="s">
        <x:v>52</x:v>
      </x:c>
      <x:c r="D690" s="0" t="s">
        <x:v>52</x:v>
      </x:c>
      <x:c r="E690" s="0" t="s">
        <x:v>86</x:v>
      </x:c>
      <x:c r="F690" s="0" t="s">
        <x:v>87</x:v>
      </x:c>
      <x:c r="G690" s="0" t="s">
        <x:v>61</x:v>
      </x:c>
      <x:c r="H690" s="0" t="s">
        <x:v>71</x:v>
      </x:c>
      <x:c r="I690" s="0" t="s">
        <x:v>59</x:v>
      </x:c>
      <x:c r="J690" s="0" t="s">
        <x:v>60</x:v>
      </x:c>
      <x:c r="K690" s="0" t="s">
        <x:v>58</x:v>
      </x:c>
      <x:c r="L690" s="0">
        <x:v>10291</x:v>
      </x:c>
    </x:row>
    <x:row r="691" spans="1:12">
      <x:c r="A691" s="0" t="s">
        <x:v>97</x:v>
      </x:c>
      <x:c r="B691" s="0" t="s">
        <x:v>98</x:v>
      </x:c>
      <x:c r="C691" s="0" t="s">
        <x:v>52</x:v>
      </x:c>
      <x:c r="D691" s="0" t="s">
        <x:v>52</x:v>
      </x:c>
      <x:c r="E691" s="0" t="s">
        <x:v>86</x:v>
      </x:c>
      <x:c r="F691" s="0" t="s">
        <x:v>87</x:v>
      </x:c>
      <x:c r="G691" s="0" t="s">
        <x:v>61</x:v>
      </x:c>
      <x:c r="H691" s="0" t="s">
        <x:v>71</x:v>
      </x:c>
      <x:c r="I691" s="0" t="s">
        <x:v>61</x:v>
      </x:c>
      <x:c r="J691" s="0" t="s">
        <x:v>62</x:v>
      </x:c>
      <x:c r="K691" s="0" t="s">
        <x:v>58</x:v>
      </x:c>
      <x:c r="L691" s="0">
        <x:v>28155</x:v>
      </x:c>
    </x:row>
    <x:row r="692" spans="1:12">
      <x:c r="A692" s="0" t="s">
        <x:v>97</x:v>
      </x:c>
      <x:c r="B692" s="0" t="s">
        <x:v>98</x:v>
      </x:c>
      <x:c r="C692" s="0" t="s">
        <x:v>52</x:v>
      </x:c>
      <x:c r="D692" s="0" t="s">
        <x:v>52</x:v>
      </x:c>
      <x:c r="E692" s="0" t="s">
        <x:v>86</x:v>
      </x:c>
      <x:c r="F692" s="0" t="s">
        <x:v>87</x:v>
      </x:c>
      <x:c r="G692" s="0" t="s">
        <x:v>72</x:v>
      </x:c>
      <x:c r="H692" s="0" t="s">
        <x:v>73</x:v>
      </x:c>
      <x:c r="I692" s="0" t="s">
        <x:v>56</x:v>
      </x:c>
      <x:c r="J692" s="0" t="s">
        <x:v>57</x:v>
      </x:c>
      <x:c r="K692" s="0" t="s">
        <x:v>58</x:v>
      </x:c>
      <x:c r="L692" s="0">
        <x:v>27472</x:v>
      </x:c>
    </x:row>
    <x:row r="693" spans="1:12">
      <x:c r="A693" s="0" t="s">
        <x:v>97</x:v>
      </x:c>
      <x:c r="B693" s="0" t="s">
        <x:v>98</x:v>
      </x:c>
      <x:c r="C693" s="0" t="s">
        <x:v>52</x:v>
      </x:c>
      <x:c r="D693" s="0" t="s">
        <x:v>52</x:v>
      </x:c>
      <x:c r="E693" s="0" t="s">
        <x:v>86</x:v>
      </x:c>
      <x:c r="F693" s="0" t="s">
        <x:v>87</x:v>
      </x:c>
      <x:c r="G693" s="0" t="s">
        <x:v>72</x:v>
      </x:c>
      <x:c r="H693" s="0" t="s">
        <x:v>73</x:v>
      </x:c>
      <x:c r="I693" s="0" t="s">
        <x:v>59</x:v>
      </x:c>
      <x:c r="J693" s="0" t="s">
        <x:v>60</x:v>
      </x:c>
      <x:c r="K693" s="0" t="s">
        <x:v>58</x:v>
      </x:c>
      <x:c r="L693" s="0">
        <x:v>8148</x:v>
      </x:c>
    </x:row>
    <x:row r="694" spans="1:12">
      <x:c r="A694" s="0" t="s">
        <x:v>97</x:v>
      </x:c>
      <x:c r="B694" s="0" t="s">
        <x:v>98</x:v>
      </x:c>
      <x:c r="C694" s="0" t="s">
        <x:v>52</x:v>
      </x:c>
      <x:c r="D694" s="0" t="s">
        <x:v>52</x:v>
      </x:c>
      <x:c r="E694" s="0" t="s">
        <x:v>86</x:v>
      </x:c>
      <x:c r="F694" s="0" t="s">
        <x:v>87</x:v>
      </x:c>
      <x:c r="G694" s="0" t="s">
        <x:v>72</x:v>
      </x:c>
      <x:c r="H694" s="0" t="s">
        <x:v>73</x:v>
      </x:c>
      <x:c r="I694" s="0" t="s">
        <x:v>61</x:v>
      </x:c>
      <x:c r="J694" s="0" t="s">
        <x:v>62</x:v>
      </x:c>
      <x:c r="K694" s="0" t="s">
        <x:v>58</x:v>
      </x:c>
      <x:c r="L694" s="0">
        <x:v>19324</x:v>
      </x:c>
    </x:row>
    <x:row r="695" spans="1:12">
      <x:c r="A695" s="0" t="s">
        <x:v>97</x:v>
      </x:c>
      <x:c r="B695" s="0" t="s">
        <x:v>98</x:v>
      </x:c>
      <x:c r="C695" s="0" t="s">
        <x:v>52</x:v>
      </x:c>
      <x:c r="D695" s="0" t="s">
        <x:v>52</x:v>
      </x:c>
      <x:c r="E695" s="0" t="s">
        <x:v>86</x:v>
      </x:c>
      <x:c r="F695" s="0" t="s">
        <x:v>87</x:v>
      </x:c>
      <x:c r="G695" s="0" t="s">
        <x:v>74</x:v>
      </x:c>
      <x:c r="H695" s="0" t="s">
        <x:v>75</x:v>
      </x:c>
      <x:c r="I695" s="0" t="s">
        <x:v>56</x:v>
      </x:c>
      <x:c r="J695" s="0" t="s">
        <x:v>57</x:v>
      </x:c>
      <x:c r="K695" s="0" t="s">
        <x:v>58</x:v>
      </x:c>
      <x:c r="L695" s="0">
        <x:v>10453</x:v>
      </x:c>
    </x:row>
    <x:row r="696" spans="1:12">
      <x:c r="A696" s="0" t="s">
        <x:v>97</x:v>
      </x:c>
      <x:c r="B696" s="0" t="s">
        <x:v>98</x:v>
      </x:c>
      <x:c r="C696" s="0" t="s">
        <x:v>52</x:v>
      </x:c>
      <x:c r="D696" s="0" t="s">
        <x:v>52</x:v>
      </x:c>
      <x:c r="E696" s="0" t="s">
        <x:v>86</x:v>
      </x:c>
      <x:c r="F696" s="0" t="s">
        <x:v>87</x:v>
      </x:c>
      <x:c r="G696" s="0" t="s">
        <x:v>74</x:v>
      </x:c>
      <x:c r="H696" s="0" t="s">
        <x:v>75</x:v>
      </x:c>
      <x:c r="I696" s="0" t="s">
        <x:v>59</x:v>
      </x:c>
      <x:c r="J696" s="0" t="s">
        <x:v>60</x:v>
      </x:c>
      <x:c r="K696" s="0" t="s">
        <x:v>58</x:v>
      </x:c>
      <x:c r="L696" s="0">
        <x:v>2633</x:v>
      </x:c>
    </x:row>
    <x:row r="697" spans="1:12">
      <x:c r="A697" s="0" t="s">
        <x:v>97</x:v>
      </x:c>
      <x:c r="B697" s="0" t="s">
        <x:v>98</x:v>
      </x:c>
      <x:c r="C697" s="0" t="s">
        <x:v>52</x:v>
      </x:c>
      <x:c r="D697" s="0" t="s">
        <x:v>52</x:v>
      </x:c>
      <x:c r="E697" s="0" t="s">
        <x:v>86</x:v>
      </x:c>
      <x:c r="F697" s="0" t="s">
        <x:v>87</x:v>
      </x:c>
      <x:c r="G697" s="0" t="s">
        <x:v>74</x:v>
      </x:c>
      <x:c r="H697" s="0" t="s">
        <x:v>75</x:v>
      </x:c>
      <x:c r="I697" s="0" t="s">
        <x:v>61</x:v>
      </x:c>
      <x:c r="J697" s="0" t="s">
        <x:v>62</x:v>
      </x:c>
      <x:c r="K697" s="0" t="s">
        <x:v>58</x:v>
      </x:c>
      <x:c r="L697" s="0">
        <x:v>7820</x:v>
      </x:c>
    </x:row>
    <x:row r="698" spans="1:12">
      <x:c r="A698" s="0" t="s">
        <x:v>97</x:v>
      </x:c>
      <x:c r="B698" s="0" t="s">
        <x:v>98</x:v>
      </x:c>
      <x:c r="C698" s="0" t="s">
        <x:v>52</x:v>
      </x:c>
      <x:c r="D698" s="0" t="s">
        <x:v>52</x:v>
      </x:c>
      <x:c r="E698" s="0" t="s">
        <x:v>88</x:v>
      </x:c>
      <x:c r="F698" s="0" t="s">
        <x:v>89</x:v>
      </x:c>
      <x:c r="G698" s="0" t="s">
        <x:v>53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481235</x:v>
      </x:c>
    </x:row>
    <x:row r="699" spans="1:12">
      <x:c r="A699" s="0" t="s">
        <x:v>97</x:v>
      </x:c>
      <x:c r="B699" s="0" t="s">
        <x:v>98</x:v>
      </x:c>
      <x:c r="C699" s="0" t="s">
        <x:v>52</x:v>
      </x:c>
      <x:c r="D699" s="0" t="s">
        <x:v>52</x:v>
      </x:c>
      <x:c r="E699" s="0" t="s">
        <x:v>88</x:v>
      </x:c>
      <x:c r="F699" s="0" t="s">
        <x:v>89</x:v>
      </x:c>
      <x:c r="G699" s="0" t="s">
        <x:v>53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344507</x:v>
      </x:c>
    </x:row>
    <x:row r="700" spans="1:12">
      <x:c r="A700" s="0" t="s">
        <x:v>97</x:v>
      </x:c>
      <x:c r="B700" s="0" t="s">
        <x:v>98</x:v>
      </x:c>
      <x:c r="C700" s="0" t="s">
        <x:v>52</x:v>
      </x:c>
      <x:c r="D700" s="0" t="s">
        <x:v>52</x:v>
      </x:c>
      <x:c r="E700" s="0" t="s">
        <x:v>88</x:v>
      </x:c>
      <x:c r="F700" s="0" t="s">
        <x:v>89</x:v>
      </x:c>
      <x:c r="G700" s="0" t="s">
        <x:v>53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136728</x:v>
      </x:c>
    </x:row>
    <x:row r="701" spans="1:12">
      <x:c r="A701" s="0" t="s">
        <x:v>97</x:v>
      </x:c>
      <x:c r="B701" s="0" t="s">
        <x:v>98</x:v>
      </x:c>
      <x:c r="C701" s="0" t="s">
        <x:v>52</x:v>
      </x:c>
      <x:c r="D701" s="0" t="s">
        <x:v>52</x:v>
      </x:c>
      <x:c r="E701" s="0" t="s">
        <x:v>88</x:v>
      </x:c>
      <x:c r="F701" s="0" t="s">
        <x:v>89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37445</x:v>
      </x:c>
    </x:row>
    <x:row r="702" spans="1:12">
      <x:c r="A702" s="0" t="s">
        <x:v>97</x:v>
      </x:c>
      <x:c r="B702" s="0" t="s">
        <x:v>98</x:v>
      </x:c>
      <x:c r="C702" s="0" t="s">
        <x:v>52</x:v>
      </x:c>
      <x:c r="D702" s="0" t="s">
        <x:v>52</x:v>
      </x:c>
      <x:c r="E702" s="0" t="s">
        <x:v>88</x:v>
      </x:c>
      <x:c r="F702" s="0" t="s">
        <x:v>89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19113</x:v>
      </x:c>
    </x:row>
    <x:row r="703" spans="1:12">
      <x:c r="A703" s="0" t="s">
        <x:v>97</x:v>
      </x:c>
      <x:c r="B703" s="0" t="s">
        <x:v>98</x:v>
      </x:c>
      <x:c r="C703" s="0" t="s">
        <x:v>52</x:v>
      </x:c>
      <x:c r="D703" s="0" t="s">
        <x:v>52</x:v>
      </x:c>
      <x:c r="E703" s="0" t="s">
        <x:v>88</x:v>
      </x:c>
      <x:c r="F703" s="0" t="s">
        <x:v>89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18332</x:v>
      </x:c>
    </x:row>
    <x:row r="704" spans="1:12">
      <x:c r="A704" s="0" t="s">
        <x:v>97</x:v>
      </x:c>
      <x:c r="B704" s="0" t="s">
        <x:v>98</x:v>
      </x:c>
      <x:c r="C704" s="0" t="s">
        <x:v>52</x:v>
      </x:c>
      <x:c r="D704" s="0" t="s">
        <x:v>52</x:v>
      </x:c>
      <x:c r="E704" s="0" t="s">
        <x:v>88</x:v>
      </x:c>
      <x:c r="F704" s="0" t="s">
        <x:v>89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0</x:v>
      </x:c>
    </x:row>
    <x:row r="705" spans="1:12">
      <x:c r="A705" s="0" t="s">
        <x:v>97</x:v>
      </x:c>
      <x:c r="B705" s="0" t="s">
        <x:v>98</x:v>
      </x:c>
      <x:c r="C705" s="0" t="s">
        <x:v>52</x:v>
      </x:c>
      <x:c r="D705" s="0" t="s">
        <x:v>52</x:v>
      </x:c>
      <x:c r="E705" s="0" t="s">
        <x:v>88</x:v>
      </x:c>
      <x:c r="F705" s="0" t="s">
        <x:v>89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0</x:v>
      </x:c>
    </x:row>
    <x:row r="706" spans="1:12">
      <x:c r="A706" s="0" t="s">
        <x:v>97</x:v>
      </x:c>
      <x:c r="B706" s="0" t="s">
        <x:v>98</x:v>
      </x:c>
      <x:c r="C706" s="0" t="s">
        <x:v>52</x:v>
      </x:c>
      <x:c r="D706" s="0" t="s">
        <x:v>52</x:v>
      </x:c>
      <x:c r="E706" s="0" t="s">
        <x:v>88</x:v>
      </x:c>
      <x:c r="F706" s="0" t="s">
        <x:v>89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0</x:v>
      </x:c>
    </x:row>
    <x:row r="707" spans="1:12">
      <x:c r="A707" s="0" t="s">
        <x:v>97</x:v>
      </x:c>
      <x:c r="B707" s="0" t="s">
        <x:v>98</x:v>
      </x:c>
      <x:c r="C707" s="0" t="s">
        <x:v>52</x:v>
      </x:c>
      <x:c r="D707" s="0" t="s">
        <x:v>52</x:v>
      </x:c>
      <x:c r="E707" s="0" t="s">
        <x:v>88</x:v>
      </x:c>
      <x:c r="F707" s="0" t="s">
        <x:v>89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356765</x:v>
      </x:c>
    </x:row>
    <x:row r="708" spans="1:12">
      <x:c r="A708" s="0" t="s">
        <x:v>97</x:v>
      </x:c>
      <x:c r="B708" s="0" t="s">
        <x:v>98</x:v>
      </x:c>
      <x:c r="C708" s="0" t="s">
        <x:v>52</x:v>
      </x:c>
      <x:c r="D708" s="0" t="s">
        <x:v>52</x:v>
      </x:c>
      <x:c r="E708" s="0" t="s">
        <x:v>88</x:v>
      </x:c>
      <x:c r="F708" s="0" t="s">
        <x:v>89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290898</x:v>
      </x:c>
    </x:row>
    <x:row r="709" spans="1:12">
      <x:c r="A709" s="0" t="s">
        <x:v>97</x:v>
      </x:c>
      <x:c r="B709" s="0" t="s">
        <x:v>98</x:v>
      </x:c>
      <x:c r="C709" s="0" t="s">
        <x:v>52</x:v>
      </x:c>
      <x:c r="D709" s="0" t="s">
        <x:v>52</x:v>
      </x:c>
      <x:c r="E709" s="0" t="s">
        <x:v>88</x:v>
      </x:c>
      <x:c r="F709" s="0" t="s">
        <x:v>89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65867</x:v>
      </x:c>
    </x:row>
    <x:row r="710" spans="1:12">
      <x:c r="A710" s="0" t="s">
        <x:v>97</x:v>
      </x:c>
      <x:c r="B710" s="0" t="s">
        <x:v>98</x:v>
      </x:c>
      <x:c r="C710" s="0" t="s">
        <x:v>52</x:v>
      </x:c>
      <x:c r="D710" s="0" t="s">
        <x:v>52</x:v>
      </x:c>
      <x:c r="E710" s="0" t="s">
        <x:v>88</x:v>
      </x:c>
      <x:c r="F710" s="0" t="s">
        <x:v>89</x:v>
      </x:c>
      <x:c r="G710" s="0" t="s">
        <x:v>69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>
        <x:v>14226</x:v>
      </x:c>
    </x:row>
    <x:row r="711" spans="1:12">
      <x:c r="A711" s="0" t="s">
        <x:v>97</x:v>
      </x:c>
      <x:c r="B711" s="0" t="s">
        <x:v>98</x:v>
      </x:c>
      <x:c r="C711" s="0" t="s">
        <x:v>52</x:v>
      </x:c>
      <x:c r="D711" s="0" t="s">
        <x:v>52</x:v>
      </x:c>
      <x:c r="E711" s="0" t="s">
        <x:v>88</x:v>
      </x:c>
      <x:c r="F711" s="0" t="s">
        <x:v>89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11080</x:v>
      </x:c>
    </x:row>
    <x:row r="712" spans="1:12">
      <x:c r="A712" s="0" t="s">
        <x:v>97</x:v>
      </x:c>
      <x:c r="B712" s="0" t="s">
        <x:v>98</x:v>
      </x:c>
      <x:c r="C712" s="0" t="s">
        <x:v>52</x:v>
      </x:c>
      <x:c r="D712" s="0" t="s">
        <x:v>52</x:v>
      </x:c>
      <x:c r="E712" s="0" t="s">
        <x:v>88</x:v>
      </x:c>
      <x:c r="F712" s="0" t="s">
        <x:v>89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>
        <x:v>3146</x:v>
      </x:c>
    </x:row>
    <x:row r="713" spans="1:12">
      <x:c r="A713" s="0" t="s">
        <x:v>97</x:v>
      </x:c>
      <x:c r="B713" s="0" t="s">
        <x:v>98</x:v>
      </x:c>
      <x:c r="C713" s="0" t="s">
        <x:v>52</x:v>
      </x:c>
      <x:c r="D713" s="0" t="s">
        <x:v>52</x:v>
      </x:c>
      <x:c r="E713" s="0" t="s">
        <x:v>88</x:v>
      </x:c>
      <x:c r="F713" s="0" t="s">
        <x:v>89</x:v>
      </x:c>
      <x:c r="G713" s="0" t="s">
        <x:v>61</x:v>
      </x:c>
      <x:c r="H713" s="0" t="s">
        <x:v>71</x:v>
      </x:c>
      <x:c r="I713" s="0" t="s">
        <x:v>56</x:v>
      </x:c>
      <x:c r="J713" s="0" t="s">
        <x:v>57</x:v>
      </x:c>
      <x:c r="K713" s="0" t="s">
        <x:v>58</x:v>
      </x:c>
      <x:c r="L713" s="0">
        <x:v>33325</x:v>
      </x:c>
    </x:row>
    <x:row r="714" spans="1:12">
      <x:c r="A714" s="0" t="s">
        <x:v>97</x:v>
      </x:c>
      <x:c r="B714" s="0" t="s">
        <x:v>98</x:v>
      </x:c>
      <x:c r="C714" s="0" t="s">
        <x:v>52</x:v>
      </x:c>
      <x:c r="D714" s="0" t="s">
        <x:v>52</x:v>
      </x:c>
      <x:c r="E714" s="0" t="s">
        <x:v>88</x:v>
      </x:c>
      <x:c r="F714" s="0" t="s">
        <x:v>89</x:v>
      </x:c>
      <x:c r="G714" s="0" t="s">
        <x:v>61</x:v>
      </x:c>
      <x:c r="H714" s="0" t="s">
        <x:v>71</x:v>
      </x:c>
      <x:c r="I714" s="0" t="s">
        <x:v>59</x:v>
      </x:c>
      <x:c r="J714" s="0" t="s">
        <x:v>60</x:v>
      </x:c>
      <x:c r="K714" s="0" t="s">
        <x:v>58</x:v>
      </x:c>
      <x:c r="L714" s="0">
        <x:v>10657</x:v>
      </x:c>
    </x:row>
    <x:row r="715" spans="1:12">
      <x:c r="A715" s="0" t="s">
        <x:v>97</x:v>
      </x:c>
      <x:c r="B715" s="0" t="s">
        <x:v>98</x:v>
      </x:c>
      <x:c r="C715" s="0" t="s">
        <x:v>52</x:v>
      </x:c>
      <x:c r="D715" s="0" t="s">
        <x:v>52</x:v>
      </x:c>
      <x:c r="E715" s="0" t="s">
        <x:v>88</x:v>
      </x:c>
      <x:c r="F715" s="0" t="s">
        <x:v>89</x:v>
      </x:c>
      <x:c r="G715" s="0" t="s">
        <x:v>61</x:v>
      </x:c>
      <x:c r="H715" s="0" t="s">
        <x:v>71</x:v>
      </x:c>
      <x:c r="I715" s="0" t="s">
        <x:v>61</x:v>
      </x:c>
      <x:c r="J715" s="0" t="s">
        <x:v>62</x:v>
      </x:c>
      <x:c r="K715" s="0" t="s">
        <x:v>58</x:v>
      </x:c>
      <x:c r="L715" s="0">
        <x:v>22668</x:v>
      </x:c>
    </x:row>
    <x:row r="716" spans="1:12">
      <x:c r="A716" s="0" t="s">
        <x:v>97</x:v>
      </x:c>
      <x:c r="B716" s="0" t="s">
        <x:v>98</x:v>
      </x:c>
      <x:c r="C716" s="0" t="s">
        <x:v>52</x:v>
      </x:c>
      <x:c r="D716" s="0" t="s">
        <x:v>52</x:v>
      </x:c>
      <x:c r="E716" s="0" t="s">
        <x:v>88</x:v>
      </x:c>
      <x:c r="F716" s="0" t="s">
        <x:v>89</x:v>
      </x:c>
      <x:c r="G716" s="0" t="s">
        <x:v>72</x:v>
      </x:c>
      <x:c r="H716" s="0" t="s">
        <x:v>73</x:v>
      </x:c>
      <x:c r="I716" s="0" t="s">
        <x:v>56</x:v>
      </x:c>
      <x:c r="J716" s="0" t="s">
        <x:v>57</x:v>
      </x:c>
      <x:c r="K716" s="0" t="s">
        <x:v>58</x:v>
      </x:c>
      <x:c r="L716" s="0">
        <x:v>24128</x:v>
      </x:c>
    </x:row>
    <x:row r="717" spans="1:12">
      <x:c r="A717" s="0" t="s">
        <x:v>97</x:v>
      </x:c>
      <x:c r="B717" s="0" t="s">
        <x:v>98</x:v>
      </x:c>
      <x:c r="C717" s="0" t="s">
        <x:v>52</x:v>
      </x:c>
      <x:c r="D717" s="0" t="s">
        <x:v>52</x:v>
      </x:c>
      <x:c r="E717" s="0" t="s">
        <x:v>88</x:v>
      </x:c>
      <x:c r="F717" s="0" t="s">
        <x:v>89</x:v>
      </x:c>
      <x:c r="G717" s="0" t="s">
        <x:v>72</x:v>
      </x:c>
      <x:c r="H717" s="0" t="s">
        <x:v>73</x:v>
      </x:c>
      <x:c r="I717" s="0" t="s">
        <x:v>59</x:v>
      </x:c>
      <x:c r="J717" s="0" t="s">
        <x:v>60</x:v>
      </x:c>
      <x:c r="K717" s="0" t="s">
        <x:v>58</x:v>
      </x:c>
      <x:c r="L717" s="0">
        <x:v>8558</x:v>
      </x:c>
    </x:row>
    <x:row r="718" spans="1:12">
      <x:c r="A718" s="0" t="s">
        <x:v>97</x:v>
      </x:c>
      <x:c r="B718" s="0" t="s">
        <x:v>98</x:v>
      </x:c>
      <x:c r="C718" s="0" t="s">
        <x:v>52</x:v>
      </x:c>
      <x:c r="D718" s="0" t="s">
        <x:v>52</x:v>
      </x:c>
      <x:c r="E718" s="0" t="s">
        <x:v>88</x:v>
      </x:c>
      <x:c r="F718" s="0" t="s">
        <x:v>89</x:v>
      </x:c>
      <x:c r="G718" s="0" t="s">
        <x:v>72</x:v>
      </x:c>
      <x:c r="H718" s="0" t="s">
        <x:v>73</x:v>
      </x:c>
      <x:c r="I718" s="0" t="s">
        <x:v>61</x:v>
      </x:c>
      <x:c r="J718" s="0" t="s">
        <x:v>62</x:v>
      </x:c>
      <x:c r="K718" s="0" t="s">
        <x:v>58</x:v>
      </x:c>
      <x:c r="L718" s="0">
        <x:v>15570</x:v>
      </x:c>
    </x:row>
    <x:row r="719" spans="1:12">
      <x:c r="A719" s="0" t="s">
        <x:v>97</x:v>
      </x:c>
      <x:c r="B719" s="0" t="s">
        <x:v>98</x:v>
      </x:c>
      <x:c r="C719" s="0" t="s">
        <x:v>52</x:v>
      </x:c>
      <x:c r="D719" s="0" t="s">
        <x:v>52</x:v>
      </x:c>
      <x:c r="E719" s="0" t="s">
        <x:v>88</x:v>
      </x:c>
      <x:c r="F719" s="0" t="s">
        <x:v>89</x:v>
      </x:c>
      <x:c r="G719" s="0" t="s">
        <x:v>74</x:v>
      </x:c>
      <x:c r="H719" s="0" t="s">
        <x:v>75</x:v>
      </x:c>
      <x:c r="I719" s="0" t="s">
        <x:v>56</x:v>
      </x:c>
      <x:c r="J719" s="0" t="s">
        <x:v>57</x:v>
      </x:c>
      <x:c r="K719" s="0" t="s">
        <x:v>58</x:v>
      </x:c>
      <x:c r="L719" s="0">
        <x:v>15346</x:v>
      </x:c>
    </x:row>
    <x:row r="720" spans="1:12">
      <x:c r="A720" s="0" t="s">
        <x:v>97</x:v>
      </x:c>
      <x:c r="B720" s="0" t="s">
        <x:v>98</x:v>
      </x:c>
      <x:c r="C720" s="0" t="s">
        <x:v>52</x:v>
      </x:c>
      <x:c r="D720" s="0" t="s">
        <x:v>52</x:v>
      </x:c>
      <x:c r="E720" s="0" t="s">
        <x:v>88</x:v>
      </x:c>
      <x:c r="F720" s="0" t="s">
        <x:v>89</x:v>
      </x:c>
      <x:c r="G720" s="0" t="s">
        <x:v>74</x:v>
      </x:c>
      <x:c r="H720" s="0" t="s">
        <x:v>75</x:v>
      </x:c>
      <x:c r="I720" s="0" t="s">
        <x:v>59</x:v>
      </x:c>
      <x:c r="J720" s="0" t="s">
        <x:v>60</x:v>
      </x:c>
      <x:c r="K720" s="0" t="s">
        <x:v>58</x:v>
      </x:c>
      <x:c r="L720" s="0">
        <x:v>4201</x:v>
      </x:c>
    </x:row>
    <x:row r="721" spans="1:12">
      <x:c r="A721" s="0" t="s">
        <x:v>97</x:v>
      </x:c>
      <x:c r="B721" s="0" t="s">
        <x:v>98</x:v>
      </x:c>
      <x:c r="C721" s="0" t="s">
        <x:v>52</x:v>
      </x:c>
      <x:c r="D721" s="0" t="s">
        <x:v>52</x:v>
      </x:c>
      <x:c r="E721" s="0" t="s">
        <x:v>88</x:v>
      </x:c>
      <x:c r="F721" s="0" t="s">
        <x:v>89</x:v>
      </x:c>
      <x:c r="G721" s="0" t="s">
        <x:v>74</x:v>
      </x:c>
      <x:c r="H721" s="0" t="s">
        <x:v>75</x:v>
      </x:c>
      <x:c r="I721" s="0" t="s">
        <x:v>61</x:v>
      </x:c>
      <x:c r="J721" s="0" t="s">
        <x:v>62</x:v>
      </x:c>
      <x:c r="K721" s="0" t="s">
        <x:v>58</x:v>
      </x:c>
      <x:c r="L721" s="0">
        <x:v>11145</x:v>
      </x:c>
    </x:row>
    <x:row r="722" spans="1:12">
      <x:c r="A722" s="0" t="s">
        <x:v>97</x:v>
      </x:c>
      <x:c r="B722" s="0" t="s">
        <x:v>98</x:v>
      </x:c>
      <x:c r="C722" s="0" t="s">
        <x:v>52</x:v>
      </x:c>
      <x:c r="D722" s="0" t="s">
        <x:v>52</x:v>
      </x:c>
      <x:c r="E722" s="0" t="s">
        <x:v>90</x:v>
      </x:c>
      <x:c r="F722" s="0" t="s">
        <x:v>91</x:v>
      </x:c>
      <x:c r="G722" s="0" t="s">
        <x:v>53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375208</x:v>
      </x:c>
    </x:row>
    <x:row r="723" spans="1:12">
      <x:c r="A723" s="0" t="s">
        <x:v>97</x:v>
      </x:c>
      <x:c r="B723" s="0" t="s">
        <x:v>98</x:v>
      </x:c>
      <x:c r="C723" s="0" t="s">
        <x:v>52</x:v>
      </x:c>
      <x:c r="D723" s="0" t="s">
        <x:v>52</x:v>
      </x:c>
      <x:c r="E723" s="0" t="s">
        <x:v>90</x:v>
      </x:c>
      <x:c r="F723" s="0" t="s">
        <x:v>91</x:v>
      </x:c>
      <x:c r="G723" s="0" t="s">
        <x:v>53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276394</x:v>
      </x:c>
    </x:row>
    <x:row r="724" spans="1:12">
      <x:c r="A724" s="0" t="s">
        <x:v>97</x:v>
      </x:c>
      <x:c r="B724" s="0" t="s">
        <x:v>98</x:v>
      </x:c>
      <x:c r="C724" s="0" t="s">
        <x:v>52</x:v>
      </x:c>
      <x:c r="D724" s="0" t="s">
        <x:v>52</x:v>
      </x:c>
      <x:c r="E724" s="0" t="s">
        <x:v>90</x:v>
      </x:c>
      <x:c r="F724" s="0" t="s">
        <x:v>91</x:v>
      </x:c>
      <x:c r="G724" s="0" t="s">
        <x:v>53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98814</x:v>
      </x:c>
    </x:row>
    <x:row r="725" spans="1:12">
      <x:c r="A725" s="0" t="s">
        <x:v>97</x:v>
      </x:c>
      <x:c r="B725" s="0" t="s">
        <x:v>98</x:v>
      </x:c>
      <x:c r="C725" s="0" t="s">
        <x:v>52</x:v>
      </x:c>
      <x:c r="D725" s="0" t="s">
        <x:v>52</x:v>
      </x:c>
      <x:c r="E725" s="0" t="s">
        <x:v>90</x:v>
      </x:c>
      <x:c r="F725" s="0" t="s">
        <x:v>91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29015</x:v>
      </x:c>
    </x:row>
    <x:row r="726" spans="1:12">
      <x:c r="A726" s="0" t="s">
        <x:v>97</x:v>
      </x:c>
      <x:c r="B726" s="0" t="s">
        <x:v>98</x:v>
      </x:c>
      <x:c r="C726" s="0" t="s">
        <x:v>52</x:v>
      </x:c>
      <x:c r="D726" s="0" t="s">
        <x:v>52</x:v>
      </x:c>
      <x:c r="E726" s="0" t="s">
        <x:v>90</x:v>
      </x:c>
      <x:c r="F726" s="0" t="s">
        <x:v>91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15987</x:v>
      </x:c>
    </x:row>
    <x:row r="727" spans="1:12">
      <x:c r="A727" s="0" t="s">
        <x:v>97</x:v>
      </x:c>
      <x:c r="B727" s="0" t="s">
        <x:v>98</x:v>
      </x:c>
      <x:c r="C727" s="0" t="s">
        <x:v>52</x:v>
      </x:c>
      <x:c r="D727" s="0" t="s">
        <x:v>52</x:v>
      </x:c>
      <x:c r="E727" s="0" t="s">
        <x:v>90</x:v>
      </x:c>
      <x:c r="F727" s="0" t="s">
        <x:v>91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13028</x:v>
      </x:c>
    </x:row>
    <x:row r="728" spans="1:12">
      <x:c r="A728" s="0" t="s">
        <x:v>97</x:v>
      </x:c>
      <x:c r="B728" s="0" t="s">
        <x:v>98</x:v>
      </x:c>
      <x:c r="C728" s="0" t="s">
        <x:v>52</x:v>
      </x:c>
      <x:c r="D728" s="0" t="s">
        <x:v>52</x:v>
      </x:c>
      <x:c r="E728" s="0" t="s">
        <x:v>90</x:v>
      </x:c>
      <x:c r="F728" s="0" t="s">
        <x:v>91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97</x:v>
      </x:c>
      <x:c r="B729" s="0" t="s">
        <x:v>98</x:v>
      </x:c>
      <x:c r="C729" s="0" t="s">
        <x:v>52</x:v>
      </x:c>
      <x:c r="D729" s="0" t="s">
        <x:v>52</x:v>
      </x:c>
      <x:c r="E729" s="0" t="s">
        <x:v>90</x:v>
      </x:c>
      <x:c r="F729" s="0" t="s">
        <x:v>91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0</x:v>
      </x:c>
    </x:row>
    <x:row r="730" spans="1:12">
      <x:c r="A730" s="0" t="s">
        <x:v>97</x:v>
      </x:c>
      <x:c r="B730" s="0" t="s">
        <x:v>98</x:v>
      </x:c>
      <x:c r="C730" s="0" t="s">
        <x:v>52</x:v>
      </x:c>
      <x:c r="D730" s="0" t="s">
        <x:v>52</x:v>
      </x:c>
      <x:c r="E730" s="0" t="s">
        <x:v>90</x:v>
      </x:c>
      <x:c r="F730" s="0" t="s">
        <x:v>91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97</x:v>
      </x:c>
      <x:c r="B731" s="0" t="s">
        <x:v>98</x:v>
      </x:c>
      <x:c r="C731" s="0" t="s">
        <x:v>52</x:v>
      </x:c>
      <x:c r="D731" s="0" t="s">
        <x:v>52</x:v>
      </x:c>
      <x:c r="E731" s="0" t="s">
        <x:v>90</x:v>
      </x:c>
      <x:c r="F731" s="0" t="s">
        <x:v>91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274192</x:v>
      </x:c>
    </x:row>
    <x:row r="732" spans="1:12">
      <x:c r="A732" s="0" t="s">
        <x:v>97</x:v>
      </x:c>
      <x:c r="B732" s="0" t="s">
        <x:v>98</x:v>
      </x:c>
      <x:c r="C732" s="0" t="s">
        <x:v>52</x:v>
      </x:c>
      <x:c r="D732" s="0" t="s">
        <x:v>52</x:v>
      </x:c>
      <x:c r="E732" s="0" t="s">
        <x:v>90</x:v>
      </x:c>
      <x:c r="F732" s="0" t="s">
        <x:v>91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229921</x:v>
      </x:c>
    </x:row>
    <x:row r="733" spans="1:12">
      <x:c r="A733" s="0" t="s">
        <x:v>97</x:v>
      </x:c>
      <x:c r="B733" s="0" t="s">
        <x:v>98</x:v>
      </x:c>
      <x:c r="C733" s="0" t="s">
        <x:v>52</x:v>
      </x:c>
      <x:c r="D733" s="0" t="s">
        <x:v>52</x:v>
      </x:c>
      <x:c r="E733" s="0" t="s">
        <x:v>90</x:v>
      </x:c>
      <x:c r="F733" s="0" t="s">
        <x:v>91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44271</x:v>
      </x:c>
    </x:row>
    <x:row r="734" spans="1:12">
      <x:c r="A734" s="0" t="s">
        <x:v>97</x:v>
      </x:c>
      <x:c r="B734" s="0" t="s">
        <x:v>98</x:v>
      </x:c>
      <x:c r="C734" s="0" t="s">
        <x:v>52</x:v>
      </x:c>
      <x:c r="D734" s="0" t="s">
        <x:v>52</x:v>
      </x:c>
      <x:c r="E734" s="0" t="s">
        <x:v>90</x:v>
      </x:c>
      <x:c r="F734" s="0" t="s">
        <x:v>91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10963</x:v>
      </x:c>
    </x:row>
    <x:row r="735" spans="1:12">
      <x:c r="A735" s="0" t="s">
        <x:v>97</x:v>
      </x:c>
      <x:c r="B735" s="0" t="s">
        <x:v>98</x:v>
      </x:c>
      <x:c r="C735" s="0" t="s">
        <x:v>52</x:v>
      </x:c>
      <x:c r="D735" s="0" t="s">
        <x:v>52</x:v>
      </x:c>
      <x:c r="E735" s="0" t="s">
        <x:v>90</x:v>
      </x:c>
      <x:c r="F735" s="0" t="s">
        <x:v>91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8928</x:v>
      </x:c>
    </x:row>
    <x:row r="736" spans="1:12">
      <x:c r="A736" s="0" t="s">
        <x:v>97</x:v>
      </x:c>
      <x:c r="B736" s="0" t="s">
        <x:v>98</x:v>
      </x:c>
      <x:c r="C736" s="0" t="s">
        <x:v>52</x:v>
      </x:c>
      <x:c r="D736" s="0" t="s">
        <x:v>52</x:v>
      </x:c>
      <x:c r="E736" s="0" t="s">
        <x:v>90</x:v>
      </x:c>
      <x:c r="F736" s="0" t="s">
        <x:v>91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2035</x:v>
      </x:c>
    </x:row>
    <x:row r="737" spans="1:12">
      <x:c r="A737" s="0" t="s">
        <x:v>97</x:v>
      </x:c>
      <x:c r="B737" s="0" t="s">
        <x:v>98</x:v>
      </x:c>
      <x:c r="C737" s="0" t="s">
        <x:v>52</x:v>
      </x:c>
      <x:c r="D737" s="0" t="s">
        <x:v>52</x:v>
      </x:c>
      <x:c r="E737" s="0" t="s">
        <x:v>90</x:v>
      </x:c>
      <x:c r="F737" s="0" t="s">
        <x:v>91</x:v>
      </x:c>
      <x:c r="G737" s="0" t="s">
        <x:v>61</x:v>
      </x:c>
      <x:c r="H737" s="0" t="s">
        <x:v>71</x:v>
      </x:c>
      <x:c r="I737" s="0" t="s">
        <x:v>56</x:v>
      </x:c>
      <x:c r="J737" s="0" t="s">
        <x:v>57</x:v>
      </x:c>
      <x:c r="K737" s="0" t="s">
        <x:v>58</x:v>
      </x:c>
      <x:c r="L737" s="0">
        <x:v>24831</x:v>
      </x:c>
    </x:row>
    <x:row r="738" spans="1:12">
      <x:c r="A738" s="0" t="s">
        <x:v>97</x:v>
      </x:c>
      <x:c r="B738" s="0" t="s">
        <x:v>98</x:v>
      </x:c>
      <x:c r="C738" s="0" t="s">
        <x:v>52</x:v>
      </x:c>
      <x:c r="D738" s="0" t="s">
        <x:v>52</x:v>
      </x:c>
      <x:c r="E738" s="0" t="s">
        <x:v>90</x:v>
      </x:c>
      <x:c r="F738" s="0" t="s">
        <x:v>91</x:v>
      </x:c>
      <x:c r="G738" s="0" t="s">
        <x:v>61</x:v>
      </x:c>
      <x:c r="H738" s="0" t="s">
        <x:v>71</x:v>
      </x:c>
      <x:c r="I738" s="0" t="s">
        <x:v>59</x:v>
      </x:c>
      <x:c r="J738" s="0" t="s">
        <x:v>60</x:v>
      </x:c>
      <x:c r="K738" s="0" t="s">
        <x:v>58</x:v>
      </x:c>
      <x:c r="L738" s="0">
        <x:v>9494</x:v>
      </x:c>
    </x:row>
    <x:row r="739" spans="1:12">
      <x:c r="A739" s="0" t="s">
        <x:v>97</x:v>
      </x:c>
      <x:c r="B739" s="0" t="s">
        <x:v>98</x:v>
      </x:c>
      <x:c r="C739" s="0" t="s">
        <x:v>52</x:v>
      </x:c>
      <x:c r="D739" s="0" t="s">
        <x:v>52</x:v>
      </x:c>
      <x:c r="E739" s="0" t="s">
        <x:v>90</x:v>
      </x:c>
      <x:c r="F739" s="0" t="s">
        <x:v>91</x:v>
      </x:c>
      <x:c r="G739" s="0" t="s">
        <x:v>61</x:v>
      </x:c>
      <x:c r="H739" s="0" t="s">
        <x:v>71</x:v>
      </x:c>
      <x:c r="I739" s="0" t="s">
        <x:v>61</x:v>
      </x:c>
      <x:c r="J739" s="0" t="s">
        <x:v>62</x:v>
      </x:c>
      <x:c r="K739" s="0" t="s">
        <x:v>58</x:v>
      </x:c>
      <x:c r="L739" s="0">
        <x:v>15337</x:v>
      </x:c>
    </x:row>
    <x:row r="740" spans="1:12">
      <x:c r="A740" s="0" t="s">
        <x:v>97</x:v>
      </x:c>
      <x:c r="B740" s="0" t="s">
        <x:v>98</x:v>
      </x:c>
      <x:c r="C740" s="0" t="s">
        <x:v>52</x:v>
      </x:c>
      <x:c r="D740" s="0" t="s">
        <x:v>52</x:v>
      </x:c>
      <x:c r="E740" s="0" t="s">
        <x:v>90</x:v>
      </x:c>
      <x:c r="F740" s="0" t="s">
        <x:v>91</x:v>
      </x:c>
      <x:c r="G740" s="0" t="s">
        <x:v>72</x:v>
      </x:c>
      <x:c r="H740" s="0" t="s">
        <x:v>73</x:v>
      </x:c>
      <x:c r="I740" s="0" t="s">
        <x:v>56</x:v>
      </x:c>
      <x:c r="J740" s="0" t="s">
        <x:v>57</x:v>
      </x:c>
      <x:c r="K740" s="0" t="s">
        <x:v>58</x:v>
      </x:c>
      <x:c r="L740" s="0">
        <x:v>16447</x:v>
      </x:c>
    </x:row>
    <x:row r="741" spans="1:12">
      <x:c r="A741" s="0" t="s">
        <x:v>97</x:v>
      </x:c>
      <x:c r="B741" s="0" t="s">
        <x:v>98</x:v>
      </x:c>
      <x:c r="C741" s="0" t="s">
        <x:v>52</x:v>
      </x:c>
      <x:c r="D741" s="0" t="s">
        <x:v>52</x:v>
      </x:c>
      <x:c r="E741" s="0" t="s">
        <x:v>90</x:v>
      </x:c>
      <x:c r="F741" s="0" t="s">
        <x:v>91</x:v>
      </x:c>
      <x:c r="G741" s="0" t="s">
        <x:v>72</x:v>
      </x:c>
      <x:c r="H741" s="0" t="s">
        <x:v>73</x:v>
      </x:c>
      <x:c r="I741" s="0" t="s">
        <x:v>59</x:v>
      </x:c>
      <x:c r="J741" s="0" t="s">
        <x:v>60</x:v>
      </x:c>
      <x:c r="K741" s="0" t="s">
        <x:v>58</x:v>
      </x:c>
      <x:c r="L741" s="0">
        <x:v>6537</x:v>
      </x:c>
    </x:row>
    <x:row r="742" spans="1:12">
      <x:c r="A742" s="0" t="s">
        <x:v>97</x:v>
      </x:c>
      <x:c r="B742" s="0" t="s">
        <x:v>98</x:v>
      </x:c>
      <x:c r="C742" s="0" t="s">
        <x:v>52</x:v>
      </x:c>
      <x:c r="D742" s="0" t="s">
        <x:v>52</x:v>
      </x:c>
      <x:c r="E742" s="0" t="s">
        <x:v>90</x:v>
      </x:c>
      <x:c r="F742" s="0" t="s">
        <x:v>91</x:v>
      </x:c>
      <x:c r="G742" s="0" t="s">
        <x:v>72</x:v>
      </x:c>
      <x:c r="H742" s="0" t="s">
        <x:v>73</x:v>
      </x:c>
      <x:c r="I742" s="0" t="s">
        <x:v>61</x:v>
      </x:c>
      <x:c r="J742" s="0" t="s">
        <x:v>62</x:v>
      </x:c>
      <x:c r="K742" s="0" t="s">
        <x:v>58</x:v>
      </x:c>
      <x:c r="L742" s="0">
        <x:v>9910</x:v>
      </x:c>
    </x:row>
    <x:row r="743" spans="1:12">
      <x:c r="A743" s="0" t="s">
        <x:v>97</x:v>
      </x:c>
      <x:c r="B743" s="0" t="s">
        <x:v>98</x:v>
      </x:c>
      <x:c r="C743" s="0" t="s">
        <x:v>52</x:v>
      </x:c>
      <x:c r="D743" s="0" t="s">
        <x:v>52</x:v>
      </x:c>
      <x:c r="E743" s="0" t="s">
        <x:v>90</x:v>
      </x:c>
      <x:c r="F743" s="0" t="s">
        <x:v>91</x:v>
      </x:c>
      <x:c r="G743" s="0" t="s">
        <x:v>74</x:v>
      </x:c>
      <x:c r="H743" s="0" t="s">
        <x:v>75</x:v>
      </x:c>
      <x:c r="I743" s="0" t="s">
        <x:v>56</x:v>
      </x:c>
      <x:c r="J743" s="0" t="s">
        <x:v>57</x:v>
      </x:c>
      <x:c r="K743" s="0" t="s">
        <x:v>58</x:v>
      </x:c>
      <x:c r="L743" s="0">
        <x:v>19760</x:v>
      </x:c>
    </x:row>
    <x:row r="744" spans="1:12">
      <x:c r="A744" s="0" t="s">
        <x:v>97</x:v>
      </x:c>
      <x:c r="B744" s="0" t="s">
        <x:v>98</x:v>
      </x:c>
      <x:c r="C744" s="0" t="s">
        <x:v>52</x:v>
      </x:c>
      <x:c r="D744" s="0" t="s">
        <x:v>52</x:v>
      </x:c>
      <x:c r="E744" s="0" t="s">
        <x:v>90</x:v>
      </x:c>
      <x:c r="F744" s="0" t="s">
        <x:v>91</x:v>
      </x:c>
      <x:c r="G744" s="0" t="s">
        <x:v>74</x:v>
      </x:c>
      <x:c r="H744" s="0" t="s">
        <x:v>75</x:v>
      </x:c>
      <x:c r="I744" s="0" t="s">
        <x:v>59</x:v>
      </x:c>
      <x:c r="J744" s="0" t="s">
        <x:v>60</x:v>
      </x:c>
      <x:c r="K744" s="0" t="s">
        <x:v>58</x:v>
      </x:c>
      <x:c r="L744" s="0">
        <x:v>5527</x:v>
      </x:c>
    </x:row>
    <x:row r="745" spans="1:12">
      <x:c r="A745" s="0" t="s">
        <x:v>97</x:v>
      </x:c>
      <x:c r="B745" s="0" t="s">
        <x:v>98</x:v>
      </x:c>
      <x:c r="C745" s="0" t="s">
        <x:v>52</x:v>
      </x:c>
      <x:c r="D745" s="0" t="s">
        <x:v>52</x:v>
      </x:c>
      <x:c r="E745" s="0" t="s">
        <x:v>90</x:v>
      </x:c>
      <x:c r="F745" s="0" t="s">
        <x:v>91</x:v>
      </x:c>
      <x:c r="G745" s="0" t="s">
        <x:v>74</x:v>
      </x:c>
      <x:c r="H745" s="0" t="s">
        <x:v>75</x:v>
      </x:c>
      <x:c r="I745" s="0" t="s">
        <x:v>61</x:v>
      </x:c>
      <x:c r="J745" s="0" t="s">
        <x:v>62</x:v>
      </x:c>
      <x:c r="K745" s="0" t="s">
        <x:v>58</x:v>
      </x:c>
      <x:c r="L745" s="0">
        <x:v>14233</x:v>
      </x:c>
    </x:row>
    <x:row r="746" spans="1:12">
      <x:c r="A746" s="0" t="s">
        <x:v>97</x:v>
      </x:c>
      <x:c r="B746" s="0" t="s">
        <x:v>98</x:v>
      </x:c>
      <x:c r="C746" s="0" t="s">
        <x:v>52</x:v>
      </x:c>
      <x:c r="D746" s="0" t="s">
        <x:v>52</x:v>
      </x:c>
      <x:c r="E746" s="0" t="s">
        <x:v>92</x:v>
      </x:c>
      <x:c r="F746" s="0" t="s">
        <x:v>93</x:v>
      </x:c>
      <x:c r="G746" s="0" t="s">
        <x:v>53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294921</x:v>
      </x:c>
    </x:row>
    <x:row r="747" spans="1:12">
      <x:c r="A747" s="0" t="s">
        <x:v>97</x:v>
      </x:c>
      <x:c r="B747" s="0" t="s">
        <x:v>98</x:v>
      </x:c>
      <x:c r="C747" s="0" t="s">
        <x:v>52</x:v>
      </x:c>
      <x:c r="D747" s="0" t="s">
        <x:v>52</x:v>
      </x:c>
      <x:c r="E747" s="0" t="s">
        <x:v>92</x:v>
      </x:c>
      <x:c r="F747" s="0" t="s">
        <x:v>93</x:v>
      </x:c>
      <x:c r="G747" s="0" t="s">
        <x:v>53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222543</x:v>
      </x:c>
    </x:row>
    <x:row r="748" spans="1:12">
      <x:c r="A748" s="0" t="s">
        <x:v>97</x:v>
      </x:c>
      <x:c r="B748" s="0" t="s">
        <x:v>98</x:v>
      </x:c>
      <x:c r="C748" s="0" t="s">
        <x:v>52</x:v>
      </x:c>
      <x:c r="D748" s="0" t="s">
        <x:v>52</x:v>
      </x:c>
      <x:c r="E748" s="0" t="s">
        <x:v>92</x:v>
      </x:c>
      <x:c r="F748" s="0" t="s">
        <x:v>93</x:v>
      </x:c>
      <x:c r="G748" s="0" t="s">
        <x:v>53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72378</x:v>
      </x:c>
    </x:row>
    <x:row r="749" spans="1:12">
      <x:c r="A749" s="0" t="s">
        <x:v>97</x:v>
      </x:c>
      <x:c r="B749" s="0" t="s">
        <x:v>98</x:v>
      </x:c>
      <x:c r="C749" s="0" t="s">
        <x:v>52</x:v>
      </x:c>
      <x:c r="D749" s="0" t="s">
        <x:v>52</x:v>
      </x:c>
      <x:c r="E749" s="0" t="s">
        <x:v>92</x:v>
      </x:c>
      <x:c r="F749" s="0" t="s">
        <x:v>93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24089</x:v>
      </x:c>
    </x:row>
    <x:row r="750" spans="1:12">
      <x:c r="A750" s="0" t="s">
        <x:v>97</x:v>
      </x:c>
      <x:c r="B750" s="0" t="s">
        <x:v>98</x:v>
      </x:c>
      <x:c r="C750" s="0" t="s">
        <x:v>52</x:v>
      </x:c>
      <x:c r="D750" s="0" t="s">
        <x:v>52</x:v>
      </x:c>
      <x:c r="E750" s="0" t="s">
        <x:v>92</x:v>
      </x:c>
      <x:c r="F750" s="0" t="s">
        <x:v>93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14586</x:v>
      </x:c>
    </x:row>
    <x:row r="751" spans="1:12">
      <x:c r="A751" s="0" t="s">
        <x:v>97</x:v>
      </x:c>
      <x:c r="B751" s="0" t="s">
        <x:v>98</x:v>
      </x:c>
      <x:c r="C751" s="0" t="s">
        <x:v>52</x:v>
      </x:c>
      <x:c r="D751" s="0" t="s">
        <x:v>52</x:v>
      </x:c>
      <x:c r="E751" s="0" t="s">
        <x:v>92</x:v>
      </x:c>
      <x:c r="F751" s="0" t="s">
        <x:v>93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9503</x:v>
      </x:c>
    </x:row>
    <x:row r="752" spans="1:12">
      <x:c r="A752" s="0" t="s">
        <x:v>97</x:v>
      </x:c>
      <x:c r="B752" s="0" t="s">
        <x:v>98</x:v>
      </x:c>
      <x:c r="C752" s="0" t="s">
        <x:v>52</x:v>
      </x:c>
      <x:c r="D752" s="0" t="s">
        <x:v>52</x:v>
      </x:c>
      <x:c r="E752" s="0" t="s">
        <x:v>92</x:v>
      </x:c>
      <x:c r="F752" s="0" t="s">
        <x:v>93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0</x:v>
      </x:c>
    </x:row>
    <x:row r="753" spans="1:12">
      <x:c r="A753" s="0" t="s">
        <x:v>97</x:v>
      </x:c>
      <x:c r="B753" s="0" t="s">
        <x:v>98</x:v>
      </x:c>
      <x:c r="C753" s="0" t="s">
        <x:v>52</x:v>
      </x:c>
      <x:c r="D753" s="0" t="s">
        <x:v>52</x:v>
      </x:c>
      <x:c r="E753" s="0" t="s">
        <x:v>92</x:v>
      </x:c>
      <x:c r="F753" s="0" t="s">
        <x:v>93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0</x:v>
      </x:c>
    </x:row>
    <x:row r="754" spans="1:12">
      <x:c r="A754" s="0" t="s">
        <x:v>97</x:v>
      </x:c>
      <x:c r="B754" s="0" t="s">
        <x:v>98</x:v>
      </x:c>
      <x:c r="C754" s="0" t="s">
        <x:v>52</x:v>
      </x:c>
      <x:c r="D754" s="0" t="s">
        <x:v>52</x:v>
      </x:c>
      <x:c r="E754" s="0" t="s">
        <x:v>92</x:v>
      </x:c>
      <x:c r="F754" s="0" t="s">
        <x:v>93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0</x:v>
      </x:c>
    </x:row>
    <x:row r="755" spans="1:12">
      <x:c r="A755" s="0" t="s">
        <x:v>97</x:v>
      </x:c>
      <x:c r="B755" s="0" t="s">
        <x:v>98</x:v>
      </x:c>
      <x:c r="C755" s="0" t="s">
        <x:v>52</x:v>
      </x:c>
      <x:c r="D755" s="0" t="s">
        <x:v>52</x:v>
      </x:c>
      <x:c r="E755" s="0" t="s">
        <x:v>92</x:v>
      </x:c>
      <x:c r="F755" s="0" t="s">
        <x:v>93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210530</x:v>
      </x:c>
    </x:row>
    <x:row r="756" spans="1:12">
      <x:c r="A756" s="0" t="s">
        <x:v>97</x:v>
      </x:c>
      <x:c r="B756" s="0" t="s">
        <x:v>98</x:v>
      </x:c>
      <x:c r="C756" s="0" t="s">
        <x:v>52</x:v>
      </x:c>
      <x:c r="D756" s="0" t="s">
        <x:v>52</x:v>
      </x:c>
      <x:c r="E756" s="0" t="s">
        <x:v>92</x:v>
      </x:c>
      <x:c r="F756" s="0" t="s">
        <x:v>93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182129</x:v>
      </x:c>
    </x:row>
    <x:row r="757" spans="1:12">
      <x:c r="A757" s="0" t="s">
        <x:v>97</x:v>
      </x:c>
      <x:c r="B757" s="0" t="s">
        <x:v>98</x:v>
      </x:c>
      <x:c r="C757" s="0" t="s">
        <x:v>52</x:v>
      </x:c>
      <x:c r="D757" s="0" t="s">
        <x:v>52</x:v>
      </x:c>
      <x:c r="E757" s="0" t="s">
        <x:v>92</x:v>
      </x:c>
      <x:c r="F757" s="0" t="s">
        <x:v>93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28401</x:v>
      </x:c>
    </x:row>
    <x:row r="758" spans="1:12">
      <x:c r="A758" s="0" t="s">
        <x:v>97</x:v>
      </x:c>
      <x:c r="B758" s="0" t="s">
        <x:v>98</x:v>
      </x:c>
      <x:c r="C758" s="0" t="s">
        <x:v>52</x:v>
      </x:c>
      <x:c r="D758" s="0" t="s">
        <x:v>52</x:v>
      </x:c>
      <x:c r="E758" s="0" t="s">
        <x:v>92</x:v>
      </x:c>
      <x:c r="F758" s="0" t="s">
        <x:v>93</x:v>
      </x:c>
      <x:c r="G758" s="0" t="s">
        <x:v>69</x:v>
      </x:c>
      <x:c r="H758" s="0" t="s">
        <x:v>70</x:v>
      </x:c>
      <x:c r="I758" s="0" t="s">
        <x:v>56</x:v>
      </x:c>
      <x:c r="J758" s="0" t="s">
        <x:v>57</x:v>
      </x:c>
      <x:c r="K758" s="0" t="s">
        <x:v>58</x:v>
      </x:c>
      <x:c r="L758" s="0">
        <x:v>8424</x:v>
      </x:c>
    </x:row>
    <x:row r="759" spans="1:12">
      <x:c r="A759" s="0" t="s">
        <x:v>97</x:v>
      </x:c>
      <x:c r="B759" s="0" t="s">
        <x:v>98</x:v>
      </x:c>
      <x:c r="C759" s="0" t="s">
        <x:v>52</x:v>
      </x:c>
      <x:c r="D759" s="0" t="s">
        <x:v>52</x:v>
      </x:c>
      <x:c r="E759" s="0" t="s">
        <x:v>92</x:v>
      </x:c>
      <x:c r="F759" s="0" t="s">
        <x:v>93</x:v>
      </x:c>
      <x:c r="G759" s="0" t="s">
        <x:v>69</x:v>
      </x:c>
      <x:c r="H759" s="0" t="s">
        <x:v>70</x:v>
      </x:c>
      <x:c r="I759" s="0" t="s">
        <x:v>59</x:v>
      </x:c>
      <x:c r="J759" s="0" t="s">
        <x:v>60</x:v>
      </x:c>
      <x:c r="K759" s="0" t="s">
        <x:v>58</x:v>
      </x:c>
      <x:c r="L759" s="0">
        <x:v>7361</x:v>
      </x:c>
    </x:row>
    <x:row r="760" spans="1:12">
      <x:c r="A760" s="0" t="s">
        <x:v>97</x:v>
      </x:c>
      <x:c r="B760" s="0" t="s">
        <x:v>98</x:v>
      </x:c>
      <x:c r="C760" s="0" t="s">
        <x:v>52</x:v>
      </x:c>
      <x:c r="D760" s="0" t="s">
        <x:v>52</x:v>
      </x:c>
      <x:c r="E760" s="0" t="s">
        <x:v>92</x:v>
      </x:c>
      <x:c r="F760" s="0" t="s">
        <x:v>93</x:v>
      </x:c>
      <x:c r="G760" s="0" t="s">
        <x:v>69</x:v>
      </x:c>
      <x:c r="H760" s="0" t="s">
        <x:v>70</x:v>
      </x:c>
      <x:c r="I760" s="0" t="s">
        <x:v>61</x:v>
      </x:c>
      <x:c r="J760" s="0" t="s">
        <x:v>62</x:v>
      </x:c>
      <x:c r="K760" s="0" t="s">
        <x:v>58</x:v>
      </x:c>
      <x:c r="L760" s="0">
        <x:v>1063</x:v>
      </x:c>
    </x:row>
    <x:row r="761" spans="1:12">
      <x:c r="A761" s="0" t="s">
        <x:v>97</x:v>
      </x:c>
      <x:c r="B761" s="0" t="s">
        <x:v>98</x:v>
      </x:c>
      <x:c r="C761" s="0" t="s">
        <x:v>52</x:v>
      </x:c>
      <x:c r="D761" s="0" t="s">
        <x:v>52</x:v>
      </x:c>
      <x:c r="E761" s="0" t="s">
        <x:v>92</x:v>
      </x:c>
      <x:c r="F761" s="0" t="s">
        <x:v>93</x:v>
      </x:c>
      <x:c r="G761" s="0" t="s">
        <x:v>61</x:v>
      </x:c>
      <x:c r="H761" s="0" t="s">
        <x:v>71</x:v>
      </x:c>
      <x:c r="I761" s="0" t="s">
        <x:v>56</x:v>
      </x:c>
      <x:c r="J761" s="0" t="s">
        <x:v>57</x:v>
      </x:c>
      <x:c r="K761" s="0" t="s">
        <x:v>58</x:v>
      </x:c>
      <x:c r="L761" s="0">
        <x:v>16272</x:v>
      </x:c>
    </x:row>
    <x:row r="762" spans="1:12">
      <x:c r="A762" s="0" t="s">
        <x:v>97</x:v>
      </x:c>
      <x:c r="B762" s="0" t="s">
        <x:v>98</x:v>
      </x:c>
      <x:c r="C762" s="0" t="s">
        <x:v>52</x:v>
      </x:c>
      <x:c r="D762" s="0" t="s">
        <x:v>52</x:v>
      </x:c>
      <x:c r="E762" s="0" t="s">
        <x:v>92</x:v>
      </x:c>
      <x:c r="F762" s="0" t="s">
        <x:v>93</x:v>
      </x:c>
      <x:c r="G762" s="0" t="s">
        <x:v>61</x:v>
      </x:c>
      <x:c r="H762" s="0" t="s">
        <x:v>71</x:v>
      </x:c>
      <x:c r="I762" s="0" t="s">
        <x:v>59</x:v>
      </x:c>
      <x:c r="J762" s="0" t="s">
        <x:v>60</x:v>
      </x:c>
      <x:c r="K762" s="0" t="s">
        <x:v>58</x:v>
      </x:c>
      <x:c r="L762" s="0">
        <x:v>6927</x:v>
      </x:c>
    </x:row>
    <x:row r="763" spans="1:12">
      <x:c r="A763" s="0" t="s">
        <x:v>97</x:v>
      </x:c>
      <x:c r="B763" s="0" t="s">
        <x:v>98</x:v>
      </x:c>
      <x:c r="C763" s="0" t="s">
        <x:v>52</x:v>
      </x:c>
      <x:c r="D763" s="0" t="s">
        <x:v>52</x:v>
      </x:c>
      <x:c r="E763" s="0" t="s">
        <x:v>92</x:v>
      </x:c>
      <x:c r="F763" s="0" t="s">
        <x:v>93</x:v>
      </x:c>
      <x:c r="G763" s="0" t="s">
        <x:v>61</x:v>
      </x:c>
      <x:c r="H763" s="0" t="s">
        <x:v>71</x:v>
      </x:c>
      <x:c r="I763" s="0" t="s">
        <x:v>61</x:v>
      </x:c>
      <x:c r="J763" s="0" t="s">
        <x:v>62</x:v>
      </x:c>
      <x:c r="K763" s="0" t="s">
        <x:v>58</x:v>
      </x:c>
      <x:c r="L763" s="0">
        <x:v>9345</x:v>
      </x:c>
    </x:row>
    <x:row r="764" spans="1:12">
      <x:c r="A764" s="0" t="s">
        <x:v>97</x:v>
      </x:c>
      <x:c r="B764" s="0" t="s">
        <x:v>98</x:v>
      </x:c>
      <x:c r="C764" s="0" t="s">
        <x:v>52</x:v>
      </x:c>
      <x:c r="D764" s="0" t="s">
        <x:v>52</x:v>
      </x:c>
      <x:c r="E764" s="0" t="s">
        <x:v>92</x:v>
      </x:c>
      <x:c r="F764" s="0" t="s">
        <x:v>93</x:v>
      </x:c>
      <x:c r="G764" s="0" t="s">
        <x:v>72</x:v>
      </x:c>
      <x:c r="H764" s="0" t="s">
        <x:v>73</x:v>
      </x:c>
      <x:c r="I764" s="0" t="s">
        <x:v>56</x:v>
      </x:c>
      <x:c r="J764" s="0" t="s">
        <x:v>57</x:v>
      </x:c>
      <x:c r="K764" s="0" t="s">
        <x:v>58</x:v>
      </x:c>
      <x:c r="L764" s="0">
        <x:v>10091</x:v>
      </x:c>
    </x:row>
    <x:row r="765" spans="1:12">
      <x:c r="A765" s="0" t="s">
        <x:v>97</x:v>
      </x:c>
      <x:c r="B765" s="0" t="s">
        <x:v>98</x:v>
      </x:c>
      <x:c r="C765" s="0" t="s">
        <x:v>52</x:v>
      </x:c>
      <x:c r="D765" s="0" t="s">
        <x:v>52</x:v>
      </x:c>
      <x:c r="E765" s="0" t="s">
        <x:v>92</x:v>
      </x:c>
      <x:c r="F765" s="0" t="s">
        <x:v>93</x:v>
      </x:c>
      <x:c r="G765" s="0" t="s">
        <x:v>72</x:v>
      </x:c>
      <x:c r="H765" s="0" t="s">
        <x:v>73</x:v>
      </x:c>
      <x:c r="I765" s="0" t="s">
        <x:v>59</x:v>
      </x:c>
      <x:c r="J765" s="0" t="s">
        <x:v>60</x:v>
      </x:c>
      <x:c r="K765" s="0" t="s">
        <x:v>58</x:v>
      </x:c>
      <x:c r="L765" s="0">
        <x:v>4576</x:v>
      </x:c>
    </x:row>
    <x:row r="766" spans="1:12">
      <x:c r="A766" s="0" t="s">
        <x:v>97</x:v>
      </x:c>
      <x:c r="B766" s="0" t="s">
        <x:v>98</x:v>
      </x:c>
      <x:c r="C766" s="0" t="s">
        <x:v>52</x:v>
      </x:c>
      <x:c r="D766" s="0" t="s">
        <x:v>52</x:v>
      </x:c>
      <x:c r="E766" s="0" t="s">
        <x:v>92</x:v>
      </x:c>
      <x:c r="F766" s="0" t="s">
        <x:v>93</x:v>
      </x:c>
      <x:c r="G766" s="0" t="s">
        <x:v>72</x:v>
      </x:c>
      <x:c r="H766" s="0" t="s">
        <x:v>73</x:v>
      </x:c>
      <x:c r="I766" s="0" t="s">
        <x:v>61</x:v>
      </x:c>
      <x:c r="J766" s="0" t="s">
        <x:v>62</x:v>
      </x:c>
      <x:c r="K766" s="0" t="s">
        <x:v>58</x:v>
      </x:c>
      <x:c r="L766" s="0">
        <x:v>5515</x:v>
      </x:c>
    </x:row>
    <x:row r="767" spans="1:12">
      <x:c r="A767" s="0" t="s">
        <x:v>97</x:v>
      </x:c>
      <x:c r="B767" s="0" t="s">
        <x:v>98</x:v>
      </x:c>
      <x:c r="C767" s="0" t="s">
        <x:v>52</x:v>
      </x:c>
      <x:c r="D767" s="0" t="s">
        <x:v>52</x:v>
      </x:c>
      <x:c r="E767" s="0" t="s">
        <x:v>92</x:v>
      </x:c>
      <x:c r="F767" s="0" t="s">
        <x:v>93</x:v>
      </x:c>
      <x:c r="G767" s="0" t="s">
        <x:v>74</x:v>
      </x:c>
      <x:c r="H767" s="0" t="s">
        <x:v>75</x:v>
      </x:c>
      <x:c r="I767" s="0" t="s">
        <x:v>56</x:v>
      </x:c>
      <x:c r="J767" s="0" t="s">
        <x:v>57</x:v>
      </x:c>
      <x:c r="K767" s="0" t="s">
        <x:v>58</x:v>
      </x:c>
      <x:c r="L767" s="0">
        <x:v>25515</x:v>
      </x:c>
    </x:row>
    <x:row r="768" spans="1:12">
      <x:c r="A768" s="0" t="s">
        <x:v>97</x:v>
      </x:c>
      <x:c r="B768" s="0" t="s">
        <x:v>98</x:v>
      </x:c>
      <x:c r="C768" s="0" t="s">
        <x:v>52</x:v>
      </x:c>
      <x:c r="D768" s="0" t="s">
        <x:v>52</x:v>
      </x:c>
      <x:c r="E768" s="0" t="s">
        <x:v>92</x:v>
      </x:c>
      <x:c r="F768" s="0" t="s">
        <x:v>93</x:v>
      </x:c>
      <x:c r="G768" s="0" t="s">
        <x:v>74</x:v>
      </x:c>
      <x:c r="H768" s="0" t="s">
        <x:v>75</x:v>
      </x:c>
      <x:c r="I768" s="0" t="s">
        <x:v>59</x:v>
      </x:c>
      <x:c r="J768" s="0" t="s">
        <x:v>60</x:v>
      </x:c>
      <x:c r="K768" s="0" t="s">
        <x:v>58</x:v>
      </x:c>
      <x:c r="L768" s="0">
        <x:v>6964</x:v>
      </x:c>
    </x:row>
    <x:row r="769" spans="1:12">
      <x:c r="A769" s="0" t="s">
        <x:v>97</x:v>
      </x:c>
      <x:c r="B769" s="0" t="s">
        <x:v>98</x:v>
      </x:c>
      <x:c r="C769" s="0" t="s">
        <x:v>52</x:v>
      </x:c>
      <x:c r="D769" s="0" t="s">
        <x:v>52</x:v>
      </x:c>
      <x:c r="E769" s="0" t="s">
        <x:v>92</x:v>
      </x:c>
      <x:c r="F769" s="0" t="s">
        <x:v>93</x:v>
      </x:c>
      <x:c r="G769" s="0" t="s">
        <x:v>74</x:v>
      </x:c>
      <x:c r="H769" s="0" t="s">
        <x:v>75</x:v>
      </x:c>
      <x:c r="I769" s="0" t="s">
        <x:v>61</x:v>
      </x:c>
      <x:c r="J769" s="0" t="s">
        <x:v>62</x:v>
      </x:c>
      <x:c r="K769" s="0" t="s">
        <x:v>58</x:v>
      </x:c>
      <x:c r="L769" s="0">
        <x:v>18551</x:v>
      </x:c>
    </x:row>
    <x:row r="770" spans="1:12">
      <x:c r="A770" s="0" t="s">
        <x:v>97</x:v>
      </x:c>
      <x:c r="B770" s="0" t="s">
        <x:v>98</x:v>
      </x:c>
      <x:c r="C770" s="0" t="s">
        <x:v>52</x:v>
      </x:c>
      <x:c r="D770" s="0" t="s">
        <x:v>52</x:v>
      </x:c>
      <x:c r="E770" s="0" t="s">
        <x:v>94</x:v>
      </x:c>
      <x:c r="F770" s="0" t="s">
        <x:v>95</x:v>
      </x:c>
      <x:c r="G770" s="0" t="s">
        <x:v>53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624412</x:v>
      </x:c>
    </x:row>
    <x:row r="771" spans="1:12">
      <x:c r="A771" s="0" t="s">
        <x:v>97</x:v>
      </x:c>
      <x:c r="B771" s="0" t="s">
        <x:v>98</x:v>
      </x:c>
      <x:c r="C771" s="0" t="s">
        <x:v>52</x:v>
      </x:c>
      <x:c r="D771" s="0" t="s">
        <x:v>52</x:v>
      </x:c>
      <x:c r="E771" s="0" t="s">
        <x:v>94</x:v>
      </x:c>
      <x:c r="F771" s="0" t="s">
        <x:v>95</x:v>
      </x:c>
      <x:c r="G771" s="0" t="s">
        <x:v>53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415803</x:v>
      </x:c>
    </x:row>
    <x:row r="772" spans="1:12">
      <x:c r="A772" s="0" t="s">
        <x:v>97</x:v>
      </x:c>
      <x:c r="B772" s="0" t="s">
        <x:v>98</x:v>
      </x:c>
      <x:c r="C772" s="0" t="s">
        <x:v>52</x:v>
      </x:c>
      <x:c r="D772" s="0" t="s">
        <x:v>52</x:v>
      </x:c>
      <x:c r="E772" s="0" t="s">
        <x:v>94</x:v>
      </x:c>
      <x:c r="F772" s="0" t="s">
        <x:v>95</x:v>
      </x:c>
      <x:c r="G772" s="0" t="s">
        <x:v>53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208609</x:v>
      </x:c>
    </x:row>
    <x:row r="773" spans="1:12">
      <x:c r="A773" s="0" t="s">
        <x:v>97</x:v>
      </x:c>
      <x:c r="B773" s="0" t="s">
        <x:v>98</x:v>
      </x:c>
      <x:c r="C773" s="0" t="s">
        <x:v>52</x:v>
      </x:c>
      <x:c r="D773" s="0" t="s">
        <x:v>52</x:v>
      </x:c>
      <x:c r="E773" s="0" t="s">
        <x:v>94</x:v>
      </x:c>
      <x:c r="F773" s="0" t="s">
        <x:v>95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58535</x:v>
      </x:c>
    </x:row>
    <x:row r="774" spans="1:12">
      <x:c r="A774" s="0" t="s">
        <x:v>97</x:v>
      </x:c>
      <x:c r="B774" s="0" t="s">
        <x:v>98</x:v>
      </x:c>
      <x:c r="C774" s="0" t="s">
        <x:v>52</x:v>
      </x:c>
      <x:c r="D774" s="0" t="s">
        <x:v>52</x:v>
      </x:c>
      <x:c r="E774" s="0" t="s">
        <x:v>94</x:v>
      </x:c>
      <x:c r="F774" s="0" t="s">
        <x:v>95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32676</x:v>
      </x:c>
    </x:row>
    <x:row r="775" spans="1:12">
      <x:c r="A775" s="0" t="s">
        <x:v>97</x:v>
      </x:c>
      <x:c r="B775" s="0" t="s">
        <x:v>98</x:v>
      </x:c>
      <x:c r="C775" s="0" t="s">
        <x:v>52</x:v>
      </x:c>
      <x:c r="D775" s="0" t="s">
        <x:v>52</x:v>
      </x:c>
      <x:c r="E775" s="0" t="s">
        <x:v>94</x:v>
      </x:c>
      <x:c r="F775" s="0" t="s">
        <x:v>95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25859</x:v>
      </x:c>
    </x:row>
    <x:row r="776" spans="1:12">
      <x:c r="A776" s="0" t="s">
        <x:v>97</x:v>
      </x:c>
      <x:c r="B776" s="0" t="s">
        <x:v>98</x:v>
      </x:c>
      <x:c r="C776" s="0" t="s">
        <x:v>52</x:v>
      </x:c>
      <x:c r="D776" s="0" t="s">
        <x:v>52</x:v>
      </x:c>
      <x:c r="E776" s="0" t="s">
        <x:v>94</x:v>
      </x:c>
      <x:c r="F776" s="0" t="s">
        <x:v>95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0</x:v>
      </x:c>
    </x:row>
    <x:row r="777" spans="1:12">
      <x:c r="A777" s="0" t="s">
        <x:v>97</x:v>
      </x:c>
      <x:c r="B777" s="0" t="s">
        <x:v>98</x:v>
      </x:c>
      <x:c r="C777" s="0" t="s">
        <x:v>52</x:v>
      </x:c>
      <x:c r="D777" s="0" t="s">
        <x:v>52</x:v>
      </x:c>
      <x:c r="E777" s="0" t="s">
        <x:v>94</x:v>
      </x:c>
      <x:c r="F777" s="0" t="s">
        <x:v>95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0</x:v>
      </x:c>
    </x:row>
    <x:row r="778" spans="1:12">
      <x:c r="A778" s="0" t="s">
        <x:v>97</x:v>
      </x:c>
      <x:c r="B778" s="0" t="s">
        <x:v>98</x:v>
      </x:c>
      <x:c r="C778" s="0" t="s">
        <x:v>52</x:v>
      </x:c>
      <x:c r="D778" s="0" t="s">
        <x:v>52</x:v>
      </x:c>
      <x:c r="E778" s="0" t="s">
        <x:v>94</x:v>
      </x:c>
      <x:c r="F778" s="0" t="s">
        <x:v>95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0</x:v>
      </x:c>
    </x:row>
    <x:row r="779" spans="1:12">
      <x:c r="A779" s="0" t="s">
        <x:v>97</x:v>
      </x:c>
      <x:c r="B779" s="0" t="s">
        <x:v>98</x:v>
      </x:c>
      <x:c r="C779" s="0" t="s">
        <x:v>52</x:v>
      </x:c>
      <x:c r="D779" s="0" t="s">
        <x:v>52</x:v>
      </x:c>
      <x:c r="E779" s="0" t="s">
        <x:v>94</x:v>
      </x:c>
      <x:c r="F779" s="0" t="s">
        <x:v>95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360887</x:v>
      </x:c>
    </x:row>
    <x:row r="780" spans="1:12">
      <x:c r="A780" s="0" t="s">
        <x:v>97</x:v>
      </x:c>
      <x:c r="B780" s="0" t="s">
        <x:v>98</x:v>
      </x:c>
      <x:c r="C780" s="0" t="s">
        <x:v>52</x:v>
      </x:c>
      <x:c r="D780" s="0" t="s">
        <x:v>52</x:v>
      </x:c>
      <x:c r="E780" s="0" t="s">
        <x:v>94</x:v>
      </x:c>
      <x:c r="F780" s="0" t="s">
        <x:v>95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324172</x:v>
      </x:c>
    </x:row>
    <x:row r="781" spans="1:12">
      <x:c r="A781" s="0" t="s">
        <x:v>97</x:v>
      </x:c>
      <x:c r="B781" s="0" t="s">
        <x:v>98</x:v>
      </x:c>
      <x:c r="C781" s="0" t="s">
        <x:v>52</x:v>
      </x:c>
      <x:c r="D781" s="0" t="s">
        <x:v>52</x:v>
      </x:c>
      <x:c r="E781" s="0" t="s">
        <x:v>94</x:v>
      </x:c>
      <x:c r="F781" s="0" t="s">
        <x:v>95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36715</x:v>
      </x:c>
    </x:row>
    <x:row r="782" spans="1:12">
      <x:c r="A782" s="0" t="s">
        <x:v>97</x:v>
      </x:c>
      <x:c r="B782" s="0" t="s">
        <x:v>98</x:v>
      </x:c>
      <x:c r="C782" s="0" t="s">
        <x:v>52</x:v>
      </x:c>
      <x:c r="D782" s="0" t="s">
        <x:v>52</x:v>
      </x:c>
      <x:c r="E782" s="0" t="s">
        <x:v>94</x:v>
      </x:c>
      <x:c r="F782" s="0" t="s">
        <x:v>95</x:v>
      </x:c>
      <x:c r="G782" s="0" t="s">
        <x:v>69</x:v>
      </x:c>
      <x:c r="H782" s="0" t="s">
        <x:v>70</x:v>
      </x:c>
      <x:c r="I782" s="0" t="s">
        <x:v>56</x:v>
      </x:c>
      <x:c r="J782" s="0" t="s">
        <x:v>57</x:v>
      </x:c>
      <x:c r="K782" s="0" t="s">
        <x:v>58</x:v>
      </x:c>
      <x:c r="L782" s="0">
        <x:v>13220</x:v>
      </x:c>
    </x:row>
    <x:row r="783" spans="1:12">
      <x:c r="A783" s="0" t="s">
        <x:v>97</x:v>
      </x:c>
      <x:c r="B783" s="0" t="s">
        <x:v>98</x:v>
      </x:c>
      <x:c r="C783" s="0" t="s">
        <x:v>52</x:v>
      </x:c>
      <x:c r="D783" s="0" t="s">
        <x:v>52</x:v>
      </x:c>
      <x:c r="E783" s="0" t="s">
        <x:v>94</x:v>
      </x:c>
      <x:c r="F783" s="0" t="s">
        <x:v>95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58</x:v>
      </x:c>
      <x:c r="L783" s="0">
        <x:v>11756</x:v>
      </x:c>
    </x:row>
    <x:row r="784" spans="1:12">
      <x:c r="A784" s="0" t="s">
        <x:v>97</x:v>
      </x:c>
      <x:c r="B784" s="0" t="s">
        <x:v>98</x:v>
      </x:c>
      <x:c r="C784" s="0" t="s">
        <x:v>52</x:v>
      </x:c>
      <x:c r="D784" s="0" t="s">
        <x:v>52</x:v>
      </x:c>
      <x:c r="E784" s="0" t="s">
        <x:v>94</x:v>
      </x:c>
      <x:c r="F784" s="0" t="s">
        <x:v>95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58</x:v>
      </x:c>
      <x:c r="L784" s="0">
        <x:v>1464</x:v>
      </x:c>
    </x:row>
    <x:row r="785" spans="1:12">
      <x:c r="A785" s="0" t="s">
        <x:v>97</x:v>
      </x:c>
      <x:c r="B785" s="0" t="s">
        <x:v>98</x:v>
      </x:c>
      <x:c r="C785" s="0" t="s">
        <x:v>52</x:v>
      </x:c>
      <x:c r="D785" s="0" t="s">
        <x:v>52</x:v>
      </x:c>
      <x:c r="E785" s="0" t="s">
        <x:v>94</x:v>
      </x:c>
      <x:c r="F785" s="0" t="s">
        <x:v>95</x:v>
      </x:c>
      <x:c r="G785" s="0" t="s">
        <x:v>61</x:v>
      </x:c>
      <x:c r="H785" s="0" t="s">
        <x:v>71</x:v>
      </x:c>
      <x:c r="I785" s="0" t="s">
        <x:v>56</x:v>
      </x:c>
      <x:c r="J785" s="0" t="s">
        <x:v>57</x:v>
      </x:c>
      <x:c r="K785" s="0" t="s">
        <x:v>58</x:v>
      </x:c>
      <x:c r="L785" s="0">
        <x:v>15653</x:v>
      </x:c>
    </x:row>
    <x:row r="786" spans="1:12">
      <x:c r="A786" s="0" t="s">
        <x:v>97</x:v>
      </x:c>
      <x:c r="B786" s="0" t="s">
        <x:v>98</x:v>
      </x:c>
      <x:c r="C786" s="0" t="s">
        <x:v>52</x:v>
      </x:c>
      <x:c r="D786" s="0" t="s">
        <x:v>52</x:v>
      </x:c>
      <x:c r="E786" s="0" t="s">
        <x:v>94</x:v>
      </x:c>
      <x:c r="F786" s="0" t="s">
        <x:v>95</x:v>
      </x:c>
      <x:c r="G786" s="0" t="s">
        <x:v>61</x:v>
      </x:c>
      <x:c r="H786" s="0" t="s">
        <x:v>71</x:v>
      </x:c>
      <x:c r="I786" s="0" t="s">
        <x:v>59</x:v>
      </x:c>
      <x:c r="J786" s="0" t="s">
        <x:v>60</x:v>
      </x:c>
      <x:c r="K786" s="0" t="s">
        <x:v>58</x:v>
      </x:c>
      <x:c r="L786" s="0">
        <x:v>7675</x:v>
      </x:c>
    </x:row>
    <x:row r="787" spans="1:12">
      <x:c r="A787" s="0" t="s">
        <x:v>97</x:v>
      </x:c>
      <x:c r="B787" s="0" t="s">
        <x:v>98</x:v>
      </x:c>
      <x:c r="C787" s="0" t="s">
        <x:v>52</x:v>
      </x:c>
      <x:c r="D787" s="0" t="s">
        <x:v>52</x:v>
      </x:c>
      <x:c r="E787" s="0" t="s">
        <x:v>94</x:v>
      </x:c>
      <x:c r="F787" s="0" t="s">
        <x:v>95</x:v>
      </x:c>
      <x:c r="G787" s="0" t="s">
        <x:v>61</x:v>
      </x:c>
      <x:c r="H787" s="0" t="s">
        <x:v>71</x:v>
      </x:c>
      <x:c r="I787" s="0" t="s">
        <x:v>61</x:v>
      </x:c>
      <x:c r="J787" s="0" t="s">
        <x:v>62</x:v>
      </x:c>
      <x:c r="K787" s="0" t="s">
        <x:v>58</x:v>
      </x:c>
      <x:c r="L787" s="0">
        <x:v>7978</x:v>
      </x:c>
    </x:row>
    <x:row r="788" spans="1:12">
      <x:c r="A788" s="0" t="s">
        <x:v>97</x:v>
      </x:c>
      <x:c r="B788" s="0" t="s">
        <x:v>98</x:v>
      </x:c>
      <x:c r="C788" s="0" t="s">
        <x:v>52</x:v>
      </x:c>
      <x:c r="D788" s="0" t="s">
        <x:v>52</x:v>
      </x:c>
      <x:c r="E788" s="0" t="s">
        <x:v>94</x:v>
      </x:c>
      <x:c r="F788" s="0" t="s">
        <x:v>95</x:v>
      </x:c>
      <x:c r="G788" s="0" t="s">
        <x:v>72</x:v>
      </x:c>
      <x:c r="H788" s="0" t="s">
        <x:v>73</x:v>
      </x:c>
      <x:c r="I788" s="0" t="s">
        <x:v>56</x:v>
      </x:c>
      <x:c r="J788" s="0" t="s">
        <x:v>57</x:v>
      </x:c>
      <x:c r="K788" s="0" t="s">
        <x:v>58</x:v>
      </x:c>
      <x:c r="L788" s="0">
        <x:v>8689</x:v>
      </x:c>
    </x:row>
    <x:row r="789" spans="1:12">
      <x:c r="A789" s="0" t="s">
        <x:v>97</x:v>
      </x:c>
      <x:c r="B789" s="0" t="s">
        <x:v>98</x:v>
      </x:c>
      <x:c r="C789" s="0" t="s">
        <x:v>52</x:v>
      </x:c>
      <x:c r="D789" s="0" t="s">
        <x:v>52</x:v>
      </x:c>
      <x:c r="E789" s="0" t="s">
        <x:v>94</x:v>
      </x:c>
      <x:c r="F789" s="0" t="s">
        <x:v>95</x:v>
      </x:c>
      <x:c r="G789" s="0" t="s">
        <x:v>72</x:v>
      </x:c>
      <x:c r="H789" s="0" t="s">
        <x:v>73</x:v>
      </x:c>
      <x:c r="I789" s="0" t="s">
        <x:v>59</x:v>
      </x:c>
      <x:c r="J789" s="0" t="s">
        <x:v>60</x:v>
      </x:c>
      <x:c r="K789" s="0" t="s">
        <x:v>58</x:v>
      </x:c>
      <x:c r="L789" s="0">
        <x:v>4265</x:v>
      </x:c>
    </x:row>
    <x:row r="790" spans="1:12">
      <x:c r="A790" s="0" t="s">
        <x:v>97</x:v>
      </x:c>
      <x:c r="B790" s="0" t="s">
        <x:v>98</x:v>
      </x:c>
      <x:c r="C790" s="0" t="s">
        <x:v>52</x:v>
      </x:c>
      <x:c r="D790" s="0" t="s">
        <x:v>52</x:v>
      </x:c>
      <x:c r="E790" s="0" t="s">
        <x:v>94</x:v>
      </x:c>
      <x:c r="F790" s="0" t="s">
        <x:v>95</x:v>
      </x:c>
      <x:c r="G790" s="0" t="s">
        <x:v>72</x:v>
      </x:c>
      <x:c r="H790" s="0" t="s">
        <x:v>73</x:v>
      </x:c>
      <x:c r="I790" s="0" t="s">
        <x:v>61</x:v>
      </x:c>
      <x:c r="J790" s="0" t="s">
        <x:v>62</x:v>
      </x:c>
      <x:c r="K790" s="0" t="s">
        <x:v>58</x:v>
      </x:c>
      <x:c r="L790" s="0">
        <x:v>4424</x:v>
      </x:c>
    </x:row>
    <x:row r="791" spans="1:12">
      <x:c r="A791" s="0" t="s">
        <x:v>97</x:v>
      </x:c>
      <x:c r="B791" s="0" t="s">
        <x:v>98</x:v>
      </x:c>
      <x:c r="C791" s="0" t="s">
        <x:v>52</x:v>
      </x:c>
      <x:c r="D791" s="0" t="s">
        <x:v>52</x:v>
      </x:c>
      <x:c r="E791" s="0" t="s">
        <x:v>94</x:v>
      </x:c>
      <x:c r="F791" s="0" t="s">
        <x:v>95</x:v>
      </x:c>
      <x:c r="G791" s="0" t="s">
        <x:v>74</x:v>
      </x:c>
      <x:c r="H791" s="0" t="s">
        <x:v>75</x:v>
      </x:c>
      <x:c r="I791" s="0" t="s">
        <x:v>56</x:v>
      </x:c>
      <x:c r="J791" s="0" t="s">
        <x:v>57</x:v>
      </x:c>
      <x:c r="K791" s="0" t="s">
        <x:v>58</x:v>
      </x:c>
      <x:c r="L791" s="0">
        <x:v>167428</x:v>
      </x:c>
    </x:row>
    <x:row r="792" spans="1:12">
      <x:c r="A792" s="0" t="s">
        <x:v>97</x:v>
      </x:c>
      <x:c r="B792" s="0" t="s">
        <x:v>98</x:v>
      </x:c>
      <x:c r="C792" s="0" t="s">
        <x:v>52</x:v>
      </x:c>
      <x:c r="D792" s="0" t="s">
        <x:v>52</x:v>
      </x:c>
      <x:c r="E792" s="0" t="s">
        <x:v>94</x:v>
      </x:c>
      <x:c r="F792" s="0" t="s">
        <x:v>95</x:v>
      </x:c>
      <x:c r="G792" s="0" t="s">
        <x:v>74</x:v>
      </x:c>
      <x:c r="H792" s="0" t="s">
        <x:v>75</x:v>
      </x:c>
      <x:c r="I792" s="0" t="s">
        <x:v>59</x:v>
      </x:c>
      <x:c r="J792" s="0" t="s">
        <x:v>60</x:v>
      </x:c>
      <x:c r="K792" s="0" t="s">
        <x:v>58</x:v>
      </x:c>
      <x:c r="L792" s="0">
        <x:v>35259</x:v>
      </x:c>
    </x:row>
    <x:row r="793" spans="1:12">
      <x:c r="A793" s="0" t="s">
        <x:v>97</x:v>
      </x:c>
      <x:c r="B793" s="0" t="s">
        <x:v>98</x:v>
      </x:c>
      <x:c r="C793" s="0" t="s">
        <x:v>52</x:v>
      </x:c>
      <x:c r="D793" s="0" t="s">
        <x:v>52</x:v>
      </x:c>
      <x:c r="E793" s="0" t="s">
        <x:v>94</x:v>
      </x:c>
      <x:c r="F793" s="0" t="s">
        <x:v>95</x:v>
      </x:c>
      <x:c r="G793" s="0" t="s">
        <x:v>74</x:v>
      </x:c>
      <x:c r="H793" s="0" t="s">
        <x:v>75</x:v>
      </x:c>
      <x:c r="I793" s="0" t="s">
        <x:v>61</x:v>
      </x:c>
      <x:c r="J793" s="0" t="s">
        <x:v>62</x:v>
      </x:c>
      <x:c r="K793" s="0" t="s">
        <x:v>58</x:v>
      </x:c>
      <x:c r="L793" s="0">
        <x:v>132169</x:v>
      </x:c>
    </x:row>
    <x:row r="794" spans="1:12">
      <x:c r="A794" s="0" t="s">
        <x:v>97</x:v>
      </x:c>
      <x:c r="B794" s="0" t="s">
        <x:v>98</x:v>
      </x:c>
      <x:c r="C794" s="0" t="s">
        <x:v>96</x:v>
      </x:c>
      <x:c r="D794" s="0" t="s">
        <x:v>96</x:v>
      </x:c>
      <x:c r="E794" s="0" t="s">
        <x:v>53</x:v>
      </x:c>
      <x:c r="F794" s="0" t="s">
        <x:v>54</x:v>
      </x:c>
      <x:c r="G794" s="0" t="s">
        <x:v>53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4676648</x:v>
      </x:c>
    </x:row>
    <x:row r="795" spans="1:12">
      <x:c r="A795" s="0" t="s">
        <x:v>97</x:v>
      </x:c>
      <x:c r="B795" s="0" t="s">
        <x:v>98</x:v>
      </x:c>
      <x:c r="C795" s="0" t="s">
        <x:v>96</x:v>
      </x:c>
      <x:c r="D795" s="0" t="s">
        <x:v>96</x:v>
      </x:c>
      <x:c r="E795" s="0" t="s">
        <x:v>53</x:v>
      </x:c>
      <x:c r="F795" s="0" t="s">
        <x:v>54</x:v>
      </x:c>
      <x:c r="G795" s="0" t="s">
        <x:v>53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2870030</x:v>
      </x:c>
    </x:row>
    <x:row r="796" spans="1:12">
      <x:c r="A796" s="0" t="s">
        <x:v>97</x:v>
      </x:c>
      <x:c r="B796" s="0" t="s">
        <x:v>98</x:v>
      </x:c>
      <x:c r="C796" s="0" t="s">
        <x:v>96</x:v>
      </x:c>
      <x:c r="D796" s="0" t="s">
        <x:v>96</x:v>
      </x:c>
      <x:c r="E796" s="0" t="s">
        <x:v>53</x:v>
      </x:c>
      <x:c r="F796" s="0" t="s">
        <x:v>54</x:v>
      </x:c>
      <x:c r="G796" s="0" t="s">
        <x:v>53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1806618</x:v>
      </x:c>
    </x:row>
    <x:row r="797" spans="1:12">
      <x:c r="A797" s="0" t="s">
        <x:v>97</x:v>
      </x:c>
      <x:c r="B797" s="0" t="s">
        <x:v>98</x:v>
      </x:c>
      <x:c r="C797" s="0" t="s">
        <x:v>96</x:v>
      </x:c>
      <x:c r="D797" s="0" t="s">
        <x:v>96</x:v>
      </x:c>
      <x:c r="E797" s="0" t="s">
        <x:v>53</x:v>
      </x:c>
      <x:c r="F797" s="0" t="s">
        <x:v>54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1026530</x:v>
      </x:c>
    </x:row>
    <x:row r="798" spans="1:12">
      <x:c r="A798" s="0" t="s">
        <x:v>97</x:v>
      </x:c>
      <x:c r="B798" s="0" t="s">
        <x:v>98</x:v>
      </x:c>
      <x:c r="C798" s="0" t="s">
        <x:v>96</x:v>
      </x:c>
      <x:c r="D798" s="0" t="s">
        <x:v>96</x:v>
      </x:c>
      <x:c r="E798" s="0" t="s">
        <x:v>53</x:v>
      </x:c>
      <x:c r="F798" s="0" t="s">
        <x:v>54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447235</x:v>
      </x:c>
    </x:row>
    <x:row r="799" spans="1:12">
      <x:c r="A799" s="0" t="s">
        <x:v>97</x:v>
      </x:c>
      <x:c r="B799" s="0" t="s">
        <x:v>98</x:v>
      </x:c>
      <x:c r="C799" s="0" t="s">
        <x:v>96</x:v>
      </x:c>
      <x:c r="D799" s="0" t="s">
        <x:v>96</x:v>
      </x:c>
      <x:c r="E799" s="0" t="s">
        <x:v>53</x:v>
      </x:c>
      <x:c r="F799" s="0" t="s">
        <x:v>54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579295</x:v>
      </x:c>
    </x:row>
    <x:row r="800" spans="1:12">
      <x:c r="A800" s="0" t="s">
        <x:v>97</x:v>
      </x:c>
      <x:c r="B800" s="0" t="s">
        <x:v>98</x:v>
      </x:c>
      <x:c r="C800" s="0" t="s">
        <x:v>96</x:v>
      </x:c>
      <x:c r="D800" s="0" t="s">
        <x:v>96</x:v>
      </x:c>
      <x:c r="E800" s="0" t="s">
        <x:v>53</x:v>
      </x:c>
      <x:c r="F800" s="0" t="s">
        <x:v>54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4850</x:v>
      </x:c>
    </x:row>
    <x:row r="801" spans="1:12">
      <x:c r="A801" s="0" t="s">
        <x:v>97</x:v>
      </x:c>
      <x:c r="B801" s="0" t="s">
        <x:v>98</x:v>
      </x:c>
      <x:c r="C801" s="0" t="s">
        <x:v>96</x:v>
      </x:c>
      <x:c r="D801" s="0" t="s">
        <x:v>96</x:v>
      </x:c>
      <x:c r="E801" s="0" t="s">
        <x:v>53</x:v>
      </x:c>
      <x:c r="F801" s="0" t="s">
        <x:v>54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2786</x:v>
      </x:c>
    </x:row>
    <x:row r="802" spans="1:12">
      <x:c r="A802" s="0" t="s">
        <x:v>97</x:v>
      </x:c>
      <x:c r="B802" s="0" t="s">
        <x:v>98</x:v>
      </x:c>
      <x:c r="C802" s="0" t="s">
        <x:v>96</x:v>
      </x:c>
      <x:c r="D802" s="0" t="s">
        <x:v>96</x:v>
      </x:c>
      <x:c r="E802" s="0" t="s">
        <x:v>53</x:v>
      </x:c>
      <x:c r="F802" s="0" t="s">
        <x:v>54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2064</x:v>
      </x:c>
    </x:row>
    <x:row r="803" spans="1:12">
      <x:c r="A803" s="0" t="s">
        <x:v>97</x:v>
      </x:c>
      <x:c r="B803" s="0" t="s">
        <x:v>98</x:v>
      </x:c>
      <x:c r="C803" s="0" t="s">
        <x:v>96</x:v>
      </x:c>
      <x:c r="D803" s="0" t="s">
        <x:v>96</x:v>
      </x:c>
      <x:c r="E803" s="0" t="s">
        <x:v>53</x:v>
      </x:c>
      <x:c r="F803" s="0" t="s">
        <x:v>54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2941734</x:v>
      </x:c>
    </x:row>
    <x:row r="804" spans="1:12">
      <x:c r="A804" s="0" t="s">
        <x:v>97</x:v>
      </x:c>
      <x:c r="B804" s="0" t="s">
        <x:v>98</x:v>
      </x:c>
      <x:c r="C804" s="0" t="s">
        <x:v>96</x:v>
      </x:c>
      <x:c r="D804" s="0" t="s">
        <x:v>96</x:v>
      </x:c>
      <x:c r="E804" s="0" t="s">
        <x:v>53</x:v>
      </x:c>
      <x:c r="F804" s="0" t="s">
        <x:v>54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2177409</x:v>
      </x:c>
    </x:row>
    <x:row r="805" spans="1:12">
      <x:c r="A805" s="0" t="s">
        <x:v>97</x:v>
      </x:c>
      <x:c r="B805" s="0" t="s">
        <x:v>98</x:v>
      </x:c>
      <x:c r="C805" s="0" t="s">
        <x:v>96</x:v>
      </x:c>
      <x:c r="D805" s="0" t="s">
        <x:v>96</x:v>
      </x:c>
      <x:c r="E805" s="0" t="s">
        <x:v>53</x:v>
      </x:c>
      <x:c r="F805" s="0" t="s">
        <x:v>54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764325</x:v>
      </x:c>
    </x:row>
    <x:row r="806" spans="1:12">
      <x:c r="A806" s="0" t="s">
        <x:v>97</x:v>
      </x:c>
      <x:c r="B806" s="0" t="s">
        <x:v>98</x:v>
      </x:c>
      <x:c r="C806" s="0" t="s">
        <x:v>96</x:v>
      </x:c>
      <x:c r="D806" s="0" t="s">
        <x:v>96</x:v>
      </x:c>
      <x:c r="E806" s="0" t="s">
        <x:v>53</x:v>
      </x:c>
      <x:c r="F806" s="0" t="s">
        <x:v>54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97699</x:v>
      </x:c>
    </x:row>
    <x:row r="807" spans="1:12">
      <x:c r="A807" s="0" t="s">
        <x:v>97</x:v>
      </x:c>
      <x:c r="B807" s="0" t="s">
        <x:v>98</x:v>
      </x:c>
      <x:c r="C807" s="0" t="s">
        <x:v>96</x:v>
      </x:c>
      <x:c r="D807" s="0" t="s">
        <x:v>96</x:v>
      </x:c>
      <x:c r="E807" s="0" t="s">
        <x:v>53</x:v>
      </x:c>
      <x:c r="F807" s="0" t="s">
        <x:v>54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71604</x:v>
      </x:c>
    </x:row>
    <x:row r="808" spans="1:12">
      <x:c r="A808" s="0" t="s">
        <x:v>97</x:v>
      </x:c>
      <x:c r="B808" s="0" t="s">
        <x:v>98</x:v>
      </x:c>
      <x:c r="C808" s="0" t="s">
        <x:v>96</x:v>
      </x:c>
      <x:c r="D808" s="0" t="s">
        <x:v>96</x:v>
      </x:c>
      <x:c r="E808" s="0" t="s">
        <x:v>53</x:v>
      </x:c>
      <x:c r="F808" s="0" t="s">
        <x:v>54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26095</x:v>
      </x:c>
    </x:row>
    <x:row r="809" spans="1:12">
      <x:c r="A809" s="0" t="s">
        <x:v>97</x:v>
      </x:c>
      <x:c r="B809" s="0" t="s">
        <x:v>98</x:v>
      </x:c>
      <x:c r="C809" s="0" t="s">
        <x:v>96</x:v>
      </x:c>
      <x:c r="D809" s="0" t="s">
        <x:v>96</x:v>
      </x:c>
      <x:c r="E809" s="0" t="s">
        <x:v>53</x:v>
      </x:c>
      <x:c r="F809" s="0" t="s">
        <x:v>54</x:v>
      </x:c>
      <x:c r="G809" s="0" t="s">
        <x:v>61</x:v>
      </x:c>
      <x:c r="H809" s="0" t="s">
        <x:v>71</x:v>
      </x:c>
      <x:c r="I809" s="0" t="s">
        <x:v>56</x:v>
      </x:c>
      <x:c r="J809" s="0" t="s">
        <x:v>57</x:v>
      </x:c>
      <x:c r="K809" s="0" t="s">
        <x:v>58</x:v>
      </x:c>
      <x:c r="L809" s="0">
        <x:v>202939</x:v>
      </x:c>
    </x:row>
    <x:row r="810" spans="1:12">
      <x:c r="A810" s="0" t="s">
        <x:v>97</x:v>
      </x:c>
      <x:c r="B810" s="0" t="s">
        <x:v>98</x:v>
      </x:c>
      <x:c r="C810" s="0" t="s">
        <x:v>96</x:v>
      </x:c>
      <x:c r="D810" s="0" t="s">
        <x:v>96</x:v>
      </x:c>
      <x:c r="E810" s="0" t="s">
        <x:v>53</x:v>
      </x:c>
      <x:c r="F810" s="0" t="s">
        <x:v>54</x:v>
      </x:c>
      <x:c r="G810" s="0" t="s">
        <x:v>61</x:v>
      </x:c>
      <x:c r="H810" s="0" t="s">
        <x:v>71</x:v>
      </x:c>
      <x:c r="I810" s="0" t="s">
        <x:v>59</x:v>
      </x:c>
      <x:c r="J810" s="0" t="s">
        <x:v>60</x:v>
      </x:c>
      <x:c r="K810" s="0" t="s">
        <x:v>58</x:v>
      </x:c>
      <x:c r="L810" s="0">
        <x:v>60272</x:v>
      </x:c>
    </x:row>
    <x:row r="811" spans="1:12">
      <x:c r="A811" s="0" t="s">
        <x:v>97</x:v>
      </x:c>
      <x:c r="B811" s="0" t="s">
        <x:v>98</x:v>
      </x:c>
      <x:c r="C811" s="0" t="s">
        <x:v>96</x:v>
      </x:c>
      <x:c r="D811" s="0" t="s">
        <x:v>96</x:v>
      </x:c>
      <x:c r="E811" s="0" t="s">
        <x:v>53</x:v>
      </x:c>
      <x:c r="F811" s="0" t="s">
        <x:v>54</x:v>
      </x:c>
      <x:c r="G811" s="0" t="s">
        <x:v>61</x:v>
      </x:c>
      <x:c r="H811" s="0" t="s">
        <x:v>71</x:v>
      </x:c>
      <x:c r="I811" s="0" t="s">
        <x:v>61</x:v>
      </x:c>
      <x:c r="J811" s="0" t="s">
        <x:v>62</x:v>
      </x:c>
      <x:c r="K811" s="0" t="s">
        <x:v>58</x:v>
      </x:c>
      <x:c r="L811" s="0">
        <x:v>142667</x:v>
      </x:c>
    </x:row>
    <x:row r="812" spans="1:12">
      <x:c r="A812" s="0" t="s">
        <x:v>97</x:v>
      </x:c>
      <x:c r="B812" s="0" t="s">
        <x:v>98</x:v>
      </x:c>
      <x:c r="C812" s="0" t="s">
        <x:v>96</x:v>
      </x:c>
      <x:c r="D812" s="0" t="s">
        <x:v>96</x:v>
      </x:c>
      <x:c r="E812" s="0" t="s">
        <x:v>53</x:v>
      </x:c>
      <x:c r="F812" s="0" t="s">
        <x:v>54</x:v>
      </x:c>
      <x:c r="G812" s="0" t="s">
        <x:v>72</x:v>
      </x:c>
      <x:c r="H812" s="0" t="s">
        <x:v>73</x:v>
      </x:c>
      <x:c r="I812" s="0" t="s">
        <x:v>56</x:v>
      </x:c>
      <x:c r="J812" s="0" t="s">
        <x:v>57</x:v>
      </x:c>
      <x:c r="K812" s="0" t="s">
        <x:v>58</x:v>
      </x:c>
      <x:c r="L812" s="0">
        <x:v>152900</x:v>
      </x:c>
    </x:row>
    <x:row r="813" spans="1:12">
      <x:c r="A813" s="0" t="s">
        <x:v>97</x:v>
      </x:c>
      <x:c r="B813" s="0" t="s">
        <x:v>98</x:v>
      </x:c>
      <x:c r="C813" s="0" t="s">
        <x:v>96</x:v>
      </x:c>
      <x:c r="D813" s="0" t="s">
        <x:v>96</x:v>
      </x:c>
      <x:c r="E813" s="0" t="s">
        <x:v>53</x:v>
      </x:c>
      <x:c r="F813" s="0" t="s">
        <x:v>54</x:v>
      </x:c>
      <x:c r="G813" s="0" t="s">
        <x:v>72</x:v>
      </x:c>
      <x:c r="H813" s="0" t="s">
        <x:v>73</x:v>
      </x:c>
      <x:c r="I813" s="0" t="s">
        <x:v>59</x:v>
      </x:c>
      <x:c r="J813" s="0" t="s">
        <x:v>60</x:v>
      </x:c>
      <x:c r="K813" s="0" t="s">
        <x:v>58</x:v>
      </x:c>
      <x:c r="L813" s="0">
        <x:v>50081</x:v>
      </x:c>
    </x:row>
    <x:row r="814" spans="1:12">
      <x:c r="A814" s="0" t="s">
        <x:v>97</x:v>
      </x:c>
      <x:c r="B814" s="0" t="s">
        <x:v>98</x:v>
      </x:c>
      <x:c r="C814" s="0" t="s">
        <x:v>96</x:v>
      </x:c>
      <x:c r="D814" s="0" t="s">
        <x:v>96</x:v>
      </x:c>
      <x:c r="E814" s="0" t="s">
        <x:v>53</x:v>
      </x:c>
      <x:c r="F814" s="0" t="s">
        <x:v>54</x:v>
      </x:c>
      <x:c r="G814" s="0" t="s">
        <x:v>72</x:v>
      </x:c>
      <x:c r="H814" s="0" t="s">
        <x:v>73</x:v>
      </x:c>
      <x:c r="I814" s="0" t="s">
        <x:v>61</x:v>
      </x:c>
      <x:c r="J814" s="0" t="s">
        <x:v>62</x:v>
      </x:c>
      <x:c r="K814" s="0" t="s">
        <x:v>58</x:v>
      </x:c>
      <x:c r="L814" s="0">
        <x:v>102819</x:v>
      </x:c>
    </x:row>
    <x:row r="815" spans="1:12">
      <x:c r="A815" s="0" t="s">
        <x:v>97</x:v>
      </x:c>
      <x:c r="B815" s="0" t="s">
        <x:v>98</x:v>
      </x:c>
      <x:c r="C815" s="0" t="s">
        <x:v>96</x:v>
      </x:c>
      <x:c r="D815" s="0" t="s">
        <x:v>96</x:v>
      </x:c>
      <x:c r="E815" s="0" t="s">
        <x:v>53</x:v>
      </x:c>
      <x:c r="F815" s="0" t="s">
        <x:v>54</x:v>
      </x:c>
      <x:c r="G815" s="0" t="s">
        <x:v>74</x:v>
      </x:c>
      <x:c r="H815" s="0" t="s">
        <x:v>75</x:v>
      </x:c>
      <x:c r="I815" s="0" t="s">
        <x:v>56</x:v>
      </x:c>
      <x:c r="J815" s="0" t="s">
        <x:v>57</x:v>
      </x:c>
      <x:c r="K815" s="0" t="s">
        <x:v>58</x:v>
      </x:c>
      <x:c r="L815" s="0">
        <x:v>249996</x:v>
      </x:c>
    </x:row>
    <x:row r="816" spans="1:12">
      <x:c r="A816" s="0" t="s">
        <x:v>97</x:v>
      </x:c>
      <x:c r="B816" s="0" t="s">
        <x:v>98</x:v>
      </x:c>
      <x:c r="C816" s="0" t="s">
        <x:v>96</x:v>
      </x:c>
      <x:c r="D816" s="0" t="s">
        <x:v>96</x:v>
      </x:c>
      <x:c r="E816" s="0" t="s">
        <x:v>53</x:v>
      </x:c>
      <x:c r="F816" s="0" t="s">
        <x:v>54</x:v>
      </x:c>
      <x:c r="G816" s="0" t="s">
        <x:v>74</x:v>
      </x:c>
      <x:c r="H816" s="0" t="s">
        <x:v>75</x:v>
      </x:c>
      <x:c r="I816" s="0" t="s">
        <x:v>59</x:v>
      </x:c>
      <x:c r="J816" s="0" t="s">
        <x:v>60</x:v>
      </x:c>
      <x:c r="K816" s="0" t="s">
        <x:v>58</x:v>
      </x:c>
      <x:c r="L816" s="0">
        <x:v>60643</x:v>
      </x:c>
    </x:row>
    <x:row r="817" spans="1:12">
      <x:c r="A817" s="0" t="s">
        <x:v>97</x:v>
      </x:c>
      <x:c r="B817" s="0" t="s">
        <x:v>98</x:v>
      </x:c>
      <x:c r="C817" s="0" t="s">
        <x:v>96</x:v>
      </x:c>
      <x:c r="D817" s="0" t="s">
        <x:v>96</x:v>
      </x:c>
      <x:c r="E817" s="0" t="s">
        <x:v>53</x:v>
      </x:c>
      <x:c r="F817" s="0" t="s">
        <x:v>54</x:v>
      </x:c>
      <x:c r="G817" s="0" t="s">
        <x:v>74</x:v>
      </x:c>
      <x:c r="H817" s="0" t="s">
        <x:v>75</x:v>
      </x:c>
      <x:c r="I817" s="0" t="s">
        <x:v>61</x:v>
      </x:c>
      <x:c r="J817" s="0" t="s">
        <x:v>62</x:v>
      </x:c>
      <x:c r="K817" s="0" t="s">
        <x:v>58</x:v>
      </x:c>
      <x:c r="L817" s="0">
        <x:v>189353</x:v>
      </x:c>
    </x:row>
    <x:row r="818" spans="1:12">
      <x:c r="A818" s="0" t="s">
        <x:v>97</x:v>
      </x:c>
      <x:c r="B818" s="0" t="s">
        <x:v>98</x:v>
      </x:c>
      <x:c r="C818" s="0" t="s">
        <x:v>96</x:v>
      </x:c>
      <x:c r="D818" s="0" t="s">
        <x:v>96</x:v>
      </x:c>
      <x:c r="E818" s="0" t="s">
        <x:v>76</x:v>
      </x:c>
      <x:c r="F818" s="0" t="s">
        <x:v>77</x:v>
      </x:c>
      <x:c r="G818" s="0" t="s">
        <x:v>53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96812</x:v>
      </x:c>
    </x:row>
    <x:row r="819" spans="1:12">
      <x:c r="A819" s="0" t="s">
        <x:v>97</x:v>
      </x:c>
      <x:c r="B819" s="0" t="s">
        <x:v>98</x:v>
      </x:c>
      <x:c r="C819" s="0" t="s">
        <x:v>96</x:v>
      </x:c>
      <x:c r="D819" s="0" t="s">
        <x:v>96</x:v>
      </x:c>
      <x:c r="E819" s="0" t="s">
        <x:v>76</x:v>
      </x:c>
      <x:c r="F819" s="0" t="s">
        <x:v>77</x:v>
      </x:c>
      <x:c r="G819" s="0" t="s">
        <x:v>53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40527</x:v>
      </x:c>
    </x:row>
    <x:row r="820" spans="1:12">
      <x:c r="A820" s="0" t="s">
        <x:v>97</x:v>
      </x:c>
      <x:c r="B820" s="0" t="s">
        <x:v>98</x:v>
      </x:c>
      <x:c r="C820" s="0" t="s">
        <x:v>96</x:v>
      </x:c>
      <x:c r="D820" s="0" t="s">
        <x:v>96</x:v>
      </x:c>
      <x:c r="E820" s="0" t="s">
        <x:v>76</x:v>
      </x:c>
      <x:c r="F820" s="0" t="s">
        <x:v>77</x:v>
      </x:c>
      <x:c r="G820" s="0" t="s">
        <x:v>53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56285</x:v>
      </x:c>
    </x:row>
    <x:row r="821" spans="1:12">
      <x:c r="A821" s="0" t="s">
        <x:v>97</x:v>
      </x:c>
      <x:c r="B821" s="0" t="s">
        <x:v>98</x:v>
      </x:c>
      <x:c r="C821" s="0" t="s">
        <x:v>96</x:v>
      </x:c>
      <x:c r="D821" s="0" t="s">
        <x:v>96</x:v>
      </x:c>
      <x:c r="E821" s="0" t="s">
        <x:v>76</x:v>
      </x:c>
      <x:c r="F821" s="0" t="s">
        <x:v>77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90211</x:v>
      </x:c>
    </x:row>
    <x:row r="822" spans="1:12">
      <x:c r="A822" s="0" t="s">
        <x:v>97</x:v>
      </x:c>
      <x:c r="B822" s="0" t="s">
        <x:v>98</x:v>
      </x:c>
      <x:c r="C822" s="0" t="s">
        <x:v>96</x:v>
      </x:c>
      <x:c r="D822" s="0" t="s">
        <x:v>96</x:v>
      </x:c>
      <x:c r="E822" s="0" t="s">
        <x:v>76</x:v>
      </x:c>
      <x:c r="F822" s="0" t="s">
        <x:v>77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37767</x:v>
      </x:c>
    </x:row>
    <x:row r="823" spans="1:12">
      <x:c r="A823" s="0" t="s">
        <x:v>97</x:v>
      </x:c>
      <x:c r="B823" s="0" t="s">
        <x:v>98</x:v>
      </x:c>
      <x:c r="C823" s="0" t="s">
        <x:v>96</x:v>
      </x:c>
      <x:c r="D823" s="0" t="s">
        <x:v>96</x:v>
      </x:c>
      <x:c r="E823" s="0" t="s">
        <x:v>76</x:v>
      </x:c>
      <x:c r="F823" s="0" t="s">
        <x:v>77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52444</x:v>
      </x:c>
    </x:row>
    <x:row r="824" spans="1:12">
      <x:c r="A824" s="0" t="s">
        <x:v>97</x:v>
      </x:c>
      <x:c r="B824" s="0" t="s">
        <x:v>98</x:v>
      </x:c>
      <x:c r="C824" s="0" t="s">
        <x:v>96</x:v>
      </x:c>
      <x:c r="D824" s="0" t="s">
        <x:v>96</x:v>
      </x:c>
      <x:c r="E824" s="0" t="s">
        <x:v>76</x:v>
      </x:c>
      <x:c r="F824" s="0" t="s">
        <x:v>77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134</x:v>
      </x:c>
    </x:row>
    <x:row r="825" spans="1:12">
      <x:c r="A825" s="0" t="s">
        <x:v>97</x:v>
      </x:c>
      <x:c r="B825" s="0" t="s">
        <x:v>98</x:v>
      </x:c>
      <x:c r="C825" s="0" t="s">
        <x:v>96</x:v>
      </x:c>
      <x:c r="D825" s="0" t="s">
        <x:v>96</x:v>
      </x:c>
      <x:c r="E825" s="0" t="s">
        <x:v>76</x:v>
      </x:c>
      <x:c r="F825" s="0" t="s">
        <x:v>77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80</x:v>
      </x:c>
    </x:row>
    <x:row r="826" spans="1:12">
      <x:c r="A826" s="0" t="s">
        <x:v>97</x:v>
      </x:c>
      <x:c r="B826" s="0" t="s">
        <x:v>98</x:v>
      </x:c>
      <x:c r="C826" s="0" t="s">
        <x:v>96</x:v>
      </x:c>
      <x:c r="D826" s="0" t="s">
        <x:v>96</x:v>
      </x:c>
      <x:c r="E826" s="0" t="s">
        <x:v>76</x:v>
      </x:c>
      <x:c r="F826" s="0" t="s">
        <x:v>77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54</x:v>
      </x:c>
    </x:row>
    <x:row r="827" spans="1:12">
      <x:c r="A827" s="0" t="s">
        <x:v>97</x:v>
      </x:c>
      <x:c r="B827" s="0" t="s">
        <x:v>98</x:v>
      </x:c>
      <x:c r="C827" s="0" t="s">
        <x:v>96</x:v>
      </x:c>
      <x:c r="D827" s="0" t="s">
        <x:v>96</x:v>
      </x:c>
      <x:c r="E827" s="0" t="s">
        <x:v>76</x:v>
      </x:c>
      <x:c r="F827" s="0" t="s">
        <x:v>77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5949</x:v>
      </x:c>
    </x:row>
    <x:row r="828" spans="1:12">
      <x:c r="A828" s="0" t="s">
        <x:v>97</x:v>
      </x:c>
      <x:c r="B828" s="0" t="s">
        <x:v>98</x:v>
      </x:c>
      <x:c r="C828" s="0" t="s">
        <x:v>96</x:v>
      </x:c>
      <x:c r="D828" s="0" t="s">
        <x:v>96</x:v>
      </x:c>
      <x:c r="E828" s="0" t="s">
        <x:v>76</x:v>
      </x:c>
      <x:c r="F828" s="0" t="s">
        <x:v>77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2565</x:v>
      </x:c>
    </x:row>
    <x:row r="829" spans="1:12">
      <x:c r="A829" s="0" t="s">
        <x:v>97</x:v>
      </x:c>
      <x:c r="B829" s="0" t="s">
        <x:v>98</x:v>
      </x:c>
      <x:c r="C829" s="0" t="s">
        <x:v>96</x:v>
      </x:c>
      <x:c r="D829" s="0" t="s">
        <x:v>96</x:v>
      </x:c>
      <x:c r="E829" s="0" t="s">
        <x:v>76</x:v>
      </x:c>
      <x:c r="F829" s="0" t="s">
        <x:v>77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3384</x:v>
      </x:c>
    </x:row>
    <x:row r="830" spans="1:12">
      <x:c r="A830" s="0" t="s">
        <x:v>97</x:v>
      </x:c>
      <x:c r="B830" s="0" t="s">
        <x:v>98</x:v>
      </x:c>
      <x:c r="C830" s="0" t="s">
        <x:v>96</x:v>
      </x:c>
      <x:c r="D830" s="0" t="s">
        <x:v>96</x:v>
      </x:c>
      <x:c r="E830" s="0" t="s">
        <x:v>76</x:v>
      </x:c>
      <x:c r="F830" s="0" t="s">
        <x:v>77</x:v>
      </x:c>
      <x:c r="G830" s="0" t="s">
        <x:v>69</x:v>
      </x:c>
      <x:c r="H830" s="0" t="s">
        <x:v>70</x:v>
      </x:c>
      <x:c r="I830" s="0" t="s">
        <x:v>56</x:v>
      </x:c>
      <x:c r="J830" s="0" t="s">
        <x:v>57</x:v>
      </x:c>
      <x:c r="K830" s="0" t="s">
        <x:v>58</x:v>
      </x:c>
      <x:c r="L830" s="0">
        <x:v>35</x:v>
      </x:c>
    </x:row>
    <x:row r="831" spans="1:12">
      <x:c r="A831" s="0" t="s">
        <x:v>97</x:v>
      </x:c>
      <x:c r="B831" s="0" t="s">
        <x:v>98</x:v>
      </x:c>
      <x:c r="C831" s="0" t="s">
        <x:v>96</x:v>
      </x:c>
      <x:c r="D831" s="0" t="s">
        <x:v>96</x:v>
      </x:c>
      <x:c r="E831" s="0" t="s">
        <x:v>76</x:v>
      </x:c>
      <x:c r="F831" s="0" t="s">
        <x:v>77</x:v>
      </x:c>
      <x:c r="G831" s="0" t="s">
        <x:v>69</x:v>
      </x:c>
      <x:c r="H831" s="0" t="s">
        <x:v>70</x:v>
      </x:c>
      <x:c r="I831" s="0" t="s">
        <x:v>59</x:v>
      </x:c>
      <x:c r="J831" s="0" t="s">
        <x:v>60</x:v>
      </x:c>
      <x:c r="K831" s="0" t="s">
        <x:v>58</x:v>
      </x:c>
      <x:c r="L831" s="0">
        <x:v>19</x:v>
      </x:c>
    </x:row>
    <x:row r="832" spans="1:12">
      <x:c r="A832" s="0" t="s">
        <x:v>97</x:v>
      </x:c>
      <x:c r="B832" s="0" t="s">
        <x:v>98</x:v>
      </x:c>
      <x:c r="C832" s="0" t="s">
        <x:v>96</x:v>
      </x:c>
      <x:c r="D832" s="0" t="s">
        <x:v>96</x:v>
      </x:c>
      <x:c r="E832" s="0" t="s">
        <x:v>76</x:v>
      </x:c>
      <x:c r="F832" s="0" t="s">
        <x:v>77</x:v>
      </x:c>
      <x:c r="G832" s="0" t="s">
        <x:v>69</x:v>
      </x:c>
      <x:c r="H832" s="0" t="s">
        <x:v>70</x:v>
      </x:c>
      <x:c r="I832" s="0" t="s">
        <x:v>61</x:v>
      </x:c>
      <x:c r="J832" s="0" t="s">
        <x:v>62</x:v>
      </x:c>
      <x:c r="K832" s="0" t="s">
        <x:v>58</x:v>
      </x:c>
      <x:c r="L832" s="0">
        <x:v>16</x:v>
      </x:c>
    </x:row>
    <x:row r="833" spans="1:12">
      <x:c r="A833" s="0" t="s">
        <x:v>97</x:v>
      </x:c>
      <x:c r="B833" s="0" t="s">
        <x:v>98</x:v>
      </x:c>
      <x:c r="C833" s="0" t="s">
        <x:v>96</x:v>
      </x:c>
      <x:c r="D833" s="0" t="s">
        <x:v>96</x:v>
      </x:c>
      <x:c r="E833" s="0" t="s">
        <x:v>76</x:v>
      </x:c>
      <x:c r="F833" s="0" t="s">
        <x:v>77</x:v>
      </x:c>
      <x:c r="G833" s="0" t="s">
        <x:v>61</x:v>
      </x:c>
      <x:c r="H833" s="0" t="s">
        <x:v>71</x:v>
      </x:c>
      <x:c r="I833" s="0" t="s">
        <x:v>56</x:v>
      </x:c>
      <x:c r="J833" s="0" t="s">
        <x:v>57</x:v>
      </x:c>
      <x:c r="K833" s="0" t="s">
        <x:v>58</x:v>
      </x:c>
      <x:c r="L833" s="0">
        <x:v>332</x:v>
      </x:c>
    </x:row>
    <x:row r="834" spans="1:12">
      <x:c r="A834" s="0" t="s">
        <x:v>97</x:v>
      </x:c>
      <x:c r="B834" s="0" t="s">
        <x:v>98</x:v>
      </x:c>
      <x:c r="C834" s="0" t="s">
        <x:v>96</x:v>
      </x:c>
      <x:c r="D834" s="0" t="s">
        <x:v>96</x:v>
      </x:c>
      <x:c r="E834" s="0" t="s">
        <x:v>76</x:v>
      </x:c>
      <x:c r="F834" s="0" t="s">
        <x:v>77</x:v>
      </x:c>
      <x:c r="G834" s="0" t="s">
        <x:v>61</x:v>
      </x:c>
      <x:c r="H834" s="0" t="s">
        <x:v>71</x:v>
      </x:c>
      <x:c r="I834" s="0" t="s">
        <x:v>59</x:v>
      </x:c>
      <x:c r="J834" s="0" t="s">
        <x:v>60</x:v>
      </x:c>
      <x:c r="K834" s="0" t="s">
        <x:v>58</x:v>
      </x:c>
      <x:c r="L834" s="0">
        <x:v>39</x:v>
      </x:c>
    </x:row>
    <x:row r="835" spans="1:12">
      <x:c r="A835" s="0" t="s">
        <x:v>97</x:v>
      </x:c>
      <x:c r="B835" s="0" t="s">
        <x:v>98</x:v>
      </x:c>
      <x:c r="C835" s="0" t="s">
        <x:v>96</x:v>
      </x:c>
      <x:c r="D835" s="0" t="s">
        <x:v>96</x:v>
      </x:c>
      <x:c r="E835" s="0" t="s">
        <x:v>76</x:v>
      </x:c>
      <x:c r="F835" s="0" t="s">
        <x:v>77</x:v>
      </x:c>
      <x:c r="G835" s="0" t="s">
        <x:v>61</x:v>
      </x:c>
      <x:c r="H835" s="0" t="s">
        <x:v>71</x:v>
      </x:c>
      <x:c r="I835" s="0" t="s">
        <x:v>61</x:v>
      </x:c>
      <x:c r="J835" s="0" t="s">
        <x:v>62</x:v>
      </x:c>
      <x:c r="K835" s="0" t="s">
        <x:v>58</x:v>
      </x:c>
      <x:c r="L835" s="0">
        <x:v>293</x:v>
      </x:c>
    </x:row>
    <x:row r="836" spans="1:12">
      <x:c r="A836" s="0" t="s">
        <x:v>97</x:v>
      </x:c>
      <x:c r="B836" s="0" t="s">
        <x:v>98</x:v>
      </x:c>
      <x:c r="C836" s="0" t="s">
        <x:v>96</x:v>
      </x:c>
      <x:c r="D836" s="0" t="s">
        <x:v>96</x:v>
      </x:c>
      <x:c r="E836" s="0" t="s">
        <x:v>76</x:v>
      </x:c>
      <x:c r="F836" s="0" t="s">
        <x:v>77</x:v>
      </x:c>
      <x:c r="G836" s="0" t="s">
        <x:v>72</x:v>
      </x:c>
      <x:c r="H836" s="0" t="s">
        <x:v>73</x:v>
      </x:c>
      <x:c r="I836" s="0" t="s">
        <x:v>56</x:v>
      </x:c>
      <x:c r="J836" s="0" t="s">
        <x:v>57</x:v>
      </x:c>
      <x:c r="K836" s="0" t="s">
        <x:v>58</x:v>
      </x:c>
      <x:c r="L836" s="0">
        <x:v>92</x:v>
      </x:c>
    </x:row>
    <x:row r="837" spans="1:12">
      <x:c r="A837" s="0" t="s">
        <x:v>97</x:v>
      </x:c>
      <x:c r="B837" s="0" t="s">
        <x:v>98</x:v>
      </x:c>
      <x:c r="C837" s="0" t="s">
        <x:v>96</x:v>
      </x:c>
      <x:c r="D837" s="0" t="s">
        <x:v>96</x:v>
      </x:c>
      <x:c r="E837" s="0" t="s">
        <x:v>76</x:v>
      </x:c>
      <x:c r="F837" s="0" t="s">
        <x:v>77</x:v>
      </x:c>
      <x:c r="G837" s="0" t="s">
        <x:v>72</x:v>
      </x:c>
      <x:c r="H837" s="0" t="s">
        <x:v>73</x:v>
      </x:c>
      <x:c r="I837" s="0" t="s">
        <x:v>59</x:v>
      </x:c>
      <x:c r="J837" s="0" t="s">
        <x:v>60</x:v>
      </x:c>
      <x:c r="K837" s="0" t="s">
        <x:v>58</x:v>
      </x:c>
      <x:c r="L837" s="0">
        <x:v>36</x:v>
      </x:c>
    </x:row>
    <x:row r="838" spans="1:12">
      <x:c r="A838" s="0" t="s">
        <x:v>97</x:v>
      </x:c>
      <x:c r="B838" s="0" t="s">
        <x:v>98</x:v>
      </x:c>
      <x:c r="C838" s="0" t="s">
        <x:v>96</x:v>
      </x:c>
      <x:c r="D838" s="0" t="s">
        <x:v>96</x:v>
      </x:c>
      <x:c r="E838" s="0" t="s">
        <x:v>76</x:v>
      </x:c>
      <x:c r="F838" s="0" t="s">
        <x:v>77</x:v>
      </x:c>
      <x:c r="G838" s="0" t="s">
        <x:v>72</x:v>
      </x:c>
      <x:c r="H838" s="0" t="s">
        <x:v>73</x:v>
      </x:c>
      <x:c r="I838" s="0" t="s">
        <x:v>61</x:v>
      </x:c>
      <x:c r="J838" s="0" t="s">
        <x:v>62</x:v>
      </x:c>
      <x:c r="K838" s="0" t="s">
        <x:v>58</x:v>
      </x:c>
      <x:c r="L838" s="0">
        <x:v>56</x:v>
      </x:c>
    </x:row>
    <x:row r="839" spans="1:12">
      <x:c r="A839" s="0" t="s">
        <x:v>97</x:v>
      </x:c>
      <x:c r="B839" s="0" t="s">
        <x:v>98</x:v>
      </x:c>
      <x:c r="C839" s="0" t="s">
        <x:v>96</x:v>
      </x:c>
      <x:c r="D839" s="0" t="s">
        <x:v>96</x:v>
      </x:c>
      <x:c r="E839" s="0" t="s">
        <x:v>76</x:v>
      </x:c>
      <x:c r="F839" s="0" t="s">
        <x:v>77</x:v>
      </x:c>
      <x:c r="G839" s="0" t="s">
        <x:v>74</x:v>
      </x:c>
      <x:c r="H839" s="0" t="s">
        <x:v>75</x:v>
      </x:c>
      <x:c r="I839" s="0" t="s">
        <x:v>56</x:v>
      </x:c>
      <x:c r="J839" s="0" t="s">
        <x:v>57</x:v>
      </x:c>
      <x:c r="K839" s="0" t="s">
        <x:v>58</x:v>
      </x:c>
      <x:c r="L839" s="0">
        <x:v>59</x:v>
      </x:c>
    </x:row>
    <x:row r="840" spans="1:12">
      <x:c r="A840" s="0" t="s">
        <x:v>97</x:v>
      </x:c>
      <x:c r="B840" s="0" t="s">
        <x:v>98</x:v>
      </x:c>
      <x:c r="C840" s="0" t="s">
        <x:v>96</x:v>
      </x:c>
      <x:c r="D840" s="0" t="s">
        <x:v>96</x:v>
      </x:c>
      <x:c r="E840" s="0" t="s">
        <x:v>76</x:v>
      </x:c>
      <x:c r="F840" s="0" t="s">
        <x:v>77</x:v>
      </x:c>
      <x:c r="G840" s="0" t="s">
        <x:v>74</x:v>
      </x:c>
      <x:c r="H840" s="0" t="s">
        <x:v>75</x:v>
      </x:c>
      <x:c r="I840" s="0" t="s">
        <x:v>59</x:v>
      </x:c>
      <x:c r="J840" s="0" t="s">
        <x:v>60</x:v>
      </x:c>
      <x:c r="K840" s="0" t="s">
        <x:v>58</x:v>
      </x:c>
      <x:c r="L840" s="0">
        <x:v>21</x:v>
      </x:c>
    </x:row>
    <x:row r="841" spans="1:12">
      <x:c r="A841" s="0" t="s">
        <x:v>97</x:v>
      </x:c>
      <x:c r="B841" s="0" t="s">
        <x:v>98</x:v>
      </x:c>
      <x:c r="C841" s="0" t="s">
        <x:v>96</x:v>
      </x:c>
      <x:c r="D841" s="0" t="s">
        <x:v>96</x:v>
      </x:c>
      <x:c r="E841" s="0" t="s">
        <x:v>76</x:v>
      </x:c>
      <x:c r="F841" s="0" t="s">
        <x:v>77</x:v>
      </x:c>
      <x:c r="G841" s="0" t="s">
        <x:v>74</x:v>
      </x:c>
      <x:c r="H841" s="0" t="s">
        <x:v>75</x:v>
      </x:c>
      <x:c r="I841" s="0" t="s">
        <x:v>61</x:v>
      </x:c>
      <x:c r="J841" s="0" t="s">
        <x:v>62</x:v>
      </x:c>
      <x:c r="K841" s="0" t="s">
        <x:v>58</x:v>
      </x:c>
      <x:c r="L841" s="0">
        <x:v>38</x:v>
      </x:c>
    </x:row>
    <x:row r="842" spans="1:12">
      <x:c r="A842" s="0" t="s">
        <x:v>97</x:v>
      </x:c>
      <x:c r="B842" s="0" t="s">
        <x:v>98</x:v>
      </x:c>
      <x:c r="C842" s="0" t="s">
        <x:v>96</x:v>
      </x:c>
      <x:c r="D842" s="0" t="s">
        <x:v>96</x:v>
      </x:c>
      <x:c r="E842" s="0" t="s">
        <x:v>78</x:v>
      </x:c>
      <x:c r="F842" s="0" t="s">
        <x:v>79</x:v>
      </x:c>
      <x:c r="G842" s="0" t="s">
        <x:v>53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227242</x:v>
      </x:c>
    </x:row>
    <x:row r="843" spans="1:12">
      <x:c r="A843" s="0" t="s">
        <x:v>97</x:v>
      </x:c>
      <x:c r="B843" s="0" t="s">
        <x:v>98</x:v>
      </x:c>
      <x:c r="C843" s="0" t="s">
        <x:v>96</x:v>
      </x:c>
      <x:c r="D843" s="0" t="s">
        <x:v>96</x:v>
      </x:c>
      <x:c r="E843" s="0" t="s">
        <x:v>78</x:v>
      </x:c>
      <x:c r="F843" s="0" t="s">
        <x:v>79</x:v>
      </x:c>
      <x:c r="G843" s="0" t="s">
        <x:v>53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95631</x:v>
      </x:c>
    </x:row>
    <x:row r="844" spans="1:12">
      <x:c r="A844" s="0" t="s">
        <x:v>97</x:v>
      </x:c>
      <x:c r="B844" s="0" t="s">
        <x:v>98</x:v>
      </x:c>
      <x:c r="C844" s="0" t="s">
        <x:v>96</x:v>
      </x:c>
      <x:c r="D844" s="0" t="s">
        <x:v>96</x:v>
      </x:c>
      <x:c r="E844" s="0" t="s">
        <x:v>78</x:v>
      </x:c>
      <x:c r="F844" s="0" t="s">
        <x:v>79</x:v>
      </x:c>
      <x:c r="G844" s="0" t="s">
        <x:v>53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131611</x:v>
      </x:c>
    </x:row>
    <x:row r="845" spans="1:12">
      <x:c r="A845" s="0" t="s">
        <x:v>97</x:v>
      </x:c>
      <x:c r="B845" s="0" t="s">
        <x:v>98</x:v>
      </x:c>
      <x:c r="C845" s="0" t="s">
        <x:v>96</x:v>
      </x:c>
      <x:c r="D845" s="0" t="s">
        <x:v>96</x:v>
      </x:c>
      <x:c r="E845" s="0" t="s">
        <x:v>78</x:v>
      </x:c>
      <x:c r="F845" s="0" t="s">
        <x:v>79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171153</x:v>
      </x:c>
    </x:row>
    <x:row r="846" spans="1:12">
      <x:c r="A846" s="0" t="s">
        <x:v>97</x:v>
      </x:c>
      <x:c r="B846" s="0" t="s">
        <x:v>98</x:v>
      </x:c>
      <x:c r="C846" s="0" t="s">
        <x:v>96</x:v>
      </x:c>
      <x:c r="D846" s="0" t="s">
        <x:v>96</x:v>
      </x:c>
      <x:c r="E846" s="0" t="s">
        <x:v>78</x:v>
      </x:c>
      <x:c r="F846" s="0" t="s">
        <x:v>79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69420</x:v>
      </x:c>
    </x:row>
    <x:row r="847" spans="1:12">
      <x:c r="A847" s="0" t="s">
        <x:v>97</x:v>
      </x:c>
      <x:c r="B847" s="0" t="s">
        <x:v>98</x:v>
      </x:c>
      <x:c r="C847" s="0" t="s">
        <x:v>96</x:v>
      </x:c>
      <x:c r="D847" s="0" t="s">
        <x:v>96</x:v>
      </x:c>
      <x:c r="E847" s="0" t="s">
        <x:v>78</x:v>
      </x:c>
      <x:c r="F847" s="0" t="s">
        <x:v>79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101733</x:v>
      </x:c>
    </x:row>
    <x:row r="848" spans="1:12">
      <x:c r="A848" s="0" t="s">
        <x:v>97</x:v>
      </x:c>
      <x:c r="B848" s="0" t="s">
        <x:v>98</x:v>
      </x:c>
      <x:c r="C848" s="0" t="s">
        <x:v>96</x:v>
      </x:c>
      <x:c r="D848" s="0" t="s">
        <x:v>96</x:v>
      </x:c>
      <x:c r="E848" s="0" t="s">
        <x:v>78</x:v>
      </x:c>
      <x:c r="F848" s="0" t="s">
        <x:v>79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403</x:v>
      </x:c>
    </x:row>
    <x:row r="849" spans="1:12">
      <x:c r="A849" s="0" t="s">
        <x:v>97</x:v>
      </x:c>
      <x:c r="B849" s="0" t="s">
        <x:v>98</x:v>
      </x:c>
      <x:c r="C849" s="0" t="s">
        <x:v>96</x:v>
      </x:c>
      <x:c r="D849" s="0" t="s">
        <x:v>96</x:v>
      </x:c>
      <x:c r="E849" s="0" t="s">
        <x:v>78</x:v>
      </x:c>
      <x:c r="F849" s="0" t="s">
        <x:v>79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256</x:v>
      </x:c>
    </x:row>
    <x:row r="850" spans="1:12">
      <x:c r="A850" s="0" t="s">
        <x:v>97</x:v>
      </x:c>
      <x:c r="B850" s="0" t="s">
        <x:v>98</x:v>
      </x:c>
      <x:c r="C850" s="0" t="s">
        <x:v>96</x:v>
      </x:c>
      <x:c r="D850" s="0" t="s">
        <x:v>96</x:v>
      </x:c>
      <x:c r="E850" s="0" t="s">
        <x:v>78</x:v>
      </x:c>
      <x:c r="F850" s="0" t="s">
        <x:v>79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147</x:v>
      </x:c>
    </x:row>
    <x:row r="851" spans="1:12">
      <x:c r="A851" s="0" t="s">
        <x:v>97</x:v>
      </x:c>
      <x:c r="B851" s="0" t="s">
        <x:v>98</x:v>
      </x:c>
      <x:c r="C851" s="0" t="s">
        <x:v>96</x:v>
      </x:c>
      <x:c r="D851" s="0" t="s">
        <x:v>96</x:v>
      </x:c>
      <x:c r="E851" s="0" t="s">
        <x:v>78</x:v>
      </x:c>
      <x:c r="F851" s="0" t="s">
        <x:v>79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51713</x:v>
      </x:c>
    </x:row>
    <x:row r="852" spans="1:12">
      <x:c r="A852" s="0" t="s">
        <x:v>97</x:v>
      </x:c>
      <x:c r="B852" s="0" t="s">
        <x:v>98</x:v>
      </x:c>
      <x:c r="C852" s="0" t="s">
        <x:v>96</x:v>
      </x:c>
      <x:c r="D852" s="0" t="s">
        <x:v>96</x:v>
      </x:c>
      <x:c r="E852" s="0" t="s">
        <x:v>78</x:v>
      </x:c>
      <x:c r="F852" s="0" t="s">
        <x:v>79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25151</x:v>
      </x:c>
    </x:row>
    <x:row r="853" spans="1:12">
      <x:c r="A853" s="0" t="s">
        <x:v>97</x:v>
      </x:c>
      <x:c r="B853" s="0" t="s">
        <x:v>98</x:v>
      </x:c>
      <x:c r="C853" s="0" t="s">
        <x:v>96</x:v>
      </x:c>
      <x:c r="D853" s="0" t="s">
        <x:v>96</x:v>
      </x:c>
      <x:c r="E853" s="0" t="s">
        <x:v>78</x:v>
      </x:c>
      <x:c r="F853" s="0" t="s">
        <x:v>79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26562</x:v>
      </x:c>
    </x:row>
    <x:row r="854" spans="1:12">
      <x:c r="A854" s="0" t="s">
        <x:v>97</x:v>
      </x:c>
      <x:c r="B854" s="0" t="s">
        <x:v>98</x:v>
      </x:c>
      <x:c r="C854" s="0" t="s">
        <x:v>96</x:v>
      </x:c>
      <x:c r="D854" s="0" t="s">
        <x:v>96</x:v>
      </x:c>
      <x:c r="E854" s="0" t="s">
        <x:v>78</x:v>
      </x:c>
      <x:c r="F854" s="0" t="s">
        <x:v>79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323</x:v>
      </x:c>
    </x:row>
    <x:row r="855" spans="1:12">
      <x:c r="A855" s="0" t="s">
        <x:v>97</x:v>
      </x:c>
      <x:c r="B855" s="0" t="s">
        <x:v>98</x:v>
      </x:c>
      <x:c r="C855" s="0" t="s">
        <x:v>96</x:v>
      </x:c>
      <x:c r="D855" s="0" t="s">
        <x:v>96</x:v>
      </x:c>
      <x:c r="E855" s="0" t="s">
        <x:v>78</x:v>
      </x:c>
      <x:c r="F855" s="0" t="s">
        <x:v>79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102</x:v>
      </x:c>
    </x:row>
    <x:row r="856" spans="1:12">
      <x:c r="A856" s="0" t="s">
        <x:v>97</x:v>
      </x:c>
      <x:c r="B856" s="0" t="s">
        <x:v>98</x:v>
      </x:c>
      <x:c r="C856" s="0" t="s">
        <x:v>96</x:v>
      </x:c>
      <x:c r="D856" s="0" t="s">
        <x:v>96</x:v>
      </x:c>
      <x:c r="E856" s="0" t="s">
        <x:v>78</x:v>
      </x:c>
      <x:c r="F856" s="0" t="s">
        <x:v>79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221</x:v>
      </x:c>
    </x:row>
    <x:row r="857" spans="1:12">
      <x:c r="A857" s="0" t="s">
        <x:v>97</x:v>
      </x:c>
      <x:c r="B857" s="0" t="s">
        <x:v>98</x:v>
      </x:c>
      <x:c r="C857" s="0" t="s">
        <x:v>96</x:v>
      </x:c>
      <x:c r="D857" s="0" t="s">
        <x:v>96</x:v>
      </x:c>
      <x:c r="E857" s="0" t="s">
        <x:v>78</x:v>
      </x:c>
      <x:c r="F857" s="0" t="s">
        <x:v>79</x:v>
      </x:c>
      <x:c r="G857" s="0" t="s">
        <x:v>61</x:v>
      </x:c>
      <x:c r="H857" s="0" t="s">
        <x:v>71</x:v>
      </x:c>
      <x:c r="I857" s="0" t="s">
        <x:v>56</x:v>
      </x:c>
      <x:c r="J857" s="0" t="s">
        <x:v>57</x:v>
      </x:c>
      <x:c r="K857" s="0" t="s">
        <x:v>58</x:v>
      </x:c>
      <x:c r="L857" s="0">
        <x:v>2277</x:v>
      </x:c>
    </x:row>
    <x:row r="858" spans="1:12">
      <x:c r="A858" s="0" t="s">
        <x:v>97</x:v>
      </x:c>
      <x:c r="B858" s="0" t="s">
        <x:v>98</x:v>
      </x:c>
      <x:c r="C858" s="0" t="s">
        <x:v>96</x:v>
      </x:c>
      <x:c r="D858" s="0" t="s">
        <x:v>96</x:v>
      </x:c>
      <x:c r="E858" s="0" t="s">
        <x:v>78</x:v>
      </x:c>
      <x:c r="F858" s="0" t="s">
        <x:v>79</x:v>
      </x:c>
      <x:c r="G858" s="0" t="s">
        <x:v>61</x:v>
      </x:c>
      <x:c r="H858" s="0" t="s">
        <x:v>71</x:v>
      </x:c>
      <x:c r="I858" s="0" t="s">
        <x:v>59</x:v>
      </x:c>
      <x:c r="J858" s="0" t="s">
        <x:v>60</x:v>
      </x:c>
      <x:c r="K858" s="0" t="s">
        <x:v>58</x:v>
      </x:c>
      <x:c r="L858" s="0">
        <x:v>369</x:v>
      </x:c>
    </x:row>
    <x:row r="859" spans="1:12">
      <x:c r="A859" s="0" t="s">
        <x:v>97</x:v>
      </x:c>
      <x:c r="B859" s="0" t="s">
        <x:v>98</x:v>
      </x:c>
      <x:c r="C859" s="0" t="s">
        <x:v>96</x:v>
      </x:c>
      <x:c r="D859" s="0" t="s">
        <x:v>96</x:v>
      </x:c>
      <x:c r="E859" s="0" t="s">
        <x:v>78</x:v>
      </x:c>
      <x:c r="F859" s="0" t="s">
        <x:v>79</x:v>
      </x:c>
      <x:c r="G859" s="0" t="s">
        <x:v>61</x:v>
      </x:c>
      <x:c r="H859" s="0" t="s">
        <x:v>71</x:v>
      </x:c>
      <x:c r="I859" s="0" t="s">
        <x:v>61</x:v>
      </x:c>
      <x:c r="J859" s="0" t="s">
        <x:v>62</x:v>
      </x:c>
      <x:c r="K859" s="0" t="s">
        <x:v>58</x:v>
      </x:c>
      <x:c r="L859" s="0">
        <x:v>1908</x:v>
      </x:c>
    </x:row>
    <x:row r="860" spans="1:12">
      <x:c r="A860" s="0" t="s">
        <x:v>97</x:v>
      </x:c>
      <x:c r="B860" s="0" t="s">
        <x:v>98</x:v>
      </x:c>
      <x:c r="C860" s="0" t="s">
        <x:v>96</x:v>
      </x:c>
      <x:c r="D860" s="0" t="s">
        <x:v>96</x:v>
      </x:c>
      <x:c r="E860" s="0" t="s">
        <x:v>78</x:v>
      </x:c>
      <x:c r="F860" s="0" t="s">
        <x:v>79</x:v>
      </x:c>
      <x:c r="G860" s="0" t="s">
        <x:v>72</x:v>
      </x:c>
      <x:c r="H860" s="0" t="s">
        <x:v>73</x:v>
      </x:c>
      <x:c r="I860" s="0" t="s">
        <x:v>56</x:v>
      </x:c>
      <x:c r="J860" s="0" t="s">
        <x:v>57</x:v>
      </x:c>
      <x:c r="K860" s="0" t="s">
        <x:v>58</x:v>
      </x:c>
      <x:c r="L860" s="0">
        <x:v>1071</x:v>
      </x:c>
    </x:row>
    <x:row r="861" spans="1:12">
      <x:c r="A861" s="0" t="s">
        <x:v>97</x:v>
      </x:c>
      <x:c r="B861" s="0" t="s">
        <x:v>98</x:v>
      </x:c>
      <x:c r="C861" s="0" t="s">
        <x:v>96</x:v>
      </x:c>
      <x:c r="D861" s="0" t="s">
        <x:v>96</x:v>
      </x:c>
      <x:c r="E861" s="0" t="s">
        <x:v>78</x:v>
      </x:c>
      <x:c r="F861" s="0" t="s">
        <x:v>79</x:v>
      </x:c>
      <x:c r="G861" s="0" t="s">
        <x:v>72</x:v>
      </x:c>
      <x:c r="H861" s="0" t="s">
        <x:v>73</x:v>
      </x:c>
      <x:c r="I861" s="0" t="s">
        <x:v>59</x:v>
      </x:c>
      <x:c r="J861" s="0" t="s">
        <x:v>60</x:v>
      </x:c>
      <x:c r="K861" s="0" t="s">
        <x:v>58</x:v>
      </x:c>
      <x:c r="L861" s="0">
        <x:v>266</x:v>
      </x:c>
    </x:row>
    <x:row r="862" spans="1:12">
      <x:c r="A862" s="0" t="s">
        <x:v>97</x:v>
      </x:c>
      <x:c r="B862" s="0" t="s">
        <x:v>98</x:v>
      </x:c>
      <x:c r="C862" s="0" t="s">
        <x:v>96</x:v>
      </x:c>
      <x:c r="D862" s="0" t="s">
        <x:v>96</x:v>
      </x:c>
      <x:c r="E862" s="0" t="s">
        <x:v>78</x:v>
      </x:c>
      <x:c r="F862" s="0" t="s">
        <x:v>79</x:v>
      </x:c>
      <x:c r="G862" s="0" t="s">
        <x:v>72</x:v>
      </x:c>
      <x:c r="H862" s="0" t="s">
        <x:v>73</x:v>
      </x:c>
      <x:c r="I862" s="0" t="s">
        <x:v>61</x:v>
      </x:c>
      <x:c r="J862" s="0" t="s">
        <x:v>62</x:v>
      </x:c>
      <x:c r="K862" s="0" t="s">
        <x:v>58</x:v>
      </x:c>
      <x:c r="L862" s="0">
        <x:v>805</x:v>
      </x:c>
    </x:row>
    <x:row r="863" spans="1:12">
      <x:c r="A863" s="0" t="s">
        <x:v>97</x:v>
      </x:c>
      <x:c r="B863" s="0" t="s">
        <x:v>98</x:v>
      </x:c>
      <x:c r="C863" s="0" t="s">
        <x:v>96</x:v>
      </x:c>
      <x:c r="D863" s="0" t="s">
        <x:v>96</x:v>
      </x:c>
      <x:c r="E863" s="0" t="s">
        <x:v>78</x:v>
      </x:c>
      <x:c r="F863" s="0" t="s">
        <x:v>79</x:v>
      </x:c>
      <x:c r="G863" s="0" t="s">
        <x:v>74</x:v>
      </x:c>
      <x:c r="H863" s="0" t="s">
        <x:v>75</x:v>
      </x:c>
      <x:c r="I863" s="0" t="s">
        <x:v>56</x:v>
      </x:c>
      <x:c r="J863" s="0" t="s">
        <x:v>57</x:v>
      </x:c>
      <x:c r="K863" s="0" t="s">
        <x:v>58</x:v>
      </x:c>
      <x:c r="L863" s="0">
        <x:v>302</x:v>
      </x:c>
    </x:row>
    <x:row r="864" spans="1:12">
      <x:c r="A864" s="0" t="s">
        <x:v>97</x:v>
      </x:c>
      <x:c r="B864" s="0" t="s">
        <x:v>98</x:v>
      </x:c>
      <x:c r="C864" s="0" t="s">
        <x:v>96</x:v>
      </x:c>
      <x:c r="D864" s="0" t="s">
        <x:v>96</x:v>
      </x:c>
      <x:c r="E864" s="0" t="s">
        <x:v>78</x:v>
      </x:c>
      <x:c r="F864" s="0" t="s">
        <x:v>79</x:v>
      </x:c>
      <x:c r="G864" s="0" t="s">
        <x:v>74</x:v>
      </x:c>
      <x:c r="H864" s="0" t="s">
        <x:v>75</x:v>
      </x:c>
      <x:c r="I864" s="0" t="s">
        <x:v>59</x:v>
      </x:c>
      <x:c r="J864" s="0" t="s">
        <x:v>60</x:v>
      </x:c>
      <x:c r="K864" s="0" t="s">
        <x:v>58</x:v>
      </x:c>
      <x:c r="L864" s="0">
        <x:v>67</x:v>
      </x:c>
    </x:row>
    <x:row r="865" spans="1:12">
      <x:c r="A865" s="0" t="s">
        <x:v>97</x:v>
      </x:c>
      <x:c r="B865" s="0" t="s">
        <x:v>98</x:v>
      </x:c>
      <x:c r="C865" s="0" t="s">
        <x:v>96</x:v>
      </x:c>
      <x:c r="D865" s="0" t="s">
        <x:v>96</x:v>
      </x:c>
      <x:c r="E865" s="0" t="s">
        <x:v>78</x:v>
      </x:c>
      <x:c r="F865" s="0" t="s">
        <x:v>79</x:v>
      </x:c>
      <x:c r="G865" s="0" t="s">
        <x:v>74</x:v>
      </x:c>
      <x:c r="H865" s="0" t="s">
        <x:v>75</x:v>
      </x:c>
      <x:c r="I865" s="0" t="s">
        <x:v>61</x:v>
      </x:c>
      <x:c r="J865" s="0" t="s">
        <x:v>62</x:v>
      </x:c>
      <x:c r="K865" s="0" t="s">
        <x:v>58</x:v>
      </x:c>
      <x:c r="L865" s="0">
        <x:v>235</x:v>
      </x:c>
    </x:row>
    <x:row r="866" spans="1:12">
      <x:c r="A866" s="0" t="s">
        <x:v>97</x:v>
      </x:c>
      <x:c r="B866" s="0" t="s">
        <x:v>98</x:v>
      </x:c>
      <x:c r="C866" s="0" t="s">
        <x:v>96</x:v>
      </x:c>
      <x:c r="D866" s="0" t="s">
        <x:v>96</x:v>
      </x:c>
      <x:c r="E866" s="0" t="s">
        <x:v>80</x:v>
      </x:c>
      <x:c r="F866" s="0" t="s">
        <x:v>81</x:v>
      </x:c>
      <x:c r="G866" s="0" t="s">
        <x:v>53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448566</x:v>
      </x:c>
    </x:row>
    <x:row r="867" spans="1:12">
      <x:c r="A867" s="0" t="s">
        <x:v>97</x:v>
      </x:c>
      <x:c r="B867" s="0" t="s">
        <x:v>98</x:v>
      </x:c>
      <x:c r="C867" s="0" t="s">
        <x:v>96</x:v>
      </x:c>
      <x:c r="D867" s="0" t="s">
        <x:v>96</x:v>
      </x:c>
      <x:c r="E867" s="0" t="s">
        <x:v>80</x:v>
      </x:c>
      <x:c r="F867" s="0" t="s">
        <x:v>81</x:v>
      </x:c>
      <x:c r="G867" s="0" t="s">
        <x:v>53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209754</x:v>
      </x:c>
    </x:row>
    <x:row r="868" spans="1:12">
      <x:c r="A868" s="0" t="s">
        <x:v>97</x:v>
      </x:c>
      <x:c r="B868" s="0" t="s">
        <x:v>98</x:v>
      </x:c>
      <x:c r="C868" s="0" t="s">
        <x:v>96</x:v>
      </x:c>
      <x:c r="D868" s="0" t="s">
        <x:v>96</x:v>
      </x:c>
      <x:c r="E868" s="0" t="s">
        <x:v>80</x:v>
      </x:c>
      <x:c r="F868" s="0" t="s">
        <x:v>81</x:v>
      </x:c>
      <x:c r="G868" s="0" t="s">
        <x:v>53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238812</x:v>
      </x:c>
    </x:row>
    <x:row r="869" spans="1:12">
      <x:c r="A869" s="0" t="s">
        <x:v>97</x:v>
      </x:c>
      <x:c r="B869" s="0" t="s">
        <x:v>98</x:v>
      </x:c>
      <x:c r="C869" s="0" t="s">
        <x:v>96</x:v>
      </x:c>
      <x:c r="D869" s="0" t="s">
        <x:v>96</x:v>
      </x:c>
      <x:c r="E869" s="0" t="s">
        <x:v>80</x:v>
      </x:c>
      <x:c r="F869" s="0" t="s">
        <x:v>81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204027</x:v>
      </x:c>
    </x:row>
    <x:row r="870" spans="1:12">
      <x:c r="A870" s="0" t="s">
        <x:v>97</x:v>
      </x:c>
      <x:c r="B870" s="0" t="s">
        <x:v>98</x:v>
      </x:c>
      <x:c r="C870" s="0" t="s">
        <x:v>96</x:v>
      </x:c>
      <x:c r="D870" s="0" t="s">
        <x:v>96</x:v>
      </x:c>
      <x:c r="E870" s="0" t="s">
        <x:v>80</x:v>
      </x:c>
      <x:c r="F870" s="0" t="s">
        <x:v>81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83879</x:v>
      </x:c>
    </x:row>
    <x:row r="871" spans="1:12">
      <x:c r="A871" s="0" t="s">
        <x:v>97</x:v>
      </x:c>
      <x:c r="B871" s="0" t="s">
        <x:v>98</x:v>
      </x:c>
      <x:c r="C871" s="0" t="s">
        <x:v>96</x:v>
      </x:c>
      <x:c r="D871" s="0" t="s">
        <x:v>96</x:v>
      </x:c>
      <x:c r="E871" s="0" t="s">
        <x:v>80</x:v>
      </x:c>
      <x:c r="F871" s="0" t="s">
        <x:v>81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120148</x:v>
      </x:c>
    </x:row>
    <x:row r="872" spans="1:12">
      <x:c r="A872" s="0" t="s">
        <x:v>97</x:v>
      </x:c>
      <x:c r="B872" s="0" t="s">
        <x:v>98</x:v>
      </x:c>
      <x:c r="C872" s="0" t="s">
        <x:v>96</x:v>
      </x:c>
      <x:c r="D872" s="0" t="s">
        <x:v>96</x:v>
      </x:c>
      <x:c r="E872" s="0" t="s">
        <x:v>80</x:v>
      </x:c>
      <x:c r="F872" s="0" t="s">
        <x:v>81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700</x:v>
      </x:c>
    </x:row>
    <x:row r="873" spans="1:12">
      <x:c r="A873" s="0" t="s">
        <x:v>97</x:v>
      </x:c>
      <x:c r="B873" s="0" t="s">
        <x:v>98</x:v>
      </x:c>
      <x:c r="C873" s="0" t="s">
        <x:v>96</x:v>
      </x:c>
      <x:c r="D873" s="0" t="s">
        <x:v>96</x:v>
      </x:c>
      <x:c r="E873" s="0" t="s">
        <x:v>80</x:v>
      </x:c>
      <x:c r="F873" s="0" t="s">
        <x:v>81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420</x:v>
      </x:c>
    </x:row>
    <x:row r="874" spans="1:12">
      <x:c r="A874" s="0" t="s">
        <x:v>97</x:v>
      </x:c>
      <x:c r="B874" s="0" t="s">
        <x:v>98</x:v>
      </x:c>
      <x:c r="C874" s="0" t="s">
        <x:v>96</x:v>
      </x:c>
      <x:c r="D874" s="0" t="s">
        <x:v>96</x:v>
      </x:c>
      <x:c r="E874" s="0" t="s">
        <x:v>80</x:v>
      </x:c>
      <x:c r="F874" s="0" t="s">
        <x:v>81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280</x:v>
      </x:c>
    </x:row>
    <x:row r="875" spans="1:12">
      <x:c r="A875" s="0" t="s">
        <x:v>97</x:v>
      </x:c>
      <x:c r="B875" s="0" t="s">
        <x:v>98</x:v>
      </x:c>
      <x:c r="C875" s="0" t="s">
        <x:v>96</x:v>
      </x:c>
      <x:c r="D875" s="0" t="s">
        <x:v>96</x:v>
      </x:c>
      <x:c r="E875" s="0" t="s">
        <x:v>80</x:v>
      </x:c>
      <x:c r="F875" s="0" t="s">
        <x:v>81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225695</x:v>
      </x:c>
    </x:row>
    <x:row r="876" spans="1:12">
      <x:c r="A876" s="0" t="s">
        <x:v>97</x:v>
      </x:c>
      <x:c r="B876" s="0" t="s">
        <x:v>98</x:v>
      </x:c>
      <x:c r="C876" s="0" t="s">
        <x:v>96</x:v>
      </x:c>
      <x:c r="D876" s="0" t="s">
        <x:v>96</x:v>
      </x:c>
      <x:c r="E876" s="0" t="s">
        <x:v>80</x:v>
      </x:c>
      <x:c r="F876" s="0" t="s">
        <x:v>81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121200</x:v>
      </x:c>
    </x:row>
    <x:row r="877" spans="1:12">
      <x:c r="A877" s="0" t="s">
        <x:v>97</x:v>
      </x:c>
      <x:c r="B877" s="0" t="s">
        <x:v>98</x:v>
      </x:c>
      <x:c r="C877" s="0" t="s">
        <x:v>96</x:v>
      </x:c>
      <x:c r="D877" s="0" t="s">
        <x:v>96</x:v>
      </x:c>
      <x:c r="E877" s="0" t="s">
        <x:v>80</x:v>
      </x:c>
      <x:c r="F877" s="0" t="s">
        <x:v>81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104495</x:v>
      </x:c>
    </x:row>
    <x:row r="878" spans="1:12">
      <x:c r="A878" s="0" t="s">
        <x:v>97</x:v>
      </x:c>
      <x:c r="B878" s="0" t="s">
        <x:v>98</x:v>
      </x:c>
      <x:c r="C878" s="0" t="s">
        <x:v>96</x:v>
      </x:c>
      <x:c r="D878" s="0" t="s">
        <x:v>96</x:v>
      </x:c>
      <x:c r="E878" s="0" t="s">
        <x:v>80</x:v>
      </x:c>
      <x:c r="F878" s="0" t="s">
        <x:v>81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2054</x:v>
      </x:c>
    </x:row>
    <x:row r="879" spans="1:12">
      <x:c r="A879" s="0" t="s">
        <x:v>97</x:v>
      </x:c>
      <x:c r="B879" s="0" t="s">
        <x:v>98</x:v>
      </x:c>
      <x:c r="C879" s="0" t="s">
        <x:v>96</x:v>
      </x:c>
      <x:c r="D879" s="0" t="s">
        <x:v>96</x:v>
      </x:c>
      <x:c r="E879" s="0" t="s">
        <x:v>80</x:v>
      </x:c>
      <x:c r="F879" s="0" t="s">
        <x:v>81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935</x:v>
      </x:c>
    </x:row>
    <x:row r="880" spans="1:12">
      <x:c r="A880" s="0" t="s">
        <x:v>97</x:v>
      </x:c>
      <x:c r="B880" s="0" t="s">
        <x:v>98</x:v>
      </x:c>
      <x:c r="C880" s="0" t="s">
        <x:v>96</x:v>
      </x:c>
      <x:c r="D880" s="0" t="s">
        <x:v>96</x:v>
      </x:c>
      <x:c r="E880" s="0" t="s">
        <x:v>80</x:v>
      </x:c>
      <x:c r="F880" s="0" t="s">
        <x:v>81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1119</x:v>
      </x:c>
    </x:row>
    <x:row r="881" spans="1:12">
      <x:c r="A881" s="0" t="s">
        <x:v>97</x:v>
      </x:c>
      <x:c r="B881" s="0" t="s">
        <x:v>98</x:v>
      </x:c>
      <x:c r="C881" s="0" t="s">
        <x:v>96</x:v>
      </x:c>
      <x:c r="D881" s="0" t="s">
        <x:v>96</x:v>
      </x:c>
      <x:c r="E881" s="0" t="s">
        <x:v>80</x:v>
      </x:c>
      <x:c r="F881" s="0" t="s">
        <x:v>81</x:v>
      </x:c>
      <x:c r="G881" s="0" t="s">
        <x:v>61</x:v>
      </x:c>
      <x:c r="H881" s="0" t="s">
        <x:v>71</x:v>
      </x:c>
      <x:c r="I881" s="0" t="s">
        <x:v>56</x:v>
      </x:c>
      <x:c r="J881" s="0" t="s">
        <x:v>57</x:v>
      </x:c>
      <x:c r="K881" s="0" t="s">
        <x:v>58</x:v>
      </x:c>
      <x:c r="L881" s="0">
        <x:v>9457</x:v>
      </x:c>
    </x:row>
    <x:row r="882" spans="1:12">
      <x:c r="A882" s="0" t="s">
        <x:v>97</x:v>
      </x:c>
      <x:c r="B882" s="0" t="s">
        <x:v>98</x:v>
      </x:c>
      <x:c r="C882" s="0" t="s">
        <x:v>96</x:v>
      </x:c>
      <x:c r="D882" s="0" t="s">
        <x:v>96</x:v>
      </x:c>
      <x:c r="E882" s="0" t="s">
        <x:v>80</x:v>
      </x:c>
      <x:c r="F882" s="0" t="s">
        <x:v>81</x:v>
      </x:c>
      <x:c r="G882" s="0" t="s">
        <x:v>61</x:v>
      </x:c>
      <x:c r="H882" s="0" t="s">
        <x:v>71</x:v>
      </x:c>
      <x:c r="I882" s="0" t="s">
        <x:v>59</x:v>
      </x:c>
      <x:c r="J882" s="0" t="s">
        <x:v>60</x:v>
      </x:c>
      <x:c r="K882" s="0" t="s">
        <x:v>58</x:v>
      </x:c>
      <x:c r="L882" s="0">
        <x:v>1596</x:v>
      </x:c>
    </x:row>
    <x:row r="883" spans="1:12">
      <x:c r="A883" s="0" t="s">
        <x:v>97</x:v>
      </x:c>
      <x:c r="B883" s="0" t="s">
        <x:v>98</x:v>
      </x:c>
      <x:c r="C883" s="0" t="s">
        <x:v>96</x:v>
      </x:c>
      <x:c r="D883" s="0" t="s">
        <x:v>96</x:v>
      </x:c>
      <x:c r="E883" s="0" t="s">
        <x:v>80</x:v>
      </x:c>
      <x:c r="F883" s="0" t="s">
        <x:v>81</x:v>
      </x:c>
      <x:c r="G883" s="0" t="s">
        <x:v>61</x:v>
      </x:c>
      <x:c r="H883" s="0" t="s">
        <x:v>71</x:v>
      </x:c>
      <x:c r="I883" s="0" t="s">
        <x:v>61</x:v>
      </x:c>
      <x:c r="J883" s="0" t="s">
        <x:v>62</x:v>
      </x:c>
      <x:c r="K883" s="0" t="s">
        <x:v>58</x:v>
      </x:c>
      <x:c r="L883" s="0">
        <x:v>7861</x:v>
      </x:c>
    </x:row>
    <x:row r="884" spans="1:12">
      <x:c r="A884" s="0" t="s">
        <x:v>97</x:v>
      </x:c>
      <x:c r="B884" s="0" t="s">
        <x:v>98</x:v>
      </x:c>
      <x:c r="C884" s="0" t="s">
        <x:v>96</x:v>
      </x:c>
      <x:c r="D884" s="0" t="s">
        <x:v>96</x:v>
      </x:c>
      <x:c r="E884" s="0" t="s">
        <x:v>80</x:v>
      </x:c>
      <x:c r="F884" s="0" t="s">
        <x:v>81</x:v>
      </x:c>
      <x:c r="G884" s="0" t="s">
        <x:v>72</x:v>
      </x:c>
      <x:c r="H884" s="0" t="s">
        <x:v>73</x:v>
      </x:c>
      <x:c r="I884" s="0" t="s">
        <x:v>56</x:v>
      </x:c>
      <x:c r="J884" s="0" t="s">
        <x:v>57</x:v>
      </x:c>
      <x:c r="K884" s="0" t="s">
        <x:v>58</x:v>
      </x:c>
      <x:c r="L884" s="0">
        <x:v>5453</x:v>
      </x:c>
    </x:row>
    <x:row r="885" spans="1:12">
      <x:c r="A885" s="0" t="s">
        <x:v>97</x:v>
      </x:c>
      <x:c r="B885" s="0" t="s">
        <x:v>98</x:v>
      </x:c>
      <x:c r="C885" s="0" t="s">
        <x:v>96</x:v>
      </x:c>
      <x:c r="D885" s="0" t="s">
        <x:v>96</x:v>
      </x:c>
      <x:c r="E885" s="0" t="s">
        <x:v>80</x:v>
      </x:c>
      <x:c r="F885" s="0" t="s">
        <x:v>81</x:v>
      </x:c>
      <x:c r="G885" s="0" t="s">
        <x:v>72</x:v>
      </x:c>
      <x:c r="H885" s="0" t="s">
        <x:v>73</x:v>
      </x:c>
      <x:c r="I885" s="0" t="s">
        <x:v>59</x:v>
      </x:c>
      <x:c r="J885" s="0" t="s">
        <x:v>60</x:v>
      </x:c>
      <x:c r="K885" s="0" t="s">
        <x:v>58</x:v>
      </x:c>
      <x:c r="L885" s="0">
        <x:v>1460</x:v>
      </x:c>
    </x:row>
    <x:row r="886" spans="1:12">
      <x:c r="A886" s="0" t="s">
        <x:v>97</x:v>
      </x:c>
      <x:c r="B886" s="0" t="s">
        <x:v>98</x:v>
      </x:c>
      <x:c r="C886" s="0" t="s">
        <x:v>96</x:v>
      </x:c>
      <x:c r="D886" s="0" t="s">
        <x:v>96</x:v>
      </x:c>
      <x:c r="E886" s="0" t="s">
        <x:v>80</x:v>
      </x:c>
      <x:c r="F886" s="0" t="s">
        <x:v>81</x:v>
      </x:c>
      <x:c r="G886" s="0" t="s">
        <x:v>72</x:v>
      </x:c>
      <x:c r="H886" s="0" t="s">
        <x:v>73</x:v>
      </x:c>
      <x:c r="I886" s="0" t="s">
        <x:v>61</x:v>
      </x:c>
      <x:c r="J886" s="0" t="s">
        <x:v>62</x:v>
      </x:c>
      <x:c r="K886" s="0" t="s">
        <x:v>58</x:v>
      </x:c>
      <x:c r="L886" s="0">
        <x:v>3993</x:v>
      </x:c>
    </x:row>
    <x:row r="887" spans="1:12">
      <x:c r="A887" s="0" t="s">
        <x:v>97</x:v>
      </x:c>
      <x:c r="B887" s="0" t="s">
        <x:v>98</x:v>
      </x:c>
      <x:c r="C887" s="0" t="s">
        <x:v>96</x:v>
      </x:c>
      <x:c r="D887" s="0" t="s">
        <x:v>96</x:v>
      </x:c>
      <x:c r="E887" s="0" t="s">
        <x:v>80</x:v>
      </x:c>
      <x:c r="F887" s="0" t="s">
        <x:v>81</x:v>
      </x:c>
      <x:c r="G887" s="0" t="s">
        <x:v>74</x:v>
      </x:c>
      <x:c r="H887" s="0" t="s">
        <x:v>75</x:v>
      </x:c>
      <x:c r="I887" s="0" t="s">
        <x:v>56</x:v>
      </x:c>
      <x:c r="J887" s="0" t="s">
        <x:v>57</x:v>
      </x:c>
      <x:c r="K887" s="0" t="s">
        <x:v>58</x:v>
      </x:c>
      <x:c r="L887" s="0">
        <x:v>1180</x:v>
      </x:c>
    </x:row>
    <x:row r="888" spans="1:12">
      <x:c r="A888" s="0" t="s">
        <x:v>97</x:v>
      </x:c>
      <x:c r="B888" s="0" t="s">
        <x:v>98</x:v>
      </x:c>
      <x:c r="C888" s="0" t="s">
        <x:v>96</x:v>
      </x:c>
      <x:c r="D888" s="0" t="s">
        <x:v>96</x:v>
      </x:c>
      <x:c r="E888" s="0" t="s">
        <x:v>80</x:v>
      </x:c>
      <x:c r="F888" s="0" t="s">
        <x:v>81</x:v>
      </x:c>
      <x:c r="G888" s="0" t="s">
        <x:v>74</x:v>
      </x:c>
      <x:c r="H888" s="0" t="s">
        <x:v>75</x:v>
      </x:c>
      <x:c r="I888" s="0" t="s">
        <x:v>59</x:v>
      </x:c>
      <x:c r="J888" s="0" t="s">
        <x:v>60</x:v>
      </x:c>
      <x:c r="K888" s="0" t="s">
        <x:v>58</x:v>
      </x:c>
      <x:c r="L888" s="0">
        <x:v>264</x:v>
      </x:c>
    </x:row>
    <x:row r="889" spans="1:12">
      <x:c r="A889" s="0" t="s">
        <x:v>97</x:v>
      </x:c>
      <x:c r="B889" s="0" t="s">
        <x:v>98</x:v>
      </x:c>
      <x:c r="C889" s="0" t="s">
        <x:v>96</x:v>
      </x:c>
      <x:c r="D889" s="0" t="s">
        <x:v>96</x:v>
      </x:c>
      <x:c r="E889" s="0" t="s">
        <x:v>80</x:v>
      </x:c>
      <x:c r="F889" s="0" t="s">
        <x:v>81</x:v>
      </x:c>
      <x:c r="G889" s="0" t="s">
        <x:v>74</x:v>
      </x:c>
      <x:c r="H889" s="0" t="s">
        <x:v>75</x:v>
      </x:c>
      <x:c r="I889" s="0" t="s">
        <x:v>61</x:v>
      </x:c>
      <x:c r="J889" s="0" t="s">
        <x:v>62</x:v>
      </x:c>
      <x:c r="K889" s="0" t="s">
        <x:v>58</x:v>
      </x:c>
      <x:c r="L889" s="0">
        <x:v>916</x:v>
      </x:c>
    </x:row>
    <x:row r="890" spans="1:12">
      <x:c r="A890" s="0" t="s">
        <x:v>97</x:v>
      </x:c>
      <x:c r="B890" s="0" t="s">
        <x:v>98</x:v>
      </x:c>
      <x:c r="C890" s="0" t="s">
        <x:v>96</x:v>
      </x:c>
      <x:c r="D890" s="0" t="s">
        <x:v>96</x:v>
      </x:c>
      <x:c r="E890" s="0" t="s">
        <x:v>82</x:v>
      </x:c>
      <x:c r="F890" s="0" t="s">
        <x:v>83</x:v>
      </x:c>
      <x:c r="G890" s="0" t="s">
        <x:v>53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629904</x:v>
      </x:c>
    </x:row>
    <x:row r="891" spans="1:12">
      <x:c r="A891" s="0" t="s">
        <x:v>97</x:v>
      </x:c>
      <x:c r="B891" s="0" t="s">
        <x:v>98</x:v>
      </x:c>
      <x:c r="C891" s="0" t="s">
        <x:v>96</x:v>
      </x:c>
      <x:c r="D891" s="0" t="s">
        <x:v>96</x:v>
      </x:c>
      <x:c r="E891" s="0" t="s">
        <x:v>82</x:v>
      </x:c>
      <x:c r="F891" s="0" t="s">
        <x:v>83</x:v>
      </x:c>
      <x:c r="G891" s="0" t="s">
        <x:v>53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343237</x:v>
      </x:c>
    </x:row>
    <x:row r="892" spans="1:12">
      <x:c r="A892" s="0" t="s">
        <x:v>97</x:v>
      </x:c>
      <x:c r="B892" s="0" t="s">
        <x:v>98</x:v>
      </x:c>
      <x:c r="C892" s="0" t="s">
        <x:v>96</x:v>
      </x:c>
      <x:c r="D892" s="0" t="s">
        <x:v>96</x:v>
      </x:c>
      <x:c r="E892" s="0" t="s">
        <x:v>82</x:v>
      </x:c>
      <x:c r="F892" s="0" t="s">
        <x:v>83</x:v>
      </x:c>
      <x:c r="G892" s="0" t="s">
        <x:v>53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286667</x:v>
      </x:c>
    </x:row>
    <x:row r="893" spans="1:12">
      <x:c r="A893" s="0" t="s">
        <x:v>97</x:v>
      </x:c>
      <x:c r="B893" s="0" t="s">
        <x:v>98</x:v>
      </x:c>
      <x:c r="C893" s="0" t="s">
        <x:v>96</x:v>
      </x:c>
      <x:c r="D893" s="0" t="s">
        <x:v>96</x:v>
      </x:c>
      <x:c r="E893" s="0" t="s">
        <x:v>82</x:v>
      </x:c>
      <x:c r="F893" s="0" t="s">
        <x:v>83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173586</x:v>
      </x:c>
    </x:row>
    <x:row r="894" spans="1:12">
      <x:c r="A894" s="0" t="s">
        <x:v>97</x:v>
      </x:c>
      <x:c r="B894" s="0" t="s">
        <x:v>98</x:v>
      </x:c>
      <x:c r="C894" s="0" t="s">
        <x:v>96</x:v>
      </x:c>
      <x:c r="D894" s="0" t="s">
        <x:v>96</x:v>
      </x:c>
      <x:c r="E894" s="0" t="s">
        <x:v>82</x:v>
      </x:c>
      <x:c r="F894" s="0" t="s">
        <x:v>83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71971</x:v>
      </x:c>
    </x:row>
    <x:row r="895" spans="1:12">
      <x:c r="A895" s="0" t="s">
        <x:v>97</x:v>
      </x:c>
      <x:c r="B895" s="0" t="s">
        <x:v>98</x:v>
      </x:c>
      <x:c r="C895" s="0" t="s">
        <x:v>96</x:v>
      </x:c>
      <x:c r="D895" s="0" t="s">
        <x:v>96</x:v>
      </x:c>
      <x:c r="E895" s="0" t="s">
        <x:v>82</x:v>
      </x:c>
      <x:c r="F895" s="0" t="s">
        <x:v>83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101615</x:v>
      </x:c>
    </x:row>
    <x:row r="896" spans="1:12">
      <x:c r="A896" s="0" t="s">
        <x:v>97</x:v>
      </x:c>
      <x:c r="B896" s="0" t="s">
        <x:v>98</x:v>
      </x:c>
      <x:c r="C896" s="0" t="s">
        <x:v>96</x:v>
      </x:c>
      <x:c r="D896" s="0" t="s">
        <x:v>96</x:v>
      </x:c>
      <x:c r="E896" s="0" t="s">
        <x:v>82</x:v>
      </x:c>
      <x:c r="F896" s="0" t="s">
        <x:v>83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802</x:v>
      </x:c>
    </x:row>
    <x:row r="897" spans="1:12">
      <x:c r="A897" s="0" t="s">
        <x:v>97</x:v>
      </x:c>
      <x:c r="B897" s="0" t="s">
        <x:v>98</x:v>
      </x:c>
      <x:c r="C897" s="0" t="s">
        <x:v>96</x:v>
      </x:c>
      <x:c r="D897" s="0" t="s">
        <x:v>96</x:v>
      </x:c>
      <x:c r="E897" s="0" t="s">
        <x:v>82</x:v>
      </x:c>
      <x:c r="F897" s="0" t="s">
        <x:v>83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466</x:v>
      </x:c>
    </x:row>
    <x:row r="898" spans="1:12">
      <x:c r="A898" s="0" t="s">
        <x:v>97</x:v>
      </x:c>
      <x:c r="B898" s="0" t="s">
        <x:v>98</x:v>
      </x:c>
      <x:c r="C898" s="0" t="s">
        <x:v>96</x:v>
      </x:c>
      <x:c r="D898" s="0" t="s">
        <x:v>96</x:v>
      </x:c>
      <x:c r="E898" s="0" t="s">
        <x:v>82</x:v>
      </x:c>
      <x:c r="F898" s="0" t="s">
        <x:v>83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336</x:v>
      </x:c>
    </x:row>
    <x:row r="899" spans="1:12">
      <x:c r="A899" s="0" t="s">
        <x:v>97</x:v>
      </x:c>
      <x:c r="B899" s="0" t="s">
        <x:v>98</x:v>
      </x:c>
      <x:c r="C899" s="0" t="s">
        <x:v>96</x:v>
      </x:c>
      <x:c r="D899" s="0" t="s">
        <x:v>96</x:v>
      </x:c>
      <x:c r="E899" s="0" t="s">
        <x:v>82</x:v>
      </x:c>
      <x:c r="F899" s="0" t="s">
        <x:v>83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413343</x:v>
      </x:c>
    </x:row>
    <x:row r="900" spans="1:12">
      <x:c r="A900" s="0" t="s">
        <x:v>97</x:v>
      </x:c>
      <x:c r="B900" s="0" t="s">
        <x:v>98</x:v>
      </x:c>
      <x:c r="C900" s="0" t="s">
        <x:v>96</x:v>
      </x:c>
      <x:c r="D900" s="0" t="s">
        <x:v>96</x:v>
      </x:c>
      <x:c r="E900" s="0" t="s">
        <x:v>82</x:v>
      </x:c>
      <x:c r="F900" s="0" t="s">
        <x:v>83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259382</x:v>
      </x:c>
    </x:row>
    <x:row r="901" spans="1:12">
      <x:c r="A901" s="0" t="s">
        <x:v>97</x:v>
      </x:c>
      <x:c r="B901" s="0" t="s">
        <x:v>98</x:v>
      </x:c>
      <x:c r="C901" s="0" t="s">
        <x:v>96</x:v>
      </x:c>
      <x:c r="D901" s="0" t="s">
        <x:v>96</x:v>
      </x:c>
      <x:c r="E901" s="0" t="s">
        <x:v>82</x:v>
      </x:c>
      <x:c r="F901" s="0" t="s">
        <x:v>83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153961</x:v>
      </x:c>
    </x:row>
    <x:row r="902" spans="1:12">
      <x:c r="A902" s="0" t="s">
        <x:v>97</x:v>
      </x:c>
      <x:c r="B902" s="0" t="s">
        <x:v>98</x:v>
      </x:c>
      <x:c r="C902" s="0" t="s">
        <x:v>96</x:v>
      </x:c>
      <x:c r="D902" s="0" t="s">
        <x:v>96</x:v>
      </x:c>
      <x:c r="E902" s="0" t="s">
        <x:v>82</x:v>
      </x:c>
      <x:c r="F902" s="0" t="s">
        <x:v>83</x:v>
      </x:c>
      <x:c r="G902" s="0" t="s">
        <x:v>69</x:v>
      </x:c>
      <x:c r="H902" s="0" t="s">
        <x:v>70</x:v>
      </x:c>
      <x:c r="I902" s="0" t="s">
        <x:v>56</x:v>
      </x:c>
      <x:c r="J902" s="0" t="s">
        <x:v>57</x:v>
      </x:c>
      <x:c r="K902" s="0" t="s">
        <x:v>58</x:v>
      </x:c>
      <x:c r="L902" s="0">
        <x:v>6526</x:v>
      </x:c>
    </x:row>
    <x:row r="903" spans="1:12">
      <x:c r="A903" s="0" t="s">
        <x:v>97</x:v>
      </x:c>
      <x:c r="B903" s="0" t="s">
        <x:v>98</x:v>
      </x:c>
      <x:c r="C903" s="0" t="s">
        <x:v>96</x:v>
      </x:c>
      <x:c r="D903" s="0" t="s">
        <x:v>96</x:v>
      </x:c>
      <x:c r="E903" s="0" t="s">
        <x:v>82</x:v>
      </x:c>
      <x:c r="F903" s="0" t="s">
        <x:v>83</x:v>
      </x:c>
      <x:c r="G903" s="0" t="s">
        <x:v>69</x:v>
      </x:c>
      <x:c r="H903" s="0" t="s">
        <x:v>70</x:v>
      </x:c>
      <x:c r="I903" s="0" t="s">
        <x:v>59</x:v>
      </x:c>
      <x:c r="J903" s="0" t="s">
        <x:v>60</x:v>
      </x:c>
      <x:c r="K903" s="0" t="s">
        <x:v>58</x:v>
      </x:c>
      <x:c r="L903" s="0">
        <x:v>3518</x:v>
      </x:c>
    </x:row>
    <x:row r="904" spans="1:12">
      <x:c r="A904" s="0" t="s">
        <x:v>97</x:v>
      </x:c>
      <x:c r="B904" s="0" t="s">
        <x:v>98</x:v>
      </x:c>
      <x:c r="C904" s="0" t="s">
        <x:v>96</x:v>
      </x:c>
      <x:c r="D904" s="0" t="s">
        <x:v>96</x:v>
      </x:c>
      <x:c r="E904" s="0" t="s">
        <x:v>82</x:v>
      </x:c>
      <x:c r="F904" s="0" t="s">
        <x:v>83</x:v>
      </x:c>
      <x:c r="G904" s="0" t="s">
        <x:v>69</x:v>
      </x:c>
      <x:c r="H904" s="0" t="s">
        <x:v>70</x:v>
      </x:c>
      <x:c r="I904" s="0" t="s">
        <x:v>61</x:v>
      </x:c>
      <x:c r="J904" s="0" t="s">
        <x:v>62</x:v>
      </x:c>
      <x:c r="K904" s="0" t="s">
        <x:v>58</x:v>
      </x:c>
      <x:c r="L904" s="0">
        <x:v>3008</x:v>
      </x:c>
    </x:row>
    <x:row r="905" spans="1:12">
      <x:c r="A905" s="0" t="s">
        <x:v>97</x:v>
      </x:c>
      <x:c r="B905" s="0" t="s">
        <x:v>98</x:v>
      </x:c>
      <x:c r="C905" s="0" t="s">
        <x:v>96</x:v>
      </x:c>
      <x:c r="D905" s="0" t="s">
        <x:v>96</x:v>
      </x:c>
      <x:c r="E905" s="0" t="s">
        <x:v>82</x:v>
      </x:c>
      <x:c r="F905" s="0" t="s">
        <x:v>83</x:v>
      </x:c>
      <x:c r="G905" s="0" t="s">
        <x:v>61</x:v>
      </x:c>
      <x:c r="H905" s="0" t="s">
        <x:v>71</x:v>
      </x:c>
      <x:c r="I905" s="0" t="s">
        <x:v>56</x:v>
      </x:c>
      <x:c r="J905" s="0" t="s">
        <x:v>57</x:v>
      </x:c>
      <x:c r="K905" s="0" t="s">
        <x:v>58</x:v>
      </x:c>
      <x:c r="L905" s="0">
        <x:v>20824</x:v>
      </x:c>
    </x:row>
    <x:row r="906" spans="1:12">
      <x:c r="A906" s="0" t="s">
        <x:v>97</x:v>
      </x:c>
      <x:c r="B906" s="0" t="s">
        <x:v>98</x:v>
      </x:c>
      <x:c r="C906" s="0" t="s">
        <x:v>96</x:v>
      </x:c>
      <x:c r="D906" s="0" t="s">
        <x:v>96</x:v>
      </x:c>
      <x:c r="E906" s="0" t="s">
        <x:v>82</x:v>
      </x:c>
      <x:c r="F906" s="0" t="s">
        <x:v>83</x:v>
      </x:c>
      <x:c r="G906" s="0" t="s">
        <x:v>61</x:v>
      </x:c>
      <x:c r="H906" s="0" t="s">
        <x:v>71</x:v>
      </x:c>
      <x:c r="I906" s="0" t="s">
        <x:v>59</x:v>
      </x:c>
      <x:c r="J906" s="0" t="s">
        <x:v>60</x:v>
      </x:c>
      <x:c r="K906" s="0" t="s">
        <x:v>58</x:v>
      </x:c>
      <x:c r="L906" s="0">
        <x:v>3927</x:v>
      </x:c>
    </x:row>
    <x:row r="907" spans="1:12">
      <x:c r="A907" s="0" t="s">
        <x:v>97</x:v>
      </x:c>
      <x:c r="B907" s="0" t="s">
        <x:v>98</x:v>
      </x:c>
      <x:c r="C907" s="0" t="s">
        <x:v>96</x:v>
      </x:c>
      <x:c r="D907" s="0" t="s">
        <x:v>96</x:v>
      </x:c>
      <x:c r="E907" s="0" t="s">
        <x:v>82</x:v>
      </x:c>
      <x:c r="F907" s="0" t="s">
        <x:v>83</x:v>
      </x:c>
      <x:c r="G907" s="0" t="s">
        <x:v>61</x:v>
      </x:c>
      <x:c r="H907" s="0" t="s">
        <x:v>71</x:v>
      </x:c>
      <x:c r="I907" s="0" t="s">
        <x:v>61</x:v>
      </x:c>
      <x:c r="J907" s="0" t="s">
        <x:v>62</x:v>
      </x:c>
      <x:c r="K907" s="0" t="s">
        <x:v>58</x:v>
      </x:c>
      <x:c r="L907" s="0">
        <x:v>16897</x:v>
      </x:c>
    </x:row>
    <x:row r="908" spans="1:12">
      <x:c r="A908" s="0" t="s">
        <x:v>97</x:v>
      </x:c>
      <x:c r="B908" s="0" t="s">
        <x:v>98</x:v>
      </x:c>
      <x:c r="C908" s="0" t="s">
        <x:v>96</x:v>
      </x:c>
      <x:c r="D908" s="0" t="s">
        <x:v>96</x:v>
      </x:c>
      <x:c r="E908" s="0" t="s">
        <x:v>82</x:v>
      </x:c>
      <x:c r="F908" s="0" t="s">
        <x:v>83</x:v>
      </x:c>
      <x:c r="G908" s="0" t="s">
        <x:v>72</x:v>
      </x:c>
      <x:c r="H908" s="0" t="s">
        <x:v>73</x:v>
      </x:c>
      <x:c r="I908" s="0" t="s">
        <x:v>56</x:v>
      </x:c>
      <x:c r="J908" s="0" t="s">
        <x:v>57</x:v>
      </x:c>
      <x:c r="K908" s="0" t="s">
        <x:v>58</x:v>
      </x:c>
      <x:c r="L908" s="0">
        <x:v>12190</x:v>
      </x:c>
    </x:row>
    <x:row r="909" spans="1:12">
      <x:c r="A909" s="0" t="s">
        <x:v>97</x:v>
      </x:c>
      <x:c r="B909" s="0" t="s">
        <x:v>98</x:v>
      </x:c>
      <x:c r="C909" s="0" t="s">
        <x:v>96</x:v>
      </x:c>
      <x:c r="D909" s="0" t="s">
        <x:v>96</x:v>
      </x:c>
      <x:c r="E909" s="0" t="s">
        <x:v>82</x:v>
      </x:c>
      <x:c r="F909" s="0" t="s">
        <x:v>83</x:v>
      </x:c>
      <x:c r="G909" s="0" t="s">
        <x:v>72</x:v>
      </x:c>
      <x:c r="H909" s="0" t="s">
        <x:v>73</x:v>
      </x:c>
      <x:c r="I909" s="0" t="s">
        <x:v>59</x:v>
      </x:c>
      <x:c r="J909" s="0" t="s">
        <x:v>60</x:v>
      </x:c>
      <x:c r="K909" s="0" t="s">
        <x:v>58</x:v>
      </x:c>
      <x:c r="L909" s="0">
        <x:v>3347</x:v>
      </x:c>
    </x:row>
    <x:row r="910" spans="1:12">
      <x:c r="A910" s="0" t="s">
        <x:v>97</x:v>
      </x:c>
      <x:c r="B910" s="0" t="s">
        <x:v>98</x:v>
      </x:c>
      <x:c r="C910" s="0" t="s">
        <x:v>96</x:v>
      </x:c>
      <x:c r="D910" s="0" t="s">
        <x:v>96</x:v>
      </x:c>
      <x:c r="E910" s="0" t="s">
        <x:v>82</x:v>
      </x:c>
      <x:c r="F910" s="0" t="s">
        <x:v>83</x:v>
      </x:c>
      <x:c r="G910" s="0" t="s">
        <x:v>72</x:v>
      </x:c>
      <x:c r="H910" s="0" t="s">
        <x:v>73</x:v>
      </x:c>
      <x:c r="I910" s="0" t="s">
        <x:v>61</x:v>
      </x:c>
      <x:c r="J910" s="0" t="s">
        <x:v>62</x:v>
      </x:c>
      <x:c r="K910" s="0" t="s">
        <x:v>58</x:v>
      </x:c>
      <x:c r="L910" s="0">
        <x:v>8843</x:v>
      </x:c>
    </x:row>
    <x:row r="911" spans="1:12">
      <x:c r="A911" s="0" t="s">
        <x:v>97</x:v>
      </x:c>
      <x:c r="B911" s="0" t="s">
        <x:v>98</x:v>
      </x:c>
      <x:c r="C911" s="0" t="s">
        <x:v>96</x:v>
      </x:c>
      <x:c r="D911" s="0" t="s">
        <x:v>96</x:v>
      </x:c>
      <x:c r="E911" s="0" t="s">
        <x:v>82</x:v>
      </x:c>
      <x:c r="F911" s="0" t="s">
        <x:v>83</x:v>
      </x:c>
      <x:c r="G911" s="0" t="s">
        <x:v>74</x:v>
      </x:c>
      <x:c r="H911" s="0" t="s">
        <x:v>75</x:v>
      </x:c>
      <x:c r="I911" s="0" t="s">
        <x:v>56</x:v>
      </x:c>
      <x:c r="J911" s="0" t="s">
        <x:v>57</x:v>
      </x:c>
      <x:c r="K911" s="0" t="s">
        <x:v>58</x:v>
      </x:c>
      <x:c r="L911" s="0">
        <x:v>2633</x:v>
      </x:c>
    </x:row>
    <x:row r="912" spans="1:12">
      <x:c r="A912" s="0" t="s">
        <x:v>97</x:v>
      </x:c>
      <x:c r="B912" s="0" t="s">
        <x:v>98</x:v>
      </x:c>
      <x:c r="C912" s="0" t="s">
        <x:v>96</x:v>
      </x:c>
      <x:c r="D912" s="0" t="s">
        <x:v>96</x:v>
      </x:c>
      <x:c r="E912" s="0" t="s">
        <x:v>82</x:v>
      </x:c>
      <x:c r="F912" s="0" t="s">
        <x:v>83</x:v>
      </x:c>
      <x:c r="G912" s="0" t="s">
        <x:v>74</x:v>
      </x:c>
      <x:c r="H912" s="0" t="s">
        <x:v>75</x:v>
      </x:c>
      <x:c r="I912" s="0" t="s">
        <x:v>59</x:v>
      </x:c>
      <x:c r="J912" s="0" t="s">
        <x:v>60</x:v>
      </x:c>
      <x:c r="K912" s="0" t="s">
        <x:v>58</x:v>
      </x:c>
      <x:c r="L912" s="0">
        <x:v>626</x:v>
      </x:c>
    </x:row>
    <x:row r="913" spans="1:12">
      <x:c r="A913" s="0" t="s">
        <x:v>97</x:v>
      </x:c>
      <x:c r="B913" s="0" t="s">
        <x:v>98</x:v>
      </x:c>
      <x:c r="C913" s="0" t="s">
        <x:v>96</x:v>
      </x:c>
      <x:c r="D913" s="0" t="s">
        <x:v>96</x:v>
      </x:c>
      <x:c r="E913" s="0" t="s">
        <x:v>82</x:v>
      </x:c>
      <x:c r="F913" s="0" t="s">
        <x:v>83</x:v>
      </x:c>
      <x:c r="G913" s="0" t="s">
        <x:v>74</x:v>
      </x:c>
      <x:c r="H913" s="0" t="s">
        <x:v>75</x:v>
      </x:c>
      <x:c r="I913" s="0" t="s">
        <x:v>61</x:v>
      </x:c>
      <x:c r="J913" s="0" t="s">
        <x:v>62</x:v>
      </x:c>
      <x:c r="K913" s="0" t="s">
        <x:v>58</x:v>
      </x:c>
      <x:c r="L913" s="0">
        <x:v>2007</x:v>
      </x:c>
    </x:row>
    <x:row r="914" spans="1:12">
      <x:c r="A914" s="0" t="s">
        <x:v>97</x:v>
      </x:c>
      <x:c r="B914" s="0" t="s">
        <x:v>98</x:v>
      </x:c>
      <x:c r="C914" s="0" t="s">
        <x:v>96</x:v>
      </x:c>
      <x:c r="D914" s="0" t="s">
        <x:v>96</x:v>
      </x:c>
      <x:c r="E914" s="0" t="s">
        <x:v>84</x:v>
      </x:c>
      <x:c r="F914" s="0" t="s">
        <x:v>85</x:v>
      </x:c>
      <x:c r="G914" s="0" t="s">
        <x:v>53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656384</x:v>
      </x:c>
    </x:row>
    <x:row r="915" spans="1:12">
      <x:c r="A915" s="0" t="s">
        <x:v>97</x:v>
      </x:c>
      <x:c r="B915" s="0" t="s">
        <x:v>98</x:v>
      </x:c>
      <x:c r="C915" s="0" t="s">
        <x:v>96</x:v>
      </x:c>
      <x:c r="D915" s="0" t="s">
        <x:v>96</x:v>
      </x:c>
      <x:c r="E915" s="0" t="s">
        <x:v>84</x:v>
      </x:c>
      <x:c r="F915" s="0" t="s">
        <x:v>85</x:v>
      </x:c>
      <x:c r="G915" s="0" t="s">
        <x:v>53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398579</x:v>
      </x:c>
    </x:row>
    <x:row r="916" spans="1:12">
      <x:c r="A916" s="0" t="s">
        <x:v>97</x:v>
      </x:c>
      <x:c r="B916" s="0" t="s">
        <x:v>98</x:v>
      </x:c>
      <x:c r="C916" s="0" t="s">
        <x:v>96</x:v>
      </x:c>
      <x:c r="D916" s="0" t="s">
        <x:v>96</x:v>
      </x:c>
      <x:c r="E916" s="0" t="s">
        <x:v>84</x:v>
      </x:c>
      <x:c r="F916" s="0" t="s">
        <x:v>85</x:v>
      </x:c>
      <x:c r="G916" s="0" t="s">
        <x:v>53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257805</x:v>
      </x:c>
    </x:row>
    <x:row r="917" spans="1:12">
      <x:c r="A917" s="0" t="s">
        <x:v>97</x:v>
      </x:c>
      <x:c r="B917" s="0" t="s">
        <x:v>98</x:v>
      </x:c>
      <x:c r="C917" s="0" t="s">
        <x:v>96</x:v>
      </x:c>
      <x:c r="D917" s="0" t="s">
        <x:v>96</x:v>
      </x:c>
      <x:c r="E917" s="0" t="s">
        <x:v>84</x:v>
      </x:c>
      <x:c r="F917" s="0" t="s">
        <x:v>85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121902</x:v>
      </x:c>
    </x:row>
    <x:row r="918" spans="1:12">
      <x:c r="A918" s="0" t="s">
        <x:v>97</x:v>
      </x:c>
      <x:c r="B918" s="0" t="s">
        <x:v>98</x:v>
      </x:c>
      <x:c r="C918" s="0" t="s">
        <x:v>96</x:v>
      </x:c>
      <x:c r="D918" s="0" t="s">
        <x:v>96</x:v>
      </x:c>
      <x:c r="E918" s="0" t="s">
        <x:v>84</x:v>
      </x:c>
      <x:c r="F918" s="0" t="s">
        <x:v>85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50325</x:v>
      </x:c>
    </x:row>
    <x:row r="919" spans="1:12">
      <x:c r="A919" s="0" t="s">
        <x:v>97</x:v>
      </x:c>
      <x:c r="B919" s="0" t="s">
        <x:v>98</x:v>
      </x:c>
      <x:c r="C919" s="0" t="s">
        <x:v>96</x:v>
      </x:c>
      <x:c r="D919" s="0" t="s">
        <x:v>96</x:v>
      </x:c>
      <x:c r="E919" s="0" t="s">
        <x:v>84</x:v>
      </x:c>
      <x:c r="F919" s="0" t="s">
        <x:v>85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71577</x:v>
      </x:c>
    </x:row>
    <x:row r="920" spans="1:12">
      <x:c r="A920" s="0" t="s">
        <x:v>97</x:v>
      </x:c>
      <x:c r="B920" s="0" t="s">
        <x:v>98</x:v>
      </x:c>
      <x:c r="C920" s="0" t="s">
        <x:v>96</x:v>
      </x:c>
      <x:c r="D920" s="0" t="s">
        <x:v>96</x:v>
      </x:c>
      <x:c r="E920" s="0" t="s">
        <x:v>84</x:v>
      </x:c>
      <x:c r="F920" s="0" t="s">
        <x:v>85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780</x:v>
      </x:c>
    </x:row>
    <x:row r="921" spans="1:12">
      <x:c r="A921" s="0" t="s">
        <x:v>97</x:v>
      </x:c>
      <x:c r="B921" s="0" t="s">
        <x:v>98</x:v>
      </x:c>
      <x:c r="C921" s="0" t="s">
        <x:v>96</x:v>
      </x:c>
      <x:c r="D921" s="0" t="s">
        <x:v>96</x:v>
      </x:c>
      <x:c r="E921" s="0" t="s">
        <x:v>84</x:v>
      </x:c>
      <x:c r="F921" s="0" t="s">
        <x:v>85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372</x:v>
      </x:c>
    </x:row>
    <x:row r="922" spans="1:12">
      <x:c r="A922" s="0" t="s">
        <x:v>97</x:v>
      </x:c>
      <x:c r="B922" s="0" t="s">
        <x:v>98</x:v>
      </x:c>
      <x:c r="C922" s="0" t="s">
        <x:v>96</x:v>
      </x:c>
      <x:c r="D922" s="0" t="s">
        <x:v>96</x:v>
      </x:c>
      <x:c r="E922" s="0" t="s">
        <x:v>84</x:v>
      </x:c>
      <x:c r="F922" s="0" t="s">
        <x:v>85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408</x:v>
      </x:c>
    </x:row>
    <x:row r="923" spans="1:12">
      <x:c r="A923" s="0" t="s">
        <x:v>97</x:v>
      </x:c>
      <x:c r="B923" s="0" t="s">
        <x:v>98</x:v>
      </x:c>
      <x:c r="C923" s="0" t="s">
        <x:v>96</x:v>
      </x:c>
      <x:c r="D923" s="0" t="s">
        <x:v>96</x:v>
      </x:c>
      <x:c r="E923" s="0" t="s">
        <x:v>84</x:v>
      </x:c>
      <x:c r="F923" s="0" t="s">
        <x:v>85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465593</x:v>
      </x:c>
    </x:row>
    <x:row r="924" spans="1:12">
      <x:c r="A924" s="0" t="s">
        <x:v>97</x:v>
      </x:c>
      <x:c r="B924" s="0" t="s">
        <x:v>98</x:v>
      </x:c>
      <x:c r="C924" s="0" t="s">
        <x:v>96</x:v>
      </x:c>
      <x:c r="D924" s="0" t="s">
        <x:v>96</x:v>
      </x:c>
      <x:c r="E924" s="0" t="s">
        <x:v>84</x:v>
      </x:c>
      <x:c r="F924" s="0" t="s">
        <x:v>85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326942</x:v>
      </x:c>
    </x:row>
    <x:row r="925" spans="1:12">
      <x:c r="A925" s="0" t="s">
        <x:v>97</x:v>
      </x:c>
      <x:c r="B925" s="0" t="s">
        <x:v>98</x:v>
      </x:c>
      <x:c r="C925" s="0" t="s">
        <x:v>96</x:v>
      </x:c>
      <x:c r="D925" s="0" t="s">
        <x:v>96</x:v>
      </x:c>
      <x:c r="E925" s="0" t="s">
        <x:v>84</x:v>
      </x:c>
      <x:c r="F925" s="0" t="s">
        <x:v>85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138651</x:v>
      </x:c>
    </x:row>
    <x:row r="926" spans="1:12">
      <x:c r="A926" s="0" t="s">
        <x:v>97</x:v>
      </x:c>
      <x:c r="B926" s="0" t="s">
        <x:v>98</x:v>
      </x:c>
      <x:c r="C926" s="0" t="s">
        <x:v>96</x:v>
      </x:c>
      <x:c r="D926" s="0" t="s">
        <x:v>96</x:v>
      </x:c>
      <x:c r="E926" s="0" t="s">
        <x:v>84</x:v>
      </x:c>
      <x:c r="F926" s="0" t="s">
        <x:v>85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11349</x:v>
      </x:c>
    </x:row>
    <x:row r="927" spans="1:12">
      <x:c r="A927" s="0" t="s">
        <x:v>97</x:v>
      </x:c>
      <x:c r="B927" s="0" t="s">
        <x:v>98</x:v>
      </x:c>
      <x:c r="C927" s="0" t="s">
        <x:v>96</x:v>
      </x:c>
      <x:c r="D927" s="0" t="s">
        <x:v>96</x:v>
      </x:c>
      <x:c r="E927" s="0" t="s">
        <x:v>84</x:v>
      </x:c>
      <x:c r="F927" s="0" t="s">
        <x:v>85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6999</x:v>
      </x:c>
    </x:row>
    <x:row r="928" spans="1:12">
      <x:c r="A928" s="0" t="s">
        <x:v>97</x:v>
      </x:c>
      <x:c r="B928" s="0" t="s">
        <x:v>98</x:v>
      </x:c>
      <x:c r="C928" s="0" t="s">
        <x:v>96</x:v>
      </x:c>
      <x:c r="D928" s="0" t="s">
        <x:v>96</x:v>
      </x:c>
      <x:c r="E928" s="0" t="s">
        <x:v>84</x:v>
      </x:c>
      <x:c r="F928" s="0" t="s">
        <x:v>85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4350</x:v>
      </x:c>
    </x:row>
    <x:row r="929" spans="1:12">
      <x:c r="A929" s="0" t="s">
        <x:v>97</x:v>
      </x:c>
      <x:c r="B929" s="0" t="s">
        <x:v>98</x:v>
      </x:c>
      <x:c r="C929" s="0" t="s">
        <x:v>96</x:v>
      </x:c>
      <x:c r="D929" s="0" t="s">
        <x:v>96</x:v>
      </x:c>
      <x:c r="E929" s="0" t="s">
        <x:v>84</x:v>
      </x:c>
      <x:c r="F929" s="0" t="s">
        <x:v>85</x:v>
      </x:c>
      <x:c r="G929" s="0" t="s">
        <x:v>61</x:v>
      </x:c>
      <x:c r="H929" s="0" t="s">
        <x:v>71</x:v>
      </x:c>
      <x:c r="I929" s="0" t="s">
        <x:v>56</x:v>
      </x:c>
      <x:c r="J929" s="0" t="s">
        <x:v>57</x:v>
      </x:c>
      <x:c r="K929" s="0" t="s">
        <x:v>58</x:v>
      </x:c>
      <x:c r="L929" s="0">
        <x:v>31680</x:v>
      </x:c>
    </x:row>
    <x:row r="930" spans="1:12">
      <x:c r="A930" s="0" t="s">
        <x:v>97</x:v>
      </x:c>
      <x:c r="B930" s="0" t="s">
        <x:v>98</x:v>
      </x:c>
      <x:c r="C930" s="0" t="s">
        <x:v>96</x:v>
      </x:c>
      <x:c r="D930" s="0" t="s">
        <x:v>96</x:v>
      </x:c>
      <x:c r="E930" s="0" t="s">
        <x:v>84</x:v>
      </x:c>
      <x:c r="F930" s="0" t="s">
        <x:v>85</x:v>
      </x:c>
      <x:c r="G930" s="0" t="s">
        <x:v>61</x:v>
      </x:c>
      <x:c r="H930" s="0" t="s">
        <x:v>71</x:v>
      </x:c>
      <x:c r="I930" s="0" t="s">
        <x:v>59</x:v>
      </x:c>
      <x:c r="J930" s="0" t="s">
        <x:v>60</x:v>
      </x:c>
      <x:c r="K930" s="0" t="s">
        <x:v>58</x:v>
      </x:c>
      <x:c r="L930" s="0">
        <x:v>7132</x:v>
      </x:c>
    </x:row>
    <x:row r="931" spans="1:12">
      <x:c r="A931" s="0" t="s">
        <x:v>97</x:v>
      </x:c>
      <x:c r="B931" s="0" t="s">
        <x:v>98</x:v>
      </x:c>
      <x:c r="C931" s="0" t="s">
        <x:v>96</x:v>
      </x:c>
      <x:c r="D931" s="0" t="s">
        <x:v>96</x:v>
      </x:c>
      <x:c r="E931" s="0" t="s">
        <x:v>84</x:v>
      </x:c>
      <x:c r="F931" s="0" t="s">
        <x:v>85</x:v>
      </x:c>
      <x:c r="G931" s="0" t="s">
        <x:v>61</x:v>
      </x:c>
      <x:c r="H931" s="0" t="s">
        <x:v>71</x:v>
      </x:c>
      <x:c r="I931" s="0" t="s">
        <x:v>61</x:v>
      </x:c>
      <x:c r="J931" s="0" t="s">
        <x:v>62</x:v>
      </x:c>
      <x:c r="K931" s="0" t="s">
        <x:v>58</x:v>
      </x:c>
      <x:c r="L931" s="0">
        <x:v>24548</x:v>
      </x:c>
    </x:row>
    <x:row r="932" spans="1:12">
      <x:c r="A932" s="0" t="s">
        <x:v>97</x:v>
      </x:c>
      <x:c r="B932" s="0" t="s">
        <x:v>98</x:v>
      </x:c>
      <x:c r="C932" s="0" t="s">
        <x:v>96</x:v>
      </x:c>
      <x:c r="D932" s="0" t="s">
        <x:v>96</x:v>
      </x:c>
      <x:c r="E932" s="0" t="s">
        <x:v>84</x:v>
      </x:c>
      <x:c r="F932" s="0" t="s">
        <x:v>85</x:v>
      </x:c>
      <x:c r="G932" s="0" t="s">
        <x:v>72</x:v>
      </x:c>
      <x:c r="H932" s="0" t="s">
        <x:v>73</x:v>
      </x:c>
      <x:c r="I932" s="0" t="s">
        <x:v>56</x:v>
      </x:c>
      <x:c r="J932" s="0" t="s">
        <x:v>57</x:v>
      </x:c>
      <x:c r="K932" s="0" t="s">
        <x:v>58</x:v>
      </x:c>
      <x:c r="L932" s="0">
        <x:v>19420</x:v>
      </x:c>
    </x:row>
    <x:row r="933" spans="1:12">
      <x:c r="A933" s="0" t="s">
        <x:v>97</x:v>
      </x:c>
      <x:c r="B933" s="0" t="s">
        <x:v>98</x:v>
      </x:c>
      <x:c r="C933" s="0" t="s">
        <x:v>96</x:v>
      </x:c>
      <x:c r="D933" s="0" t="s">
        <x:v>96</x:v>
      </x:c>
      <x:c r="E933" s="0" t="s">
        <x:v>84</x:v>
      </x:c>
      <x:c r="F933" s="0" t="s">
        <x:v>85</x:v>
      </x:c>
      <x:c r="G933" s="0" t="s">
        <x:v>72</x:v>
      </x:c>
      <x:c r="H933" s="0" t="s">
        <x:v>73</x:v>
      </x:c>
      <x:c r="I933" s="0" t="s">
        <x:v>59</x:v>
      </x:c>
      <x:c r="J933" s="0" t="s">
        <x:v>60</x:v>
      </x:c>
      <x:c r="K933" s="0" t="s">
        <x:v>58</x:v>
      </x:c>
      <x:c r="L933" s="0">
        <x:v>5384</x:v>
      </x:c>
    </x:row>
    <x:row r="934" spans="1:12">
      <x:c r="A934" s="0" t="s">
        <x:v>97</x:v>
      </x:c>
      <x:c r="B934" s="0" t="s">
        <x:v>98</x:v>
      </x:c>
      <x:c r="C934" s="0" t="s">
        <x:v>96</x:v>
      </x:c>
      <x:c r="D934" s="0" t="s">
        <x:v>96</x:v>
      </x:c>
      <x:c r="E934" s="0" t="s">
        <x:v>84</x:v>
      </x:c>
      <x:c r="F934" s="0" t="s">
        <x:v>85</x:v>
      </x:c>
      <x:c r="G934" s="0" t="s">
        <x:v>72</x:v>
      </x:c>
      <x:c r="H934" s="0" t="s">
        <x:v>73</x:v>
      </x:c>
      <x:c r="I934" s="0" t="s">
        <x:v>61</x:v>
      </x:c>
      <x:c r="J934" s="0" t="s">
        <x:v>62</x:v>
      </x:c>
      <x:c r="K934" s="0" t="s">
        <x:v>58</x:v>
      </x:c>
      <x:c r="L934" s="0">
        <x:v>14036</x:v>
      </x:c>
    </x:row>
    <x:row r="935" spans="1:12">
      <x:c r="A935" s="0" t="s">
        <x:v>97</x:v>
      </x:c>
      <x:c r="B935" s="0" t="s">
        <x:v>98</x:v>
      </x:c>
      <x:c r="C935" s="0" t="s">
        <x:v>96</x:v>
      </x:c>
      <x:c r="D935" s="0" t="s">
        <x:v>96</x:v>
      </x:c>
      <x:c r="E935" s="0" t="s">
        <x:v>84</x:v>
      </x:c>
      <x:c r="F935" s="0" t="s">
        <x:v>85</x:v>
      </x:c>
      <x:c r="G935" s="0" t="s">
        <x:v>74</x:v>
      </x:c>
      <x:c r="H935" s="0" t="s">
        <x:v>75</x:v>
      </x:c>
      <x:c r="I935" s="0" t="s">
        <x:v>56</x:v>
      </x:c>
      <x:c r="J935" s="0" t="s">
        <x:v>57</x:v>
      </x:c>
      <x:c r="K935" s="0" t="s">
        <x:v>58</x:v>
      </x:c>
      <x:c r="L935" s="0">
        <x:v>5660</x:v>
      </x:c>
    </x:row>
    <x:row r="936" spans="1:12">
      <x:c r="A936" s="0" t="s">
        <x:v>97</x:v>
      </x:c>
      <x:c r="B936" s="0" t="s">
        <x:v>98</x:v>
      </x:c>
      <x:c r="C936" s="0" t="s">
        <x:v>96</x:v>
      </x:c>
      <x:c r="D936" s="0" t="s">
        <x:v>96</x:v>
      </x:c>
      <x:c r="E936" s="0" t="s">
        <x:v>84</x:v>
      </x:c>
      <x:c r="F936" s="0" t="s">
        <x:v>85</x:v>
      </x:c>
      <x:c r="G936" s="0" t="s">
        <x:v>74</x:v>
      </x:c>
      <x:c r="H936" s="0" t="s">
        <x:v>75</x:v>
      </x:c>
      <x:c r="I936" s="0" t="s">
        <x:v>59</x:v>
      </x:c>
      <x:c r="J936" s="0" t="s">
        <x:v>60</x:v>
      </x:c>
      <x:c r="K936" s="0" t="s">
        <x:v>58</x:v>
      </x:c>
      <x:c r="L936" s="0">
        <x:v>1425</x:v>
      </x:c>
    </x:row>
    <x:row r="937" spans="1:12">
      <x:c r="A937" s="0" t="s">
        <x:v>97</x:v>
      </x:c>
      <x:c r="B937" s="0" t="s">
        <x:v>98</x:v>
      </x:c>
      <x:c r="C937" s="0" t="s">
        <x:v>96</x:v>
      </x:c>
      <x:c r="D937" s="0" t="s">
        <x:v>96</x:v>
      </x:c>
      <x:c r="E937" s="0" t="s">
        <x:v>84</x:v>
      </x:c>
      <x:c r="F937" s="0" t="s">
        <x:v>85</x:v>
      </x:c>
      <x:c r="G937" s="0" t="s">
        <x:v>74</x:v>
      </x:c>
      <x:c r="H937" s="0" t="s">
        <x:v>75</x:v>
      </x:c>
      <x:c r="I937" s="0" t="s">
        <x:v>61</x:v>
      </x:c>
      <x:c r="J937" s="0" t="s">
        <x:v>62</x:v>
      </x:c>
      <x:c r="K937" s="0" t="s">
        <x:v>58</x:v>
      </x:c>
      <x:c r="L937" s="0">
        <x:v>4235</x:v>
      </x:c>
    </x:row>
    <x:row r="938" spans="1:12">
      <x:c r="A938" s="0" t="s">
        <x:v>97</x:v>
      </x:c>
      <x:c r="B938" s="0" t="s">
        <x:v>98</x:v>
      </x:c>
      <x:c r="C938" s="0" t="s">
        <x:v>96</x:v>
      </x:c>
      <x:c r="D938" s="0" t="s">
        <x:v>96</x:v>
      </x:c>
      <x:c r="E938" s="0" t="s">
        <x:v>86</x:v>
      </x:c>
      <x:c r="F938" s="0" t="s">
        <x:v>87</x:v>
      </x:c>
      <x:c r="G938" s="0" t="s">
        <x:v>53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609329</x:v>
      </x:c>
    </x:row>
    <x:row r="939" spans="1:12">
      <x:c r="A939" s="0" t="s">
        <x:v>97</x:v>
      </x:c>
      <x:c r="B939" s="0" t="s">
        <x:v>98</x:v>
      </x:c>
      <x:c r="C939" s="0" t="s">
        <x:v>96</x:v>
      </x:c>
      <x:c r="D939" s="0" t="s">
        <x:v>96</x:v>
      </x:c>
      <x:c r="E939" s="0" t="s">
        <x:v>86</x:v>
      </x:c>
      <x:c r="F939" s="0" t="s">
        <x:v>87</x:v>
      </x:c>
      <x:c r="G939" s="0" t="s">
        <x:v>53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397905</x:v>
      </x:c>
    </x:row>
    <x:row r="940" spans="1:12">
      <x:c r="A940" s="0" t="s">
        <x:v>97</x:v>
      </x:c>
      <x:c r="B940" s="0" t="s">
        <x:v>98</x:v>
      </x:c>
      <x:c r="C940" s="0" t="s">
        <x:v>96</x:v>
      </x:c>
      <x:c r="D940" s="0" t="s">
        <x:v>96</x:v>
      </x:c>
      <x:c r="E940" s="0" t="s">
        <x:v>86</x:v>
      </x:c>
      <x:c r="F940" s="0" t="s">
        <x:v>87</x:v>
      </x:c>
      <x:c r="G940" s="0" t="s">
        <x:v>53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211424</x:v>
      </x:c>
    </x:row>
    <x:row r="941" spans="1:12">
      <x:c r="A941" s="0" t="s">
        <x:v>97</x:v>
      </x:c>
      <x:c r="B941" s="0" t="s">
        <x:v>98</x:v>
      </x:c>
      <x:c r="C941" s="0" t="s">
        <x:v>96</x:v>
      </x:c>
      <x:c r="D941" s="0" t="s">
        <x:v>96</x:v>
      </x:c>
      <x:c r="E941" s="0" t="s">
        <x:v>86</x:v>
      </x:c>
      <x:c r="F941" s="0" t="s">
        <x:v>87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80713</x:v>
      </x:c>
    </x:row>
    <x:row r="942" spans="1:12">
      <x:c r="A942" s="0" t="s">
        <x:v>97</x:v>
      </x:c>
      <x:c r="B942" s="0" t="s">
        <x:v>98</x:v>
      </x:c>
      <x:c r="C942" s="0" t="s">
        <x:v>96</x:v>
      </x:c>
      <x:c r="D942" s="0" t="s">
        <x:v>96</x:v>
      </x:c>
      <x:c r="E942" s="0" t="s">
        <x:v>86</x:v>
      </x:c>
      <x:c r="F942" s="0" t="s">
        <x:v>87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35580</x:v>
      </x:c>
    </x:row>
    <x:row r="943" spans="1:12">
      <x:c r="A943" s="0" t="s">
        <x:v>97</x:v>
      </x:c>
      <x:c r="B943" s="0" t="s">
        <x:v>98</x:v>
      </x:c>
      <x:c r="C943" s="0" t="s">
        <x:v>96</x:v>
      </x:c>
      <x:c r="D943" s="0" t="s">
        <x:v>96</x:v>
      </x:c>
      <x:c r="E943" s="0" t="s">
        <x:v>86</x:v>
      </x:c>
      <x:c r="F943" s="0" t="s">
        <x:v>87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45133</x:v>
      </x:c>
    </x:row>
    <x:row r="944" spans="1:12">
      <x:c r="A944" s="0" t="s">
        <x:v>97</x:v>
      </x:c>
      <x:c r="B944" s="0" t="s">
        <x:v>98</x:v>
      </x:c>
      <x:c r="C944" s="0" t="s">
        <x:v>96</x:v>
      </x:c>
      <x:c r="D944" s="0" t="s">
        <x:v>96</x:v>
      </x:c>
      <x:c r="E944" s="0" t="s">
        <x:v>86</x:v>
      </x:c>
      <x:c r="F944" s="0" t="s">
        <x:v>87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702</x:v>
      </x:c>
    </x:row>
    <x:row r="945" spans="1:12">
      <x:c r="A945" s="0" t="s">
        <x:v>97</x:v>
      </x:c>
      <x:c r="B945" s="0" t="s">
        <x:v>98</x:v>
      </x:c>
      <x:c r="C945" s="0" t="s">
        <x:v>96</x:v>
      </x:c>
      <x:c r="D945" s="0" t="s">
        <x:v>96</x:v>
      </x:c>
      <x:c r="E945" s="0" t="s">
        <x:v>86</x:v>
      </x:c>
      <x:c r="F945" s="0" t="s">
        <x:v>87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380</x:v>
      </x:c>
    </x:row>
    <x:row r="946" spans="1:12">
      <x:c r="A946" s="0" t="s">
        <x:v>97</x:v>
      </x:c>
      <x:c r="B946" s="0" t="s">
        <x:v>98</x:v>
      </x:c>
      <x:c r="C946" s="0" t="s">
        <x:v>96</x:v>
      </x:c>
      <x:c r="D946" s="0" t="s">
        <x:v>96</x:v>
      </x:c>
      <x:c r="E946" s="0" t="s">
        <x:v>86</x:v>
      </x:c>
      <x:c r="F946" s="0" t="s">
        <x:v>87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322</x:v>
      </x:c>
    </x:row>
    <x:row r="947" spans="1:12">
      <x:c r="A947" s="0" t="s">
        <x:v>97</x:v>
      </x:c>
      <x:c r="B947" s="0" t="s">
        <x:v>98</x:v>
      </x:c>
      <x:c r="C947" s="0" t="s">
        <x:v>96</x:v>
      </x:c>
      <x:c r="D947" s="0" t="s">
        <x:v>96</x:v>
      </x:c>
      <x:c r="E947" s="0" t="s">
        <x:v>86</x:v>
      </x:c>
      <x:c r="F947" s="0" t="s">
        <x:v>87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438625</x:v>
      </x:c>
    </x:row>
    <x:row r="948" spans="1:12">
      <x:c r="A948" s="0" t="s">
        <x:v>97</x:v>
      </x:c>
      <x:c r="B948" s="0" t="s">
        <x:v>98</x:v>
      </x:c>
      <x:c r="C948" s="0" t="s">
        <x:v>96</x:v>
      </x:c>
      <x:c r="D948" s="0" t="s">
        <x:v>96</x:v>
      </x:c>
      <x:c r="E948" s="0" t="s">
        <x:v>86</x:v>
      </x:c>
      <x:c r="F948" s="0" t="s">
        <x:v>87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332036</x:v>
      </x:c>
    </x:row>
    <x:row r="949" spans="1:12">
      <x:c r="A949" s="0" t="s">
        <x:v>97</x:v>
      </x:c>
      <x:c r="B949" s="0" t="s">
        <x:v>98</x:v>
      </x:c>
      <x:c r="C949" s="0" t="s">
        <x:v>96</x:v>
      </x:c>
      <x:c r="D949" s="0" t="s">
        <x:v>96</x:v>
      </x:c>
      <x:c r="E949" s="0" t="s">
        <x:v>86</x:v>
      </x:c>
      <x:c r="F949" s="0" t="s">
        <x:v>87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106589</x:v>
      </x:c>
    </x:row>
    <x:row r="950" spans="1:12">
      <x:c r="A950" s="0" t="s">
        <x:v>97</x:v>
      </x:c>
      <x:c r="B950" s="0" t="s">
        <x:v>98</x:v>
      </x:c>
      <x:c r="C950" s="0" t="s">
        <x:v>96</x:v>
      </x:c>
      <x:c r="D950" s="0" t="s">
        <x:v>96</x:v>
      </x:c>
      <x:c r="E950" s="0" t="s">
        <x:v>86</x:v>
      </x:c>
      <x:c r="F950" s="0" t="s">
        <x:v>87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15937</x:v>
      </x:c>
    </x:row>
    <x:row r="951" spans="1:12">
      <x:c r="A951" s="0" t="s">
        <x:v>97</x:v>
      </x:c>
      <x:c r="B951" s="0" t="s">
        <x:v>98</x:v>
      </x:c>
      <x:c r="C951" s="0" t="s">
        <x:v>96</x:v>
      </x:c>
      <x:c r="D951" s="0" t="s">
        <x:v>96</x:v>
      </x:c>
      <x:c r="E951" s="0" t="s">
        <x:v>86</x:v>
      </x:c>
      <x:c r="F951" s="0" t="s">
        <x:v>87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10828</x:v>
      </x:c>
    </x:row>
    <x:row r="952" spans="1:12">
      <x:c r="A952" s="0" t="s">
        <x:v>97</x:v>
      </x:c>
      <x:c r="B952" s="0" t="s">
        <x:v>98</x:v>
      </x:c>
      <x:c r="C952" s="0" t="s">
        <x:v>96</x:v>
      </x:c>
      <x:c r="D952" s="0" t="s">
        <x:v>96</x:v>
      </x:c>
      <x:c r="E952" s="0" t="s">
        <x:v>86</x:v>
      </x:c>
      <x:c r="F952" s="0" t="s">
        <x:v>87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5109</x:v>
      </x:c>
    </x:row>
    <x:row r="953" spans="1:12">
      <x:c r="A953" s="0" t="s">
        <x:v>97</x:v>
      </x:c>
      <x:c r="B953" s="0" t="s">
        <x:v>98</x:v>
      </x:c>
      <x:c r="C953" s="0" t="s">
        <x:v>96</x:v>
      </x:c>
      <x:c r="D953" s="0" t="s">
        <x:v>96</x:v>
      </x:c>
      <x:c r="E953" s="0" t="s">
        <x:v>86</x:v>
      </x:c>
      <x:c r="F953" s="0" t="s">
        <x:v>87</x:v>
      </x:c>
      <x:c r="G953" s="0" t="s">
        <x:v>61</x:v>
      </x:c>
      <x:c r="H953" s="0" t="s">
        <x:v>71</x:v>
      </x:c>
      <x:c r="I953" s="0" t="s">
        <x:v>56</x:v>
      </x:c>
      <x:c r="J953" s="0" t="s">
        <x:v>57</x:v>
      </x:c>
      <x:c r="K953" s="0" t="s">
        <x:v>58</x:v>
      </x:c>
      <x:c r="L953" s="0">
        <x:v>36351</x:v>
      </x:c>
    </x:row>
    <x:row r="954" spans="1:12">
      <x:c r="A954" s="0" t="s">
        <x:v>97</x:v>
      </x:c>
      <x:c r="B954" s="0" t="s">
        <x:v>98</x:v>
      </x:c>
      <x:c r="C954" s="0" t="s">
        <x:v>96</x:v>
      </x:c>
      <x:c r="D954" s="0" t="s">
        <x:v>96</x:v>
      </x:c>
      <x:c r="E954" s="0" t="s">
        <x:v>86</x:v>
      </x:c>
      <x:c r="F954" s="0" t="s">
        <x:v>87</x:v>
      </x:c>
      <x:c r="G954" s="0" t="s">
        <x:v>61</x:v>
      </x:c>
      <x:c r="H954" s="0" t="s">
        <x:v>71</x:v>
      </x:c>
      <x:c r="I954" s="0" t="s">
        <x:v>59</x:v>
      </x:c>
      <x:c r="J954" s="0" t="s">
        <x:v>60</x:v>
      </x:c>
      <x:c r="K954" s="0" t="s">
        <x:v>58</x:v>
      </x:c>
      <x:c r="L954" s="0">
        <x:v>9052</x:v>
      </x:c>
    </x:row>
    <x:row r="955" spans="1:12">
      <x:c r="A955" s="0" t="s">
        <x:v>97</x:v>
      </x:c>
      <x:c r="B955" s="0" t="s">
        <x:v>98</x:v>
      </x:c>
      <x:c r="C955" s="0" t="s">
        <x:v>96</x:v>
      </x:c>
      <x:c r="D955" s="0" t="s">
        <x:v>96</x:v>
      </x:c>
      <x:c r="E955" s="0" t="s">
        <x:v>86</x:v>
      </x:c>
      <x:c r="F955" s="0" t="s">
        <x:v>87</x:v>
      </x:c>
      <x:c r="G955" s="0" t="s">
        <x:v>61</x:v>
      </x:c>
      <x:c r="H955" s="0" t="s">
        <x:v>71</x:v>
      </x:c>
      <x:c r="I955" s="0" t="s">
        <x:v>61</x:v>
      </x:c>
      <x:c r="J955" s="0" t="s">
        <x:v>62</x:v>
      </x:c>
      <x:c r="K955" s="0" t="s">
        <x:v>58</x:v>
      </x:c>
      <x:c r="L955" s="0">
        <x:v>27299</x:v>
      </x:c>
    </x:row>
    <x:row r="956" spans="1:12">
      <x:c r="A956" s="0" t="s">
        <x:v>97</x:v>
      </x:c>
      <x:c r="B956" s="0" t="s">
        <x:v>98</x:v>
      </x:c>
      <x:c r="C956" s="0" t="s">
        <x:v>96</x:v>
      </x:c>
      <x:c r="D956" s="0" t="s">
        <x:v>96</x:v>
      </x:c>
      <x:c r="E956" s="0" t="s">
        <x:v>86</x:v>
      </x:c>
      <x:c r="F956" s="0" t="s">
        <x:v>87</x:v>
      </x:c>
      <x:c r="G956" s="0" t="s">
        <x:v>72</x:v>
      </x:c>
      <x:c r="H956" s="0" t="s">
        <x:v>73</x:v>
      </x:c>
      <x:c r="I956" s="0" t="s">
        <x:v>56</x:v>
      </x:c>
      <x:c r="J956" s="0" t="s">
        <x:v>57</x:v>
      </x:c>
      <x:c r="K956" s="0" t="s">
        <x:v>58</x:v>
      </x:c>
      <x:c r="L956" s="0">
        <x:v>27983</x:v>
      </x:c>
    </x:row>
    <x:row r="957" spans="1:12">
      <x:c r="A957" s="0" t="s">
        <x:v>97</x:v>
      </x:c>
      <x:c r="B957" s="0" t="s">
        <x:v>98</x:v>
      </x:c>
      <x:c r="C957" s="0" t="s">
        <x:v>96</x:v>
      </x:c>
      <x:c r="D957" s="0" t="s">
        <x:v>96</x:v>
      </x:c>
      <x:c r="E957" s="0" t="s">
        <x:v>86</x:v>
      </x:c>
      <x:c r="F957" s="0" t="s">
        <x:v>87</x:v>
      </x:c>
      <x:c r="G957" s="0" t="s">
        <x:v>72</x:v>
      </x:c>
      <x:c r="H957" s="0" t="s">
        <x:v>73</x:v>
      </x:c>
      <x:c r="I957" s="0" t="s">
        <x:v>59</x:v>
      </x:c>
      <x:c r="J957" s="0" t="s">
        <x:v>60</x:v>
      </x:c>
      <x:c r="K957" s="0" t="s">
        <x:v>58</x:v>
      </x:c>
      <x:c r="L957" s="0">
        <x:v>7744</x:v>
      </x:c>
    </x:row>
    <x:row r="958" spans="1:12">
      <x:c r="A958" s="0" t="s">
        <x:v>97</x:v>
      </x:c>
      <x:c r="B958" s="0" t="s">
        <x:v>98</x:v>
      </x:c>
      <x:c r="C958" s="0" t="s">
        <x:v>96</x:v>
      </x:c>
      <x:c r="D958" s="0" t="s">
        <x:v>96</x:v>
      </x:c>
      <x:c r="E958" s="0" t="s">
        <x:v>86</x:v>
      </x:c>
      <x:c r="F958" s="0" t="s">
        <x:v>87</x:v>
      </x:c>
      <x:c r="G958" s="0" t="s">
        <x:v>72</x:v>
      </x:c>
      <x:c r="H958" s="0" t="s">
        <x:v>73</x:v>
      </x:c>
      <x:c r="I958" s="0" t="s">
        <x:v>61</x:v>
      </x:c>
      <x:c r="J958" s="0" t="s">
        <x:v>62</x:v>
      </x:c>
      <x:c r="K958" s="0" t="s">
        <x:v>58</x:v>
      </x:c>
      <x:c r="L958" s="0">
        <x:v>20239</x:v>
      </x:c>
    </x:row>
    <x:row r="959" spans="1:12">
      <x:c r="A959" s="0" t="s">
        <x:v>97</x:v>
      </x:c>
      <x:c r="B959" s="0" t="s">
        <x:v>98</x:v>
      </x:c>
      <x:c r="C959" s="0" t="s">
        <x:v>96</x:v>
      </x:c>
      <x:c r="D959" s="0" t="s">
        <x:v>96</x:v>
      </x:c>
      <x:c r="E959" s="0" t="s">
        <x:v>86</x:v>
      </x:c>
      <x:c r="F959" s="0" t="s">
        <x:v>87</x:v>
      </x:c>
      <x:c r="G959" s="0" t="s">
        <x:v>74</x:v>
      </x:c>
      <x:c r="H959" s="0" t="s">
        <x:v>75</x:v>
      </x:c>
      <x:c r="I959" s="0" t="s">
        <x:v>56</x:v>
      </x:c>
      <x:c r="J959" s="0" t="s">
        <x:v>57</x:v>
      </x:c>
      <x:c r="K959" s="0" t="s">
        <x:v>58</x:v>
      </x:c>
      <x:c r="L959" s="0">
        <x:v>9018</x:v>
      </x:c>
    </x:row>
    <x:row r="960" spans="1:12">
      <x:c r="A960" s="0" t="s">
        <x:v>97</x:v>
      </x:c>
      <x:c r="B960" s="0" t="s">
        <x:v>98</x:v>
      </x:c>
      <x:c r="C960" s="0" t="s">
        <x:v>96</x:v>
      </x:c>
      <x:c r="D960" s="0" t="s">
        <x:v>96</x:v>
      </x:c>
      <x:c r="E960" s="0" t="s">
        <x:v>86</x:v>
      </x:c>
      <x:c r="F960" s="0" t="s">
        <x:v>87</x:v>
      </x:c>
      <x:c r="G960" s="0" t="s">
        <x:v>74</x:v>
      </x:c>
      <x:c r="H960" s="0" t="s">
        <x:v>75</x:v>
      </x:c>
      <x:c r="I960" s="0" t="s">
        <x:v>59</x:v>
      </x:c>
      <x:c r="J960" s="0" t="s">
        <x:v>60</x:v>
      </x:c>
      <x:c r="K960" s="0" t="s">
        <x:v>58</x:v>
      </x:c>
      <x:c r="L960" s="0">
        <x:v>2285</x:v>
      </x:c>
    </x:row>
    <x:row r="961" spans="1:12">
      <x:c r="A961" s="0" t="s">
        <x:v>97</x:v>
      </x:c>
      <x:c r="B961" s="0" t="s">
        <x:v>98</x:v>
      </x:c>
      <x:c r="C961" s="0" t="s">
        <x:v>96</x:v>
      </x:c>
      <x:c r="D961" s="0" t="s">
        <x:v>96</x:v>
      </x:c>
      <x:c r="E961" s="0" t="s">
        <x:v>86</x:v>
      </x:c>
      <x:c r="F961" s="0" t="s">
        <x:v>87</x:v>
      </x:c>
      <x:c r="G961" s="0" t="s">
        <x:v>74</x:v>
      </x:c>
      <x:c r="H961" s="0" t="s">
        <x:v>75</x:v>
      </x:c>
      <x:c r="I961" s="0" t="s">
        <x:v>61</x:v>
      </x:c>
      <x:c r="J961" s="0" t="s">
        <x:v>62</x:v>
      </x:c>
      <x:c r="K961" s="0" t="s">
        <x:v>58</x:v>
      </x:c>
      <x:c r="L961" s="0">
        <x:v>6733</x:v>
      </x:c>
    </x:row>
    <x:row r="962" spans="1:12">
      <x:c r="A962" s="0" t="s">
        <x:v>97</x:v>
      </x:c>
      <x:c r="B962" s="0" t="s">
        <x:v>98</x:v>
      </x:c>
      <x:c r="C962" s="0" t="s">
        <x:v>96</x:v>
      </x:c>
      <x:c r="D962" s="0" t="s">
        <x:v>96</x:v>
      </x:c>
      <x:c r="E962" s="0" t="s">
        <x:v>88</x:v>
      </x:c>
      <x:c r="F962" s="0" t="s">
        <x:v>89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528713</x:v>
      </x:c>
    </x:row>
    <x:row r="963" spans="1:12">
      <x:c r="A963" s="0" t="s">
        <x:v>97</x:v>
      </x:c>
      <x:c r="B963" s="0" t="s">
        <x:v>98</x:v>
      </x:c>
      <x:c r="C963" s="0" t="s">
        <x:v>96</x:v>
      </x:c>
      <x:c r="D963" s="0" t="s">
        <x:v>96</x:v>
      </x:c>
      <x:c r="E963" s="0" t="s">
        <x:v>88</x:v>
      </x:c>
      <x:c r="F963" s="0" t="s">
        <x:v>89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359081</x:v>
      </x:c>
    </x:row>
    <x:row r="964" spans="1:12">
      <x:c r="A964" s="0" t="s">
        <x:v>97</x:v>
      </x:c>
      <x:c r="B964" s="0" t="s">
        <x:v>98</x:v>
      </x:c>
      <x:c r="C964" s="0" t="s">
        <x:v>96</x:v>
      </x:c>
      <x:c r="D964" s="0" t="s">
        <x:v>96</x:v>
      </x:c>
      <x:c r="E964" s="0" t="s">
        <x:v>88</x:v>
      </x:c>
      <x:c r="F964" s="0" t="s">
        <x:v>89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169632</x:v>
      </x:c>
    </x:row>
    <x:row r="965" spans="1:12">
      <x:c r="A965" s="0" t="s">
        <x:v>97</x:v>
      </x:c>
      <x:c r="B965" s="0" t="s">
        <x:v>98</x:v>
      </x:c>
      <x:c r="C965" s="0" t="s">
        <x:v>96</x:v>
      </x:c>
      <x:c r="D965" s="0" t="s">
        <x:v>96</x:v>
      </x:c>
      <x:c r="E965" s="0" t="s">
        <x:v>88</x:v>
      </x:c>
      <x:c r="F965" s="0" t="s">
        <x:v>89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52978</x:v>
      </x:c>
    </x:row>
    <x:row r="966" spans="1:12">
      <x:c r="A966" s="0" t="s">
        <x:v>97</x:v>
      </x:c>
      <x:c r="B966" s="0" t="s">
        <x:v>98</x:v>
      </x:c>
      <x:c r="C966" s="0" t="s">
        <x:v>96</x:v>
      </x:c>
      <x:c r="D966" s="0" t="s">
        <x:v>96</x:v>
      </x:c>
      <x:c r="E966" s="0" t="s">
        <x:v>88</x:v>
      </x:c>
      <x:c r="F966" s="0" t="s">
        <x:v>89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25534</x:v>
      </x:c>
    </x:row>
    <x:row r="967" spans="1:12">
      <x:c r="A967" s="0" t="s">
        <x:v>97</x:v>
      </x:c>
      <x:c r="B967" s="0" t="s">
        <x:v>98</x:v>
      </x:c>
      <x:c r="C967" s="0" t="s">
        <x:v>96</x:v>
      </x:c>
      <x:c r="D967" s="0" t="s">
        <x:v>96</x:v>
      </x:c>
      <x:c r="E967" s="0" t="s">
        <x:v>88</x:v>
      </x:c>
      <x:c r="F967" s="0" t="s">
        <x:v>89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27444</x:v>
      </x:c>
    </x:row>
    <x:row r="968" spans="1:12">
      <x:c r="A968" s="0" t="s">
        <x:v>97</x:v>
      </x:c>
      <x:c r="B968" s="0" t="s">
        <x:v>98</x:v>
      </x:c>
      <x:c r="C968" s="0" t="s">
        <x:v>96</x:v>
      </x:c>
      <x:c r="D968" s="0" t="s">
        <x:v>96</x:v>
      </x:c>
      <x:c r="E968" s="0" t="s">
        <x:v>88</x:v>
      </x:c>
      <x:c r="F968" s="0" t="s">
        <x:v>89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551</x:v>
      </x:c>
    </x:row>
    <x:row r="969" spans="1:12">
      <x:c r="A969" s="0" t="s">
        <x:v>97</x:v>
      </x:c>
      <x:c r="B969" s="0" t="s">
        <x:v>98</x:v>
      </x:c>
      <x:c r="C969" s="0" t="s">
        <x:v>96</x:v>
      </x:c>
      <x:c r="D969" s="0" t="s">
        <x:v>96</x:v>
      </x:c>
      <x:c r="E969" s="0" t="s">
        <x:v>88</x:v>
      </x:c>
      <x:c r="F969" s="0" t="s">
        <x:v>89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314</x:v>
      </x:c>
    </x:row>
    <x:row r="970" spans="1:12">
      <x:c r="A970" s="0" t="s">
        <x:v>97</x:v>
      </x:c>
      <x:c r="B970" s="0" t="s">
        <x:v>98</x:v>
      </x:c>
      <x:c r="C970" s="0" t="s">
        <x:v>96</x:v>
      </x:c>
      <x:c r="D970" s="0" t="s">
        <x:v>96</x:v>
      </x:c>
      <x:c r="E970" s="0" t="s">
        <x:v>88</x:v>
      </x:c>
      <x:c r="F970" s="0" t="s">
        <x:v>89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237</x:v>
      </x:c>
    </x:row>
    <x:row r="971" spans="1:12">
      <x:c r="A971" s="0" t="s">
        <x:v>97</x:v>
      </x:c>
      <x:c r="B971" s="0" t="s">
        <x:v>98</x:v>
      </x:c>
      <x:c r="C971" s="0" t="s">
        <x:v>96</x:v>
      </x:c>
      <x:c r="D971" s="0" t="s">
        <x:v>96</x:v>
      </x:c>
      <x:c r="E971" s="0" t="s">
        <x:v>88</x:v>
      </x:c>
      <x:c r="F971" s="0" t="s">
        <x:v>89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379989</x:v>
      </x:c>
    </x:row>
    <x:row r="972" spans="1:12">
      <x:c r="A972" s="0" t="s">
        <x:v>97</x:v>
      </x:c>
      <x:c r="B972" s="0" t="s">
        <x:v>98</x:v>
      </x:c>
      <x:c r="C972" s="0" t="s">
        <x:v>96</x:v>
      </x:c>
      <x:c r="D972" s="0" t="s">
        <x:v>96</x:v>
      </x:c>
      <x:c r="E972" s="0" t="s">
        <x:v>88</x:v>
      </x:c>
      <x:c r="F972" s="0" t="s">
        <x:v>89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297683</x:v>
      </x:c>
    </x:row>
    <x:row r="973" spans="1:12">
      <x:c r="A973" s="0" t="s">
        <x:v>97</x:v>
      </x:c>
      <x:c r="B973" s="0" t="s">
        <x:v>98</x:v>
      </x:c>
      <x:c r="C973" s="0" t="s">
        <x:v>96</x:v>
      </x:c>
      <x:c r="D973" s="0" t="s">
        <x:v>96</x:v>
      </x:c>
      <x:c r="E973" s="0" t="s">
        <x:v>88</x:v>
      </x:c>
      <x:c r="F973" s="0" t="s">
        <x:v>89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82306</x:v>
      </x:c>
    </x:row>
    <x:row r="974" spans="1:12">
      <x:c r="A974" s="0" t="s">
        <x:v>97</x:v>
      </x:c>
      <x:c r="B974" s="0" t="s">
        <x:v>98</x:v>
      </x:c>
      <x:c r="C974" s="0" t="s">
        <x:v>96</x:v>
      </x:c>
      <x:c r="D974" s="0" t="s">
        <x:v>96</x:v>
      </x:c>
      <x:c r="E974" s="0" t="s">
        <x:v>88</x:v>
      </x:c>
      <x:c r="F974" s="0" t="s">
        <x:v>89</x:v>
      </x:c>
      <x:c r="G974" s="0" t="s">
        <x:v>69</x:v>
      </x:c>
      <x:c r="H974" s="0" t="s">
        <x:v>70</x:v>
      </x:c>
      <x:c r="I974" s="0" t="s">
        <x:v>56</x:v>
      </x:c>
      <x:c r="J974" s="0" t="s">
        <x:v>57</x:v>
      </x:c>
      <x:c r="K974" s="0" t="s">
        <x:v>58</x:v>
      </x:c>
      <x:c r="L974" s="0">
        <x:v>17477</x:v>
      </x:c>
    </x:row>
    <x:row r="975" spans="1:12">
      <x:c r="A975" s="0" t="s">
        <x:v>97</x:v>
      </x:c>
      <x:c r="B975" s="0" t="s">
        <x:v>98</x:v>
      </x:c>
      <x:c r="C975" s="0" t="s">
        <x:v>96</x:v>
      </x:c>
      <x:c r="D975" s="0" t="s">
        <x:v>96</x:v>
      </x:c>
      <x:c r="E975" s="0" t="s">
        <x:v>88</x:v>
      </x:c>
      <x:c r="F975" s="0" t="s">
        <x:v>89</x:v>
      </x:c>
      <x:c r="G975" s="0" t="s">
        <x:v>69</x:v>
      </x:c>
      <x:c r="H975" s="0" t="s">
        <x:v>70</x:v>
      </x:c>
      <x:c r="I975" s="0" t="s">
        <x:v>59</x:v>
      </x:c>
      <x:c r="J975" s="0" t="s">
        <x:v>60</x:v>
      </x:c>
      <x:c r="K975" s="0" t="s">
        <x:v>58</x:v>
      </x:c>
      <x:c r="L975" s="0">
        <x:v>12883</x:v>
      </x:c>
    </x:row>
    <x:row r="976" spans="1:12">
      <x:c r="A976" s="0" t="s">
        <x:v>97</x:v>
      </x:c>
      <x:c r="B976" s="0" t="s">
        <x:v>98</x:v>
      </x:c>
      <x:c r="C976" s="0" t="s">
        <x:v>96</x:v>
      </x:c>
      <x:c r="D976" s="0" t="s">
        <x:v>96</x:v>
      </x:c>
      <x:c r="E976" s="0" t="s">
        <x:v>88</x:v>
      </x:c>
      <x:c r="F976" s="0" t="s">
        <x:v>89</x:v>
      </x:c>
      <x:c r="G976" s="0" t="s">
        <x:v>69</x:v>
      </x:c>
      <x:c r="H976" s="0" t="s">
        <x:v>70</x:v>
      </x:c>
      <x:c r="I976" s="0" t="s">
        <x:v>61</x:v>
      </x:c>
      <x:c r="J976" s="0" t="s">
        <x:v>62</x:v>
      </x:c>
      <x:c r="K976" s="0" t="s">
        <x:v>58</x:v>
      </x:c>
      <x:c r="L976" s="0">
        <x:v>4594</x:v>
      </x:c>
    </x:row>
    <x:row r="977" spans="1:12">
      <x:c r="A977" s="0" t="s">
        <x:v>97</x:v>
      </x:c>
      <x:c r="B977" s="0" t="s">
        <x:v>98</x:v>
      </x:c>
      <x:c r="C977" s="0" t="s">
        <x:v>96</x:v>
      </x:c>
      <x:c r="D977" s="0" t="s">
        <x:v>96</x:v>
      </x:c>
      <x:c r="E977" s="0" t="s">
        <x:v>88</x:v>
      </x:c>
      <x:c r="F977" s="0" t="s">
        <x:v>89</x:v>
      </x:c>
      <x:c r="G977" s="0" t="s">
        <x:v>61</x:v>
      </x:c>
      <x:c r="H977" s="0" t="s">
        <x:v>71</x:v>
      </x:c>
      <x:c r="I977" s="0" t="s">
        <x:v>56</x:v>
      </x:c>
      <x:c r="J977" s="0" t="s">
        <x:v>57</x:v>
      </x:c>
      <x:c r="K977" s="0" t="s">
        <x:v>58</x:v>
      </x:c>
      <x:c r="L977" s="0">
        <x:v>33784</x:v>
      </x:c>
    </x:row>
    <x:row r="978" spans="1:12">
      <x:c r="A978" s="0" t="s">
        <x:v>97</x:v>
      </x:c>
      <x:c r="B978" s="0" t="s">
        <x:v>98</x:v>
      </x:c>
      <x:c r="C978" s="0" t="s">
        <x:v>96</x:v>
      </x:c>
      <x:c r="D978" s="0" t="s">
        <x:v>96</x:v>
      </x:c>
      <x:c r="E978" s="0" t="s">
        <x:v>88</x:v>
      </x:c>
      <x:c r="F978" s="0" t="s">
        <x:v>89</x:v>
      </x:c>
      <x:c r="G978" s="0" t="s">
        <x:v>61</x:v>
      </x:c>
      <x:c r="H978" s="0" t="s">
        <x:v>71</x:v>
      </x:c>
      <x:c r="I978" s="0" t="s">
        <x:v>59</x:v>
      </x:c>
      <x:c r="J978" s="0" t="s">
        <x:v>60</x:v>
      </x:c>
      <x:c r="K978" s="0" t="s">
        <x:v>58</x:v>
      </x:c>
      <x:c r="L978" s="0">
        <x:v>9923</x:v>
      </x:c>
    </x:row>
    <x:row r="979" spans="1:12">
      <x:c r="A979" s="0" t="s">
        <x:v>97</x:v>
      </x:c>
      <x:c r="B979" s="0" t="s">
        <x:v>98</x:v>
      </x:c>
      <x:c r="C979" s="0" t="s">
        <x:v>96</x:v>
      </x:c>
      <x:c r="D979" s="0" t="s">
        <x:v>96</x:v>
      </x:c>
      <x:c r="E979" s="0" t="s">
        <x:v>88</x:v>
      </x:c>
      <x:c r="F979" s="0" t="s">
        <x:v>89</x:v>
      </x:c>
      <x:c r="G979" s="0" t="s">
        <x:v>61</x:v>
      </x:c>
      <x:c r="H979" s="0" t="s">
        <x:v>71</x:v>
      </x:c>
      <x:c r="I979" s="0" t="s">
        <x:v>61</x:v>
      </x:c>
      <x:c r="J979" s="0" t="s">
        <x:v>62</x:v>
      </x:c>
      <x:c r="K979" s="0" t="s">
        <x:v>58</x:v>
      </x:c>
      <x:c r="L979" s="0">
        <x:v>23861</x:v>
      </x:c>
    </x:row>
    <x:row r="980" spans="1:12">
      <x:c r="A980" s="0" t="s">
        <x:v>97</x:v>
      </x:c>
      <x:c r="B980" s="0" t="s">
        <x:v>98</x:v>
      </x:c>
      <x:c r="C980" s="0" t="s">
        <x:v>96</x:v>
      </x:c>
      <x:c r="D980" s="0" t="s">
        <x:v>96</x:v>
      </x:c>
      <x:c r="E980" s="0" t="s">
        <x:v>88</x:v>
      </x:c>
      <x:c r="F980" s="0" t="s">
        <x:v>89</x:v>
      </x:c>
      <x:c r="G980" s="0" t="s">
        <x:v>72</x:v>
      </x:c>
      <x:c r="H980" s="0" t="s">
        <x:v>73</x:v>
      </x:c>
      <x:c r="I980" s="0" t="s">
        <x:v>56</x:v>
      </x:c>
      <x:c r="J980" s="0" t="s">
        <x:v>57</x:v>
      </x:c>
      <x:c r="K980" s="0" t="s">
        <x:v>58</x:v>
      </x:c>
      <x:c r="L980" s="0">
        <x:v>30004</x:v>
      </x:c>
    </x:row>
    <x:row r="981" spans="1:12">
      <x:c r="A981" s="0" t="s">
        <x:v>97</x:v>
      </x:c>
      <x:c r="B981" s="0" t="s">
        <x:v>98</x:v>
      </x:c>
      <x:c r="C981" s="0" t="s">
        <x:v>96</x:v>
      </x:c>
      <x:c r="D981" s="0" t="s">
        <x:v>96</x:v>
      </x:c>
      <x:c r="E981" s="0" t="s">
        <x:v>88</x:v>
      </x:c>
      <x:c r="F981" s="0" t="s">
        <x:v>89</x:v>
      </x:c>
      <x:c r="G981" s="0" t="s">
        <x:v>72</x:v>
      </x:c>
      <x:c r="H981" s="0" t="s">
        <x:v>73</x:v>
      </x:c>
      <x:c r="I981" s="0" t="s">
        <x:v>59</x:v>
      </x:c>
      <x:c r="J981" s="0" t="s">
        <x:v>60</x:v>
      </x:c>
      <x:c r="K981" s="0" t="s">
        <x:v>58</x:v>
      </x:c>
      <x:c r="L981" s="0">
        <x:v>9119</x:v>
      </x:c>
    </x:row>
    <x:row r="982" spans="1:12">
      <x:c r="A982" s="0" t="s">
        <x:v>97</x:v>
      </x:c>
      <x:c r="B982" s="0" t="s">
        <x:v>98</x:v>
      </x:c>
      <x:c r="C982" s="0" t="s">
        <x:v>96</x:v>
      </x:c>
      <x:c r="D982" s="0" t="s">
        <x:v>96</x:v>
      </x:c>
      <x:c r="E982" s="0" t="s">
        <x:v>88</x:v>
      </x:c>
      <x:c r="F982" s="0" t="s">
        <x:v>89</x:v>
      </x:c>
      <x:c r="G982" s="0" t="s">
        <x:v>72</x:v>
      </x:c>
      <x:c r="H982" s="0" t="s">
        <x:v>73</x:v>
      </x:c>
      <x:c r="I982" s="0" t="s">
        <x:v>61</x:v>
      </x:c>
      <x:c r="J982" s="0" t="s">
        <x:v>62</x:v>
      </x:c>
      <x:c r="K982" s="0" t="s">
        <x:v>58</x:v>
      </x:c>
      <x:c r="L982" s="0">
        <x:v>20885</x:v>
      </x:c>
    </x:row>
    <x:row r="983" spans="1:12">
      <x:c r="A983" s="0" t="s">
        <x:v>97</x:v>
      </x:c>
      <x:c r="B983" s="0" t="s">
        <x:v>98</x:v>
      </x:c>
      <x:c r="C983" s="0" t="s">
        <x:v>96</x:v>
      </x:c>
      <x:c r="D983" s="0" t="s">
        <x:v>96</x:v>
      </x:c>
      <x:c r="E983" s="0" t="s">
        <x:v>88</x:v>
      </x:c>
      <x:c r="F983" s="0" t="s">
        <x:v>89</x:v>
      </x:c>
      <x:c r="G983" s="0" t="s">
        <x:v>74</x:v>
      </x:c>
      <x:c r="H983" s="0" t="s">
        <x:v>75</x:v>
      </x:c>
      <x:c r="I983" s="0" t="s">
        <x:v>56</x:v>
      </x:c>
      <x:c r="J983" s="0" t="s">
        <x:v>57</x:v>
      </x:c>
      <x:c r="K983" s="0" t="s">
        <x:v>58</x:v>
      </x:c>
      <x:c r="L983" s="0">
        <x:v>13930</x:v>
      </x:c>
    </x:row>
    <x:row r="984" spans="1:12">
      <x:c r="A984" s="0" t="s">
        <x:v>97</x:v>
      </x:c>
      <x:c r="B984" s="0" t="s">
        <x:v>98</x:v>
      </x:c>
      <x:c r="C984" s="0" t="s">
        <x:v>96</x:v>
      </x:c>
      <x:c r="D984" s="0" t="s">
        <x:v>96</x:v>
      </x:c>
      <x:c r="E984" s="0" t="s">
        <x:v>88</x:v>
      </x:c>
      <x:c r="F984" s="0" t="s">
        <x:v>89</x:v>
      </x:c>
      <x:c r="G984" s="0" t="s">
        <x:v>74</x:v>
      </x:c>
      <x:c r="H984" s="0" t="s">
        <x:v>75</x:v>
      </x:c>
      <x:c r="I984" s="0" t="s">
        <x:v>59</x:v>
      </x:c>
      <x:c r="J984" s="0" t="s">
        <x:v>60</x:v>
      </x:c>
      <x:c r="K984" s="0" t="s">
        <x:v>58</x:v>
      </x:c>
      <x:c r="L984" s="0">
        <x:v>3625</x:v>
      </x:c>
    </x:row>
    <x:row r="985" spans="1:12">
      <x:c r="A985" s="0" t="s">
        <x:v>97</x:v>
      </x:c>
      <x:c r="B985" s="0" t="s">
        <x:v>98</x:v>
      </x:c>
      <x:c r="C985" s="0" t="s">
        <x:v>96</x:v>
      </x:c>
      <x:c r="D985" s="0" t="s">
        <x:v>96</x:v>
      </x:c>
      <x:c r="E985" s="0" t="s">
        <x:v>88</x:v>
      </x:c>
      <x:c r="F985" s="0" t="s">
        <x:v>89</x:v>
      </x:c>
      <x:c r="G985" s="0" t="s">
        <x:v>74</x:v>
      </x:c>
      <x:c r="H985" s="0" t="s">
        <x:v>75</x:v>
      </x:c>
      <x:c r="I985" s="0" t="s">
        <x:v>61</x:v>
      </x:c>
      <x:c r="J985" s="0" t="s">
        <x:v>62</x:v>
      </x:c>
      <x:c r="K985" s="0" t="s">
        <x:v>58</x:v>
      </x:c>
      <x:c r="L985" s="0">
        <x:v>10305</x:v>
      </x:c>
    </x:row>
    <x:row r="986" spans="1:12">
      <x:c r="A986" s="0" t="s">
        <x:v>97</x:v>
      </x:c>
      <x:c r="B986" s="0" t="s">
        <x:v>98</x:v>
      </x:c>
      <x:c r="C986" s="0" t="s">
        <x:v>96</x:v>
      </x:c>
      <x:c r="D986" s="0" t="s">
        <x:v>96</x:v>
      </x:c>
      <x:c r="E986" s="0" t="s">
        <x:v>90</x:v>
      </x:c>
      <x:c r="F986" s="0" t="s">
        <x:v>91</x:v>
      </x:c>
      <x:c r="G986" s="0" t="s">
        <x:v>53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419150</x:v>
      </x:c>
    </x:row>
    <x:row r="987" spans="1:12">
      <x:c r="A987" s="0" t="s">
        <x:v>97</x:v>
      </x:c>
      <x:c r="B987" s="0" t="s">
        <x:v>98</x:v>
      </x:c>
      <x:c r="C987" s="0" t="s">
        <x:v>96</x:v>
      </x:c>
      <x:c r="D987" s="0" t="s">
        <x:v>96</x:v>
      </x:c>
      <x:c r="E987" s="0" t="s">
        <x:v>90</x:v>
      </x:c>
      <x:c r="F987" s="0" t="s">
        <x:v>91</x:v>
      </x:c>
      <x:c r="G987" s="0" t="s">
        <x:v>53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295095</x:v>
      </x:c>
    </x:row>
    <x:row r="988" spans="1:12">
      <x:c r="A988" s="0" t="s">
        <x:v>97</x:v>
      </x:c>
      <x:c r="B988" s="0" t="s">
        <x:v>98</x:v>
      </x:c>
      <x:c r="C988" s="0" t="s">
        <x:v>96</x:v>
      </x:c>
      <x:c r="D988" s="0" t="s">
        <x:v>96</x:v>
      </x:c>
      <x:c r="E988" s="0" t="s">
        <x:v>90</x:v>
      </x:c>
      <x:c r="F988" s="0" t="s">
        <x:v>91</x:v>
      </x:c>
      <x:c r="G988" s="0" t="s">
        <x:v>53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124055</x:v>
      </x:c>
    </x:row>
    <x:row r="989" spans="1:12">
      <x:c r="A989" s="0" t="s">
        <x:v>97</x:v>
      </x:c>
      <x:c r="B989" s="0" t="s">
        <x:v>98</x:v>
      </x:c>
      <x:c r="C989" s="0" t="s">
        <x:v>96</x:v>
      </x:c>
      <x:c r="D989" s="0" t="s">
        <x:v>96</x:v>
      </x:c>
      <x:c r="E989" s="0" t="s">
        <x:v>90</x:v>
      </x:c>
      <x:c r="F989" s="0" t="s">
        <x:v>91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37649</x:v>
      </x:c>
    </x:row>
    <x:row r="990" spans="1:12">
      <x:c r="A990" s="0" t="s">
        <x:v>97</x:v>
      </x:c>
      <x:c r="B990" s="0" t="s">
        <x:v>98</x:v>
      </x:c>
      <x:c r="C990" s="0" t="s">
        <x:v>96</x:v>
      </x:c>
      <x:c r="D990" s="0" t="s">
        <x:v>96</x:v>
      </x:c>
      <x:c r="E990" s="0" t="s">
        <x:v>90</x:v>
      </x:c>
      <x:c r="F990" s="0" t="s">
        <x:v>91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19926</x:v>
      </x:c>
    </x:row>
    <x:row r="991" spans="1:12">
      <x:c r="A991" s="0" t="s">
        <x:v>97</x:v>
      </x:c>
      <x:c r="B991" s="0" t="s">
        <x:v>98</x:v>
      </x:c>
      <x:c r="C991" s="0" t="s">
        <x:v>96</x:v>
      </x:c>
      <x:c r="D991" s="0" t="s">
        <x:v>96</x:v>
      </x:c>
      <x:c r="E991" s="0" t="s">
        <x:v>90</x:v>
      </x:c>
      <x:c r="F991" s="0" t="s">
        <x:v>91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17723</x:v>
      </x:c>
    </x:row>
    <x:row r="992" spans="1:12">
      <x:c r="A992" s="0" t="s">
        <x:v>97</x:v>
      </x:c>
      <x:c r="B992" s="0" t="s">
        <x:v>98</x:v>
      </x:c>
      <x:c r="C992" s="0" t="s">
        <x:v>96</x:v>
      </x:c>
      <x:c r="D992" s="0" t="s">
        <x:v>96</x:v>
      </x:c>
      <x:c r="E992" s="0" t="s">
        <x:v>90</x:v>
      </x:c>
      <x:c r="F992" s="0" t="s">
        <x:v>91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338</x:v>
      </x:c>
    </x:row>
    <x:row r="993" spans="1:12">
      <x:c r="A993" s="0" t="s">
        <x:v>97</x:v>
      </x:c>
      <x:c r="B993" s="0" t="s">
        <x:v>98</x:v>
      </x:c>
      <x:c r="C993" s="0" t="s">
        <x:v>96</x:v>
      </x:c>
      <x:c r="D993" s="0" t="s">
        <x:v>96</x:v>
      </x:c>
      <x:c r="E993" s="0" t="s">
        <x:v>90</x:v>
      </x:c>
      <x:c r="F993" s="0" t="s">
        <x:v>91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225</x:v>
      </x:c>
    </x:row>
    <x:row r="994" spans="1:12">
      <x:c r="A994" s="0" t="s">
        <x:v>97</x:v>
      </x:c>
      <x:c r="B994" s="0" t="s">
        <x:v>98</x:v>
      </x:c>
      <x:c r="C994" s="0" t="s">
        <x:v>96</x:v>
      </x:c>
      <x:c r="D994" s="0" t="s">
        <x:v>96</x:v>
      </x:c>
      <x:c r="E994" s="0" t="s">
        <x:v>90</x:v>
      </x:c>
      <x:c r="F994" s="0" t="s">
        <x:v>91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113</x:v>
      </x:c>
    </x:row>
    <x:row r="995" spans="1:12">
      <x:c r="A995" s="0" t="s">
        <x:v>97</x:v>
      </x:c>
      <x:c r="B995" s="0" t="s">
        <x:v>98</x:v>
      </x:c>
      <x:c r="C995" s="0" t="s">
        <x:v>96</x:v>
      </x:c>
      <x:c r="D995" s="0" t="s">
        <x:v>96</x:v>
      </x:c>
      <x:c r="E995" s="0" t="s">
        <x:v>90</x:v>
      </x:c>
      <x:c r="F995" s="0" t="s">
        <x:v>91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297231</x:v>
      </x:c>
    </x:row>
    <x:row r="996" spans="1:12">
      <x:c r="A996" s="0" t="s">
        <x:v>97</x:v>
      </x:c>
      <x:c r="B996" s="0" t="s">
        <x:v>98</x:v>
      </x:c>
      <x:c r="C996" s="0" t="s">
        <x:v>96</x:v>
      </x:c>
      <x:c r="D996" s="0" t="s">
        <x:v>96</x:v>
      </x:c>
      <x:c r="E996" s="0" t="s">
        <x:v>90</x:v>
      </x:c>
      <x:c r="F996" s="0" t="s">
        <x:v>91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240007</x:v>
      </x:c>
    </x:row>
    <x:row r="997" spans="1:12">
      <x:c r="A997" s="0" t="s">
        <x:v>97</x:v>
      </x:c>
      <x:c r="B997" s="0" t="s">
        <x:v>98</x:v>
      </x:c>
      <x:c r="C997" s="0" t="s">
        <x:v>96</x:v>
      </x:c>
      <x:c r="D997" s="0" t="s">
        <x:v>96</x:v>
      </x:c>
      <x:c r="E997" s="0" t="s">
        <x:v>90</x:v>
      </x:c>
      <x:c r="F997" s="0" t="s">
        <x:v>91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57224</x:v>
      </x:c>
    </x:row>
    <x:row r="998" spans="1:12">
      <x:c r="A998" s="0" t="s">
        <x:v>97</x:v>
      </x:c>
      <x:c r="B998" s="0" t="s">
        <x:v>98</x:v>
      </x:c>
      <x:c r="C998" s="0" t="s">
        <x:v>96</x:v>
      </x:c>
      <x:c r="D998" s="0" t="s">
        <x:v>96</x:v>
      </x:c>
      <x:c r="E998" s="0" t="s">
        <x:v>90</x:v>
      </x:c>
      <x:c r="F998" s="0" t="s">
        <x:v>91</x:v>
      </x:c>
      <x:c r="G998" s="0" t="s">
        <x:v>69</x:v>
      </x:c>
      <x:c r="H998" s="0" t="s">
        <x:v>70</x:v>
      </x:c>
      <x:c r="I998" s="0" t="s">
        <x:v>56</x:v>
      </x:c>
      <x:c r="J998" s="0" t="s">
        <x:v>57</x:v>
      </x:c>
      <x:c r="K998" s="0" t="s">
        <x:v>58</x:v>
      </x:c>
      <x:c r="L998" s="0">
        <x:v>14731</x:v>
      </x:c>
    </x:row>
    <x:row r="999" spans="1:12">
      <x:c r="A999" s="0" t="s">
        <x:v>97</x:v>
      </x:c>
      <x:c r="B999" s="0" t="s">
        <x:v>98</x:v>
      </x:c>
      <x:c r="C999" s="0" t="s">
        <x:v>96</x:v>
      </x:c>
      <x:c r="D999" s="0" t="s">
        <x:v>96</x:v>
      </x:c>
      <x:c r="E999" s="0" t="s">
        <x:v>90</x:v>
      </x:c>
      <x:c r="F999" s="0" t="s">
        <x:v>91</x:v>
      </x:c>
      <x:c r="G999" s="0" t="s">
        <x:v>69</x:v>
      </x:c>
      <x:c r="H999" s="0" t="s">
        <x:v>70</x:v>
      </x:c>
      <x:c r="I999" s="0" t="s">
        <x:v>59</x:v>
      </x:c>
      <x:c r="J999" s="0" t="s">
        <x:v>60</x:v>
      </x:c>
      <x:c r="K999" s="0" t="s">
        <x:v>58</x:v>
      </x:c>
      <x:c r="L999" s="0">
        <x:v>11439</x:v>
      </x:c>
    </x:row>
    <x:row r="1000" spans="1:12">
      <x:c r="A1000" s="0" t="s">
        <x:v>97</x:v>
      </x:c>
      <x:c r="B1000" s="0" t="s">
        <x:v>98</x:v>
      </x:c>
      <x:c r="C1000" s="0" t="s">
        <x:v>96</x:v>
      </x:c>
      <x:c r="D1000" s="0" t="s">
        <x:v>96</x:v>
      </x:c>
      <x:c r="E1000" s="0" t="s">
        <x:v>90</x:v>
      </x:c>
      <x:c r="F1000" s="0" t="s">
        <x:v>91</x:v>
      </x:c>
      <x:c r="G1000" s="0" t="s">
        <x:v>69</x:v>
      </x:c>
      <x:c r="H1000" s="0" t="s">
        <x:v>70</x:v>
      </x:c>
      <x:c r="I1000" s="0" t="s">
        <x:v>61</x:v>
      </x:c>
      <x:c r="J1000" s="0" t="s">
        <x:v>62</x:v>
      </x:c>
      <x:c r="K1000" s="0" t="s">
        <x:v>58</x:v>
      </x:c>
      <x:c r="L1000" s="0">
        <x:v>3292</x:v>
      </x:c>
    </x:row>
    <x:row r="1001" spans="1:12">
      <x:c r="A1001" s="0" t="s">
        <x:v>97</x:v>
      </x:c>
      <x:c r="B1001" s="0" t="s">
        <x:v>98</x:v>
      </x:c>
      <x:c r="C1001" s="0" t="s">
        <x:v>96</x:v>
      </x:c>
      <x:c r="D1001" s="0" t="s">
        <x:v>96</x:v>
      </x:c>
      <x:c r="E1001" s="0" t="s">
        <x:v>90</x:v>
      </x:c>
      <x:c r="F1001" s="0" t="s">
        <x:v>91</x:v>
      </x:c>
      <x:c r="G1001" s="0" t="s">
        <x:v>61</x:v>
      </x:c>
      <x:c r="H1001" s="0" t="s">
        <x:v>71</x:v>
      </x:c>
      <x:c r="I1001" s="0" t="s">
        <x:v>56</x:v>
      </x:c>
      <x:c r="J1001" s="0" t="s">
        <x:v>57</x:v>
      </x:c>
      <x:c r="K1001" s="0" t="s">
        <x:v>58</x:v>
      </x:c>
      <x:c r="L1001" s="0">
        <x:v>26613</x:v>
      </x:c>
    </x:row>
    <x:row r="1002" spans="1:12">
      <x:c r="A1002" s="0" t="s">
        <x:v>97</x:v>
      </x:c>
      <x:c r="B1002" s="0" t="s">
        <x:v>98</x:v>
      </x:c>
      <x:c r="C1002" s="0" t="s">
        <x:v>96</x:v>
      </x:c>
      <x:c r="D1002" s="0" t="s">
        <x:v>96</x:v>
      </x:c>
      <x:c r="E1002" s="0" t="s">
        <x:v>90</x:v>
      </x:c>
      <x:c r="F1002" s="0" t="s">
        <x:v>91</x:v>
      </x:c>
      <x:c r="G1002" s="0" t="s">
        <x:v>61</x:v>
      </x:c>
      <x:c r="H1002" s="0" t="s">
        <x:v>71</x:v>
      </x:c>
      <x:c r="I1002" s="0" t="s">
        <x:v>59</x:v>
      </x:c>
      <x:c r="J1002" s="0" t="s">
        <x:v>60</x:v>
      </x:c>
      <x:c r="K1002" s="0" t="s">
        <x:v>58</x:v>
      </x:c>
      <x:c r="L1002" s="0">
        <x:v>9568</x:v>
      </x:c>
    </x:row>
    <x:row r="1003" spans="1:12">
      <x:c r="A1003" s="0" t="s">
        <x:v>97</x:v>
      </x:c>
      <x:c r="B1003" s="0" t="s">
        <x:v>98</x:v>
      </x:c>
      <x:c r="C1003" s="0" t="s">
        <x:v>96</x:v>
      </x:c>
      <x:c r="D1003" s="0" t="s">
        <x:v>96</x:v>
      </x:c>
      <x:c r="E1003" s="0" t="s">
        <x:v>90</x:v>
      </x:c>
      <x:c r="F1003" s="0" t="s">
        <x:v>91</x:v>
      </x:c>
      <x:c r="G1003" s="0" t="s">
        <x:v>61</x:v>
      </x:c>
      <x:c r="H1003" s="0" t="s">
        <x:v>71</x:v>
      </x:c>
      <x:c r="I1003" s="0" t="s">
        <x:v>61</x:v>
      </x:c>
      <x:c r="J1003" s="0" t="s">
        <x:v>62</x:v>
      </x:c>
      <x:c r="K1003" s="0" t="s">
        <x:v>58</x:v>
      </x:c>
      <x:c r="L1003" s="0">
        <x:v>17045</x:v>
      </x:c>
    </x:row>
    <x:row r="1004" spans="1:12">
      <x:c r="A1004" s="0" t="s">
        <x:v>97</x:v>
      </x:c>
      <x:c r="B1004" s="0" t="s">
        <x:v>98</x:v>
      </x:c>
      <x:c r="C1004" s="0" t="s">
        <x:v>96</x:v>
      </x:c>
      <x:c r="D1004" s="0" t="s">
        <x:v>96</x:v>
      </x:c>
      <x:c r="E1004" s="0" t="s">
        <x:v>90</x:v>
      </x:c>
      <x:c r="F1004" s="0" t="s">
        <x:v>91</x:v>
      </x:c>
      <x:c r="G1004" s="0" t="s">
        <x:v>72</x:v>
      </x:c>
      <x:c r="H1004" s="0" t="s">
        <x:v>73</x:v>
      </x:c>
      <x:c r="I1004" s="0" t="s">
        <x:v>56</x:v>
      </x:c>
      <x:c r="J1004" s="0" t="s">
        <x:v>57</x:v>
      </x:c>
      <x:c r="K1004" s="0" t="s">
        <x:v>58</x:v>
      </x:c>
      <x:c r="L1004" s="0">
        <x:v>24081</x:v>
      </x:c>
    </x:row>
    <x:row r="1005" spans="1:12">
      <x:c r="A1005" s="0" t="s">
        <x:v>97</x:v>
      </x:c>
      <x:c r="B1005" s="0" t="s">
        <x:v>98</x:v>
      </x:c>
      <x:c r="C1005" s="0" t="s">
        <x:v>96</x:v>
      </x:c>
      <x:c r="D1005" s="0" t="s">
        <x:v>96</x:v>
      </x:c>
      <x:c r="E1005" s="0" t="s">
        <x:v>90</x:v>
      </x:c>
      <x:c r="F1005" s="0" t="s">
        <x:v>91</x:v>
      </x:c>
      <x:c r="G1005" s="0" t="s">
        <x:v>72</x:v>
      </x:c>
      <x:c r="H1005" s="0" t="s">
        <x:v>73</x:v>
      </x:c>
      <x:c r="I1005" s="0" t="s">
        <x:v>59</x:v>
      </x:c>
      <x:c r="J1005" s="0" t="s">
        <x:v>60</x:v>
      </x:c>
      <x:c r="K1005" s="0" t="s">
        <x:v>58</x:v>
      </x:c>
      <x:c r="L1005" s="0">
        <x:v>8673</x:v>
      </x:c>
    </x:row>
    <x:row r="1006" spans="1:12">
      <x:c r="A1006" s="0" t="s">
        <x:v>97</x:v>
      </x:c>
      <x:c r="B1006" s="0" t="s">
        <x:v>98</x:v>
      </x:c>
      <x:c r="C1006" s="0" t="s">
        <x:v>96</x:v>
      </x:c>
      <x:c r="D1006" s="0" t="s">
        <x:v>96</x:v>
      </x:c>
      <x:c r="E1006" s="0" t="s">
        <x:v>90</x:v>
      </x:c>
      <x:c r="F1006" s="0" t="s">
        <x:v>91</x:v>
      </x:c>
      <x:c r="G1006" s="0" t="s">
        <x:v>72</x:v>
      </x:c>
      <x:c r="H1006" s="0" t="s">
        <x:v>73</x:v>
      </x:c>
      <x:c r="I1006" s="0" t="s">
        <x:v>61</x:v>
      </x:c>
      <x:c r="J1006" s="0" t="s">
        <x:v>62</x:v>
      </x:c>
      <x:c r="K1006" s="0" t="s">
        <x:v>58</x:v>
      </x:c>
      <x:c r="L1006" s="0">
        <x:v>15408</x:v>
      </x:c>
    </x:row>
    <x:row r="1007" spans="1:12">
      <x:c r="A1007" s="0" t="s">
        <x:v>97</x:v>
      </x:c>
      <x:c r="B1007" s="0" t="s">
        <x:v>98</x:v>
      </x:c>
      <x:c r="C1007" s="0" t="s">
        <x:v>96</x:v>
      </x:c>
      <x:c r="D1007" s="0" t="s">
        <x:v>96</x:v>
      </x:c>
      <x:c r="E1007" s="0" t="s">
        <x:v>90</x:v>
      </x:c>
      <x:c r="F1007" s="0" t="s">
        <x:v>91</x:v>
      </x:c>
      <x:c r="G1007" s="0" t="s">
        <x:v>74</x:v>
      </x:c>
      <x:c r="H1007" s="0" t="s">
        <x:v>75</x:v>
      </x:c>
      <x:c r="I1007" s="0" t="s">
        <x:v>56</x:v>
      </x:c>
      <x:c r="J1007" s="0" t="s">
        <x:v>57</x:v>
      </x:c>
      <x:c r="K1007" s="0" t="s">
        <x:v>58</x:v>
      </x:c>
      <x:c r="L1007" s="0">
        <x:v>18507</x:v>
      </x:c>
    </x:row>
    <x:row r="1008" spans="1:12">
      <x:c r="A1008" s="0" t="s">
        <x:v>97</x:v>
      </x:c>
      <x:c r="B1008" s="0" t="s">
        <x:v>98</x:v>
      </x:c>
      <x:c r="C1008" s="0" t="s">
        <x:v>96</x:v>
      </x:c>
      <x:c r="D1008" s="0" t="s">
        <x:v>96</x:v>
      </x:c>
      <x:c r="E1008" s="0" t="s">
        <x:v>90</x:v>
      </x:c>
      <x:c r="F1008" s="0" t="s">
        <x:v>91</x:v>
      </x:c>
      <x:c r="G1008" s="0" t="s">
        <x:v>74</x:v>
      </x:c>
      <x:c r="H1008" s="0" t="s">
        <x:v>75</x:v>
      </x:c>
      <x:c r="I1008" s="0" t="s">
        <x:v>59</x:v>
      </x:c>
      <x:c r="J1008" s="0" t="s">
        <x:v>60</x:v>
      </x:c>
      <x:c r="K1008" s="0" t="s">
        <x:v>58</x:v>
      </x:c>
      <x:c r="L1008" s="0">
        <x:v>5257</x:v>
      </x:c>
    </x:row>
    <x:row r="1009" spans="1:12">
      <x:c r="A1009" s="0" t="s">
        <x:v>97</x:v>
      </x:c>
      <x:c r="B1009" s="0" t="s">
        <x:v>98</x:v>
      </x:c>
      <x:c r="C1009" s="0" t="s">
        <x:v>96</x:v>
      </x:c>
      <x:c r="D1009" s="0" t="s">
        <x:v>96</x:v>
      </x:c>
      <x:c r="E1009" s="0" t="s">
        <x:v>90</x:v>
      </x:c>
      <x:c r="F1009" s="0" t="s">
        <x:v>91</x:v>
      </x:c>
      <x:c r="G1009" s="0" t="s">
        <x:v>74</x:v>
      </x:c>
      <x:c r="H1009" s="0" t="s">
        <x:v>75</x:v>
      </x:c>
      <x:c r="I1009" s="0" t="s">
        <x:v>61</x:v>
      </x:c>
      <x:c r="J1009" s="0" t="s">
        <x:v>62</x:v>
      </x:c>
      <x:c r="K1009" s="0" t="s">
        <x:v>58</x:v>
      </x:c>
      <x:c r="L1009" s="0">
        <x:v>13250</x:v>
      </x:c>
    </x:row>
    <x:row r="1010" spans="1:12">
      <x:c r="A1010" s="0" t="s">
        <x:v>97</x:v>
      </x:c>
      <x:c r="B1010" s="0" t="s">
        <x:v>98</x:v>
      </x:c>
      <x:c r="C1010" s="0" t="s">
        <x:v>96</x:v>
      </x:c>
      <x:c r="D1010" s="0" t="s">
        <x:v>96</x:v>
      </x:c>
      <x:c r="E1010" s="0" t="s">
        <x:v>92</x:v>
      </x:c>
      <x:c r="F1010" s="0" t="s">
        <x:v>93</x:v>
      </x:c>
      <x:c r="G1010" s="0" t="s">
        <x:v>53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321703</x:v>
      </x:c>
    </x:row>
    <x:row r="1011" spans="1:12">
      <x:c r="A1011" s="0" t="s">
        <x:v>97</x:v>
      </x:c>
      <x:c r="B1011" s="0" t="s">
        <x:v>98</x:v>
      </x:c>
      <x:c r="C1011" s="0" t="s">
        <x:v>96</x:v>
      </x:c>
      <x:c r="D1011" s="0" t="s">
        <x:v>96</x:v>
      </x:c>
      <x:c r="E1011" s="0" t="s">
        <x:v>92</x:v>
      </x:c>
      <x:c r="F1011" s="0" t="s">
        <x:v>93</x:v>
      </x:c>
      <x:c r="G1011" s="0" t="s">
        <x:v>53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232878</x:v>
      </x:c>
    </x:row>
    <x:row r="1012" spans="1:12">
      <x:c r="A1012" s="0" t="s">
        <x:v>97</x:v>
      </x:c>
      <x:c r="B1012" s="0" t="s">
        <x:v>98</x:v>
      </x:c>
      <x:c r="C1012" s="0" t="s">
        <x:v>96</x:v>
      </x:c>
      <x:c r="D1012" s="0" t="s">
        <x:v>96</x:v>
      </x:c>
      <x:c r="E1012" s="0" t="s">
        <x:v>92</x:v>
      </x:c>
      <x:c r="F1012" s="0" t="s">
        <x:v>93</x:v>
      </x:c>
      <x:c r="G1012" s="0" t="s">
        <x:v>53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88825</x:v>
      </x:c>
    </x:row>
    <x:row r="1013" spans="1:12">
      <x:c r="A1013" s="0" t="s">
        <x:v>97</x:v>
      </x:c>
      <x:c r="B1013" s="0" t="s">
        <x:v>98</x:v>
      </x:c>
      <x:c r="C1013" s="0" t="s">
        <x:v>96</x:v>
      </x:c>
      <x:c r="D1013" s="0" t="s">
        <x:v>96</x:v>
      </x:c>
      <x:c r="E1013" s="0" t="s">
        <x:v>92</x:v>
      </x:c>
      <x:c r="F1013" s="0" t="s">
        <x:v>93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28718</x:v>
      </x:c>
    </x:row>
    <x:row r="1014" spans="1:12">
      <x:c r="A1014" s="0" t="s">
        <x:v>97</x:v>
      </x:c>
      <x:c r="B1014" s="0" t="s">
        <x:v>98</x:v>
      </x:c>
      <x:c r="C1014" s="0" t="s">
        <x:v>96</x:v>
      </x:c>
      <x:c r="D1014" s="0" t="s">
        <x:v>96</x:v>
      </x:c>
      <x:c r="E1014" s="0" t="s">
        <x:v>92</x:v>
      </x:c>
      <x:c r="F1014" s="0" t="s">
        <x:v>93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16068</x:v>
      </x:c>
    </x:row>
    <x:row r="1015" spans="1:12">
      <x:c r="A1015" s="0" t="s">
        <x:v>97</x:v>
      </x:c>
      <x:c r="B1015" s="0" t="s">
        <x:v>98</x:v>
      </x:c>
      <x:c r="C1015" s="0" t="s">
        <x:v>96</x:v>
      </x:c>
      <x:c r="D1015" s="0" t="s">
        <x:v>96</x:v>
      </x:c>
      <x:c r="E1015" s="0" t="s">
        <x:v>92</x:v>
      </x:c>
      <x:c r="F1015" s="0" t="s">
        <x:v>93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12650</x:v>
      </x:c>
    </x:row>
    <x:row r="1016" spans="1:12">
      <x:c r="A1016" s="0" t="s">
        <x:v>97</x:v>
      </x:c>
      <x:c r="B1016" s="0" t="s">
        <x:v>98</x:v>
      </x:c>
      <x:c r="C1016" s="0" t="s">
        <x:v>96</x:v>
      </x:c>
      <x:c r="D1016" s="0" t="s">
        <x:v>96</x:v>
      </x:c>
      <x:c r="E1016" s="0" t="s">
        <x:v>92</x:v>
      </x:c>
      <x:c r="F1016" s="0" t="s">
        <x:v>93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199</x:v>
      </x:c>
    </x:row>
    <x:row r="1017" spans="1:12">
      <x:c r="A1017" s="0" t="s">
        <x:v>97</x:v>
      </x:c>
      <x:c r="B1017" s="0" t="s">
        <x:v>98</x:v>
      </x:c>
      <x:c r="C1017" s="0" t="s">
        <x:v>96</x:v>
      </x:c>
      <x:c r="D1017" s="0" t="s">
        <x:v>96</x:v>
      </x:c>
      <x:c r="E1017" s="0" t="s">
        <x:v>92</x:v>
      </x:c>
      <x:c r="F1017" s="0" t="s">
        <x:v>93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103</x:v>
      </x:c>
    </x:row>
    <x:row r="1018" spans="1:12">
      <x:c r="A1018" s="0" t="s">
        <x:v>97</x:v>
      </x:c>
      <x:c r="B1018" s="0" t="s">
        <x:v>98</x:v>
      </x:c>
      <x:c r="C1018" s="0" t="s">
        <x:v>96</x:v>
      </x:c>
      <x:c r="D1018" s="0" t="s">
        <x:v>96</x:v>
      </x:c>
      <x:c r="E1018" s="0" t="s">
        <x:v>92</x:v>
      </x:c>
      <x:c r="F1018" s="0" t="s">
        <x:v>93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96</x:v>
      </x:c>
    </x:row>
    <x:row r="1019" spans="1:12">
      <x:c r="A1019" s="0" t="s">
        <x:v>97</x:v>
      </x:c>
      <x:c r="B1019" s="0" t="s">
        <x:v>98</x:v>
      </x:c>
      <x:c r="C1019" s="0" t="s">
        <x:v>96</x:v>
      </x:c>
      <x:c r="D1019" s="0" t="s">
        <x:v>96</x:v>
      </x:c>
      <x:c r="E1019" s="0" t="s">
        <x:v>92</x:v>
      </x:c>
      <x:c r="F1019" s="0" t="s">
        <x:v>93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224627</x:v>
      </x:c>
    </x:row>
    <x:row r="1020" spans="1:12">
      <x:c r="A1020" s="0" t="s">
        <x:v>97</x:v>
      </x:c>
      <x:c r="B1020" s="0" t="s">
        <x:v>98</x:v>
      </x:c>
      <x:c r="C1020" s="0" t="s">
        <x:v>96</x:v>
      </x:c>
      <x:c r="D1020" s="0" t="s">
        <x:v>96</x:v>
      </x:c>
      <x:c r="E1020" s="0" t="s">
        <x:v>92</x:v>
      </x:c>
      <x:c r="F1020" s="0" t="s">
        <x:v>93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187399</x:v>
      </x:c>
    </x:row>
    <x:row r="1021" spans="1:12">
      <x:c r="A1021" s="0" t="s">
        <x:v>97</x:v>
      </x:c>
      <x:c r="B1021" s="0" t="s">
        <x:v>98</x:v>
      </x:c>
      <x:c r="C1021" s="0" t="s">
        <x:v>96</x:v>
      </x:c>
      <x:c r="D1021" s="0" t="s">
        <x:v>96</x:v>
      </x:c>
      <x:c r="E1021" s="0" t="s">
        <x:v>92</x:v>
      </x:c>
      <x:c r="F1021" s="0" t="s">
        <x:v>93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37228</x:v>
      </x:c>
    </x:row>
    <x:row r="1022" spans="1:12">
      <x:c r="A1022" s="0" t="s">
        <x:v>97</x:v>
      </x:c>
      <x:c r="B1022" s="0" t="s">
        <x:v>98</x:v>
      </x:c>
      <x:c r="C1022" s="0" t="s">
        <x:v>96</x:v>
      </x:c>
      <x:c r="D1022" s="0" t="s">
        <x:v>96</x:v>
      </x:c>
      <x:c r="E1022" s="0" t="s">
        <x:v>92</x:v>
      </x:c>
      <x:c r="F1022" s="0" t="s">
        <x:v>93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10799</x:v>
      </x:c>
    </x:row>
    <x:row r="1023" spans="1:12">
      <x:c r="A1023" s="0" t="s">
        <x:v>97</x:v>
      </x:c>
      <x:c r="B1023" s="0" t="s">
        <x:v>98</x:v>
      </x:c>
      <x:c r="C1023" s="0" t="s">
        <x:v>96</x:v>
      </x:c>
      <x:c r="D1023" s="0" t="s">
        <x:v>96</x:v>
      </x:c>
      <x:c r="E1023" s="0" t="s">
        <x:v>92</x:v>
      </x:c>
      <x:c r="F1023" s="0" t="s">
        <x:v>93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8722</x:v>
      </x:c>
    </x:row>
    <x:row r="1024" spans="1:12">
      <x:c r="A1024" s="0" t="s">
        <x:v>97</x:v>
      </x:c>
      <x:c r="B1024" s="0" t="s">
        <x:v>98</x:v>
      </x:c>
      <x:c r="C1024" s="0" t="s">
        <x:v>96</x:v>
      </x:c>
      <x:c r="D1024" s="0" t="s">
        <x:v>96</x:v>
      </x:c>
      <x:c r="E1024" s="0" t="s">
        <x:v>92</x:v>
      </x:c>
      <x:c r="F1024" s="0" t="s">
        <x:v>93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2077</x:v>
      </x:c>
    </x:row>
    <x:row r="1025" spans="1:12">
      <x:c r="A1025" s="0" t="s">
        <x:v>97</x:v>
      </x:c>
      <x:c r="B1025" s="0" t="s">
        <x:v>98</x:v>
      </x:c>
      <x:c r="C1025" s="0" t="s">
        <x:v>96</x:v>
      </x:c>
      <x:c r="D1025" s="0" t="s">
        <x:v>96</x:v>
      </x:c>
      <x:c r="E1025" s="0" t="s">
        <x:v>92</x:v>
      </x:c>
      <x:c r="F1025" s="0" t="s">
        <x:v>93</x:v>
      </x:c>
      <x:c r="G1025" s="0" t="s">
        <x:v>61</x:v>
      </x:c>
      <x:c r="H1025" s="0" t="s">
        <x:v>71</x:v>
      </x:c>
      <x:c r="I1025" s="0" t="s">
        <x:v>56</x:v>
      </x:c>
      <x:c r="J1025" s="0" t="s">
        <x:v>57</x:v>
      </x:c>
      <x:c r="K1025" s="0" t="s">
        <x:v>58</x:v>
      </x:c>
      <x:c r="L1025" s="0">
        <x:v>18779</x:v>
      </x:c>
    </x:row>
    <x:row r="1026" spans="1:12">
      <x:c r="A1026" s="0" t="s">
        <x:v>97</x:v>
      </x:c>
      <x:c r="B1026" s="0" t="s">
        <x:v>98</x:v>
      </x:c>
      <x:c r="C1026" s="0" t="s">
        <x:v>96</x:v>
      </x:c>
      <x:c r="D1026" s="0" t="s">
        <x:v>96</x:v>
      </x:c>
      <x:c r="E1026" s="0" t="s">
        <x:v>92</x:v>
      </x:c>
      <x:c r="F1026" s="0" t="s">
        <x:v>93</x:v>
      </x:c>
      <x:c r="G1026" s="0" t="s">
        <x:v>61</x:v>
      </x:c>
      <x:c r="H1026" s="0" t="s">
        <x:v>71</x:v>
      </x:c>
      <x:c r="I1026" s="0" t="s">
        <x:v>59</x:v>
      </x:c>
      <x:c r="J1026" s="0" t="s">
        <x:v>60</x:v>
      </x:c>
      <x:c r="K1026" s="0" t="s">
        <x:v>58</x:v>
      </x:c>
      <x:c r="L1026" s="0">
        <x:v>7790</x:v>
      </x:c>
    </x:row>
    <x:row r="1027" spans="1:12">
      <x:c r="A1027" s="0" t="s">
        <x:v>97</x:v>
      </x:c>
      <x:c r="B1027" s="0" t="s">
        <x:v>98</x:v>
      </x:c>
      <x:c r="C1027" s="0" t="s">
        <x:v>96</x:v>
      </x:c>
      <x:c r="D1027" s="0" t="s">
        <x:v>96</x:v>
      </x:c>
      <x:c r="E1027" s="0" t="s">
        <x:v>92</x:v>
      </x:c>
      <x:c r="F1027" s="0" t="s">
        <x:v>93</x:v>
      </x:c>
      <x:c r="G1027" s="0" t="s">
        <x:v>61</x:v>
      </x:c>
      <x:c r="H1027" s="0" t="s">
        <x:v>71</x:v>
      </x:c>
      <x:c r="I1027" s="0" t="s">
        <x:v>61</x:v>
      </x:c>
      <x:c r="J1027" s="0" t="s">
        <x:v>62</x:v>
      </x:c>
      <x:c r="K1027" s="0" t="s">
        <x:v>58</x:v>
      </x:c>
      <x:c r="L1027" s="0">
        <x:v>10989</x:v>
      </x:c>
    </x:row>
    <x:row r="1028" spans="1:12">
      <x:c r="A1028" s="0" t="s">
        <x:v>97</x:v>
      </x:c>
      <x:c r="B1028" s="0" t="s">
        <x:v>98</x:v>
      </x:c>
      <x:c r="C1028" s="0" t="s">
        <x:v>96</x:v>
      </x:c>
      <x:c r="D1028" s="0" t="s">
        <x:v>96</x:v>
      </x:c>
      <x:c r="E1028" s="0" t="s">
        <x:v>92</x:v>
      </x:c>
      <x:c r="F1028" s="0" t="s">
        <x:v>93</x:v>
      </x:c>
      <x:c r="G1028" s="0" t="s">
        <x:v>72</x:v>
      </x:c>
      <x:c r="H1028" s="0" t="s">
        <x:v>73</x:v>
      </x:c>
      <x:c r="I1028" s="0" t="s">
        <x:v>56</x:v>
      </x:c>
      <x:c r="J1028" s="0" t="s">
        <x:v>57</x:v>
      </x:c>
      <x:c r="K1028" s="0" t="s">
        <x:v>58</x:v>
      </x:c>
      <x:c r="L1028" s="0">
        <x:v>15576</x:v>
      </x:c>
    </x:row>
    <x:row r="1029" spans="1:12">
      <x:c r="A1029" s="0" t="s">
        <x:v>97</x:v>
      </x:c>
      <x:c r="B1029" s="0" t="s">
        <x:v>98</x:v>
      </x:c>
      <x:c r="C1029" s="0" t="s">
        <x:v>96</x:v>
      </x:c>
      <x:c r="D1029" s="0" t="s">
        <x:v>96</x:v>
      </x:c>
      <x:c r="E1029" s="0" t="s">
        <x:v>92</x:v>
      </x:c>
      <x:c r="F1029" s="0" t="s">
        <x:v>93</x:v>
      </x:c>
      <x:c r="G1029" s="0" t="s">
        <x:v>72</x:v>
      </x:c>
      <x:c r="H1029" s="0" t="s">
        <x:v>73</x:v>
      </x:c>
      <x:c r="I1029" s="0" t="s">
        <x:v>59</x:v>
      </x:c>
      <x:c r="J1029" s="0" t="s">
        <x:v>60</x:v>
      </x:c>
      <x:c r="K1029" s="0" t="s">
        <x:v>58</x:v>
      </x:c>
      <x:c r="L1029" s="0">
        <x:v>6422</x:v>
      </x:c>
    </x:row>
    <x:row r="1030" spans="1:12">
      <x:c r="A1030" s="0" t="s">
        <x:v>97</x:v>
      </x:c>
      <x:c r="B1030" s="0" t="s">
        <x:v>98</x:v>
      </x:c>
      <x:c r="C1030" s="0" t="s">
        <x:v>96</x:v>
      </x:c>
      <x:c r="D1030" s="0" t="s">
        <x:v>96</x:v>
      </x:c>
      <x:c r="E1030" s="0" t="s">
        <x:v>92</x:v>
      </x:c>
      <x:c r="F1030" s="0" t="s">
        <x:v>93</x:v>
      </x:c>
      <x:c r="G1030" s="0" t="s">
        <x:v>72</x:v>
      </x:c>
      <x:c r="H1030" s="0" t="s">
        <x:v>73</x:v>
      </x:c>
      <x:c r="I1030" s="0" t="s">
        <x:v>61</x:v>
      </x:c>
      <x:c r="J1030" s="0" t="s">
        <x:v>62</x:v>
      </x:c>
      <x:c r="K1030" s="0" t="s">
        <x:v>58</x:v>
      </x:c>
      <x:c r="L1030" s="0">
        <x:v>9154</x:v>
      </x:c>
    </x:row>
    <x:row r="1031" spans="1:12">
      <x:c r="A1031" s="0" t="s">
        <x:v>97</x:v>
      </x:c>
      <x:c r="B1031" s="0" t="s">
        <x:v>98</x:v>
      </x:c>
      <x:c r="C1031" s="0" t="s">
        <x:v>96</x:v>
      </x:c>
      <x:c r="D1031" s="0" t="s">
        <x:v>96</x:v>
      </x:c>
      <x:c r="E1031" s="0" t="s">
        <x:v>92</x:v>
      </x:c>
      <x:c r="F1031" s="0" t="s">
        <x:v>93</x:v>
      </x:c>
      <x:c r="G1031" s="0" t="s">
        <x:v>74</x:v>
      </x:c>
      <x:c r="H1031" s="0" t="s">
        <x:v>75</x:v>
      </x:c>
      <x:c r="I1031" s="0" t="s">
        <x:v>56</x:v>
      </x:c>
      <x:c r="J1031" s="0" t="s">
        <x:v>57</x:v>
      </x:c>
      <x:c r="K1031" s="0" t="s">
        <x:v>58</x:v>
      </x:c>
      <x:c r="L1031" s="0">
        <x:v>23005</x:v>
      </x:c>
    </x:row>
    <x:row r="1032" spans="1:12">
      <x:c r="A1032" s="0" t="s">
        <x:v>97</x:v>
      </x:c>
      <x:c r="B1032" s="0" t="s">
        <x:v>98</x:v>
      </x:c>
      <x:c r="C1032" s="0" t="s">
        <x:v>96</x:v>
      </x:c>
      <x:c r="D1032" s="0" t="s">
        <x:v>96</x:v>
      </x:c>
      <x:c r="E1032" s="0" t="s">
        <x:v>92</x:v>
      </x:c>
      <x:c r="F1032" s="0" t="s">
        <x:v>93</x:v>
      </x:c>
      <x:c r="G1032" s="0" t="s">
        <x:v>74</x:v>
      </x:c>
      <x:c r="H1032" s="0" t="s">
        <x:v>75</x:v>
      </x:c>
      <x:c r="I1032" s="0" t="s">
        <x:v>59</x:v>
      </x:c>
      <x:c r="J1032" s="0" t="s">
        <x:v>60</x:v>
      </x:c>
      <x:c r="K1032" s="0" t="s">
        <x:v>58</x:v>
      </x:c>
      <x:c r="L1032" s="0">
        <x:v>6374</x:v>
      </x:c>
    </x:row>
    <x:row r="1033" spans="1:12">
      <x:c r="A1033" s="0" t="s">
        <x:v>97</x:v>
      </x:c>
      <x:c r="B1033" s="0" t="s">
        <x:v>98</x:v>
      </x:c>
      <x:c r="C1033" s="0" t="s">
        <x:v>96</x:v>
      </x:c>
      <x:c r="D1033" s="0" t="s">
        <x:v>96</x:v>
      </x:c>
      <x:c r="E1033" s="0" t="s">
        <x:v>92</x:v>
      </x:c>
      <x:c r="F1033" s="0" t="s">
        <x:v>93</x:v>
      </x:c>
      <x:c r="G1033" s="0" t="s">
        <x:v>74</x:v>
      </x:c>
      <x:c r="H1033" s="0" t="s">
        <x:v>75</x:v>
      </x:c>
      <x:c r="I1033" s="0" t="s">
        <x:v>61</x:v>
      </x:c>
      <x:c r="J1033" s="0" t="s">
        <x:v>62</x:v>
      </x:c>
      <x:c r="K1033" s="0" t="s">
        <x:v>58</x:v>
      </x:c>
      <x:c r="L1033" s="0">
        <x:v>16631</x:v>
      </x:c>
    </x:row>
    <x:row r="1034" spans="1:12">
      <x:c r="A1034" s="0" t="s">
        <x:v>97</x:v>
      </x:c>
      <x:c r="B1034" s="0" t="s">
        <x:v>98</x:v>
      </x:c>
      <x:c r="C1034" s="0" t="s">
        <x:v>96</x:v>
      </x:c>
      <x:c r="D1034" s="0" t="s">
        <x:v>96</x:v>
      </x:c>
      <x:c r="E1034" s="0" t="s">
        <x:v>94</x:v>
      </x:c>
      <x:c r="F1034" s="0" t="s">
        <x:v>95</x:v>
      </x:c>
      <x:c r="G1034" s="0" t="s">
        <x:v>53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738845</x:v>
      </x:c>
    </x:row>
    <x:row r="1035" spans="1:12">
      <x:c r="A1035" s="0" t="s">
        <x:v>97</x:v>
      </x:c>
      <x:c r="B1035" s="0" t="s">
        <x:v>98</x:v>
      </x:c>
      <x:c r="C1035" s="0" t="s">
        <x:v>96</x:v>
      </x:c>
      <x:c r="D1035" s="0" t="s">
        <x:v>96</x:v>
      </x:c>
      <x:c r="E1035" s="0" t="s">
        <x:v>94</x:v>
      </x:c>
      <x:c r="F1035" s="0" t="s">
        <x:v>95</x:v>
      </x:c>
      <x:c r="G1035" s="0" t="s">
        <x:v>53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497343</x:v>
      </x:c>
    </x:row>
    <x:row r="1036" spans="1:12">
      <x:c r="A1036" s="0" t="s">
        <x:v>97</x:v>
      </x:c>
      <x:c r="B1036" s="0" t="s">
        <x:v>98</x:v>
      </x:c>
      <x:c r="C1036" s="0" t="s">
        <x:v>96</x:v>
      </x:c>
      <x:c r="D1036" s="0" t="s">
        <x:v>96</x:v>
      </x:c>
      <x:c r="E1036" s="0" t="s">
        <x:v>94</x:v>
      </x:c>
      <x:c r="F1036" s="0" t="s">
        <x:v>95</x:v>
      </x:c>
      <x:c r="G1036" s="0" t="s">
        <x:v>53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241502</x:v>
      </x:c>
    </x:row>
    <x:row r="1037" spans="1:12">
      <x:c r="A1037" s="0" t="s">
        <x:v>97</x:v>
      </x:c>
      <x:c r="B1037" s="0" t="s">
        <x:v>98</x:v>
      </x:c>
      <x:c r="C1037" s="0" t="s">
        <x:v>96</x:v>
      </x:c>
      <x:c r="D1037" s="0" t="s">
        <x:v>96</x:v>
      </x:c>
      <x:c r="E1037" s="0" t="s">
        <x:v>94</x:v>
      </x:c>
      <x:c r="F1037" s="0" t="s">
        <x:v>95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65593</x:v>
      </x:c>
    </x:row>
    <x:row r="1038" spans="1:12">
      <x:c r="A1038" s="0" t="s">
        <x:v>97</x:v>
      </x:c>
      <x:c r="B1038" s="0" t="s">
        <x:v>98</x:v>
      </x:c>
      <x:c r="C1038" s="0" t="s">
        <x:v>96</x:v>
      </x:c>
      <x:c r="D1038" s="0" t="s">
        <x:v>96</x:v>
      </x:c>
      <x:c r="E1038" s="0" t="s">
        <x:v>94</x:v>
      </x:c>
      <x:c r="F1038" s="0" t="s">
        <x:v>95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36765</x:v>
      </x:c>
    </x:row>
    <x:row r="1039" spans="1:12">
      <x:c r="A1039" s="0" t="s">
        <x:v>97</x:v>
      </x:c>
      <x:c r="B1039" s="0" t="s">
        <x:v>98</x:v>
      </x:c>
      <x:c r="C1039" s="0" t="s">
        <x:v>96</x:v>
      </x:c>
      <x:c r="D1039" s="0" t="s">
        <x:v>96</x:v>
      </x:c>
      <x:c r="E1039" s="0" t="s">
        <x:v>94</x:v>
      </x:c>
      <x:c r="F1039" s="0" t="s">
        <x:v>95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28828</x:v>
      </x:c>
    </x:row>
    <x:row r="1040" spans="1:12">
      <x:c r="A1040" s="0" t="s">
        <x:v>97</x:v>
      </x:c>
      <x:c r="B1040" s="0" t="s">
        <x:v>98</x:v>
      </x:c>
      <x:c r="C1040" s="0" t="s">
        <x:v>96</x:v>
      </x:c>
      <x:c r="D1040" s="0" t="s">
        <x:v>96</x:v>
      </x:c>
      <x:c r="E1040" s="0" t="s">
        <x:v>94</x:v>
      </x:c>
      <x:c r="F1040" s="0" t="s">
        <x:v>95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241</x:v>
      </x:c>
    </x:row>
    <x:row r="1041" spans="1:12">
      <x:c r="A1041" s="0" t="s">
        <x:v>97</x:v>
      </x:c>
      <x:c r="B1041" s="0" t="s">
        <x:v>98</x:v>
      </x:c>
      <x:c r="C1041" s="0" t="s">
        <x:v>96</x:v>
      </x:c>
      <x:c r="D1041" s="0" t="s">
        <x:v>96</x:v>
      </x:c>
      <x:c r="E1041" s="0" t="s">
        <x:v>94</x:v>
      </x:c>
      <x:c r="F1041" s="0" t="s">
        <x:v>95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170</x:v>
      </x:c>
    </x:row>
    <x:row r="1042" spans="1:12">
      <x:c r="A1042" s="0" t="s">
        <x:v>97</x:v>
      </x:c>
      <x:c r="B1042" s="0" t="s">
        <x:v>98</x:v>
      </x:c>
      <x:c r="C1042" s="0" t="s">
        <x:v>96</x:v>
      </x:c>
      <x:c r="D1042" s="0" t="s">
        <x:v>96</x:v>
      </x:c>
      <x:c r="E1042" s="0" t="s">
        <x:v>94</x:v>
      </x:c>
      <x:c r="F1042" s="0" t="s">
        <x:v>95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71</x:v>
      </x:c>
    </x:row>
    <x:row r="1043" spans="1:12">
      <x:c r="A1043" s="0" t="s">
        <x:v>97</x:v>
      </x:c>
      <x:c r="B1043" s="0" t="s">
        <x:v>98</x:v>
      </x:c>
      <x:c r="C1043" s="0" t="s">
        <x:v>96</x:v>
      </x:c>
      <x:c r="D1043" s="0" t="s">
        <x:v>96</x:v>
      </x:c>
      <x:c r="E1043" s="0" t="s">
        <x:v>94</x:v>
      </x:c>
      <x:c r="F1043" s="0" t="s">
        <x:v>95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438969</x:v>
      </x:c>
    </x:row>
    <x:row r="1044" spans="1:12">
      <x:c r="A1044" s="0" t="s">
        <x:v>97</x:v>
      </x:c>
      <x:c r="B1044" s="0" t="s">
        <x:v>98</x:v>
      </x:c>
      <x:c r="C1044" s="0" t="s">
        <x:v>96</x:v>
      </x:c>
      <x:c r="D1044" s="0" t="s">
        <x:v>96</x:v>
      </x:c>
      <x:c r="E1044" s="0" t="s">
        <x:v>94</x:v>
      </x:c>
      <x:c r="F1044" s="0" t="s">
        <x:v>95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385044</x:v>
      </x:c>
    </x:row>
    <x:row r="1045" spans="1:12">
      <x:c r="A1045" s="0" t="s">
        <x:v>97</x:v>
      </x:c>
      <x:c r="B1045" s="0" t="s">
        <x:v>98</x:v>
      </x:c>
      <x:c r="C1045" s="0" t="s">
        <x:v>96</x:v>
      </x:c>
      <x:c r="D1045" s="0" t="s">
        <x:v>96</x:v>
      </x:c>
      <x:c r="E1045" s="0" t="s">
        <x:v>94</x:v>
      </x:c>
      <x:c r="F1045" s="0" t="s">
        <x:v>95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53925</x:v>
      </x:c>
    </x:row>
    <x:row r="1046" spans="1:12">
      <x:c r="A1046" s="0" t="s">
        <x:v>97</x:v>
      </x:c>
      <x:c r="B1046" s="0" t="s">
        <x:v>98</x:v>
      </x:c>
      <x:c r="C1046" s="0" t="s">
        <x:v>96</x:v>
      </x:c>
      <x:c r="D1046" s="0" t="s">
        <x:v>96</x:v>
      </x:c>
      <x:c r="E1046" s="0" t="s">
        <x:v>94</x:v>
      </x:c>
      <x:c r="F1046" s="0" t="s">
        <x:v>95</x:v>
      </x:c>
      <x:c r="G1046" s="0" t="s">
        <x:v>69</x:v>
      </x:c>
      <x:c r="H1046" s="0" t="s">
        <x:v>70</x:v>
      </x:c>
      <x:c r="I1046" s="0" t="s">
        <x:v>56</x:v>
      </x:c>
      <x:c r="J1046" s="0" t="s">
        <x:v>57</x:v>
      </x:c>
      <x:c r="K1046" s="0" t="s">
        <x:v>58</x:v>
      </x:c>
      <x:c r="L1046" s="0">
        <x:v>18468</x:v>
      </x:c>
    </x:row>
    <x:row r="1047" spans="1:12">
      <x:c r="A1047" s="0" t="s">
        <x:v>97</x:v>
      </x:c>
      <x:c r="B1047" s="0" t="s">
        <x:v>98</x:v>
      </x:c>
      <x:c r="C1047" s="0" t="s">
        <x:v>96</x:v>
      </x:c>
      <x:c r="D1047" s="0" t="s">
        <x:v>96</x:v>
      </x:c>
      <x:c r="E1047" s="0" t="s">
        <x:v>94</x:v>
      </x:c>
      <x:c r="F1047" s="0" t="s">
        <x:v>95</x:v>
      </x:c>
      <x:c r="G1047" s="0" t="s">
        <x:v>69</x:v>
      </x:c>
      <x:c r="H1047" s="0" t="s">
        <x:v>70</x:v>
      </x:c>
      <x:c r="I1047" s="0" t="s">
        <x:v>59</x:v>
      </x:c>
      <x:c r="J1047" s="0" t="s">
        <x:v>60</x:v>
      </x:c>
      <x:c r="K1047" s="0" t="s">
        <x:v>58</x:v>
      </x:c>
      <x:c r="L1047" s="0">
        <x:v>16159</x:v>
      </x:c>
    </x:row>
    <x:row r="1048" spans="1:12">
      <x:c r="A1048" s="0" t="s">
        <x:v>97</x:v>
      </x:c>
      <x:c r="B1048" s="0" t="s">
        <x:v>98</x:v>
      </x:c>
      <x:c r="C1048" s="0" t="s">
        <x:v>96</x:v>
      </x:c>
      <x:c r="D1048" s="0" t="s">
        <x:v>96</x:v>
      </x:c>
      <x:c r="E1048" s="0" t="s">
        <x:v>94</x:v>
      </x:c>
      <x:c r="F1048" s="0" t="s">
        <x:v>95</x:v>
      </x:c>
      <x:c r="G1048" s="0" t="s">
        <x:v>69</x:v>
      </x:c>
      <x:c r="H1048" s="0" t="s">
        <x:v>70</x:v>
      </x:c>
      <x:c r="I1048" s="0" t="s">
        <x:v>61</x:v>
      </x:c>
      <x:c r="J1048" s="0" t="s">
        <x:v>62</x:v>
      </x:c>
      <x:c r="K1048" s="0" t="s">
        <x:v>58</x:v>
      </x:c>
      <x:c r="L1048" s="0">
        <x:v>2309</x:v>
      </x:c>
    </x:row>
    <x:row r="1049" spans="1:12">
      <x:c r="A1049" s="0" t="s">
        <x:v>97</x:v>
      </x:c>
      <x:c r="B1049" s="0" t="s">
        <x:v>98</x:v>
      </x:c>
      <x:c r="C1049" s="0" t="s">
        <x:v>96</x:v>
      </x:c>
      <x:c r="D1049" s="0" t="s">
        <x:v>96</x:v>
      </x:c>
      <x:c r="E1049" s="0" t="s">
        <x:v>94</x:v>
      </x:c>
      <x:c r="F1049" s="0" t="s">
        <x:v>95</x:v>
      </x:c>
      <x:c r="G1049" s="0" t="s">
        <x:v>61</x:v>
      </x:c>
      <x:c r="H1049" s="0" t="s">
        <x:v>71</x:v>
      </x:c>
      <x:c r="I1049" s="0" t="s">
        <x:v>56</x:v>
      </x:c>
      <x:c r="J1049" s="0" t="s">
        <x:v>57</x:v>
      </x:c>
      <x:c r="K1049" s="0" t="s">
        <x:v>58</x:v>
      </x:c>
      <x:c r="L1049" s="0">
        <x:v>22842</x:v>
      </x:c>
    </x:row>
    <x:row r="1050" spans="1:12">
      <x:c r="A1050" s="0" t="s">
        <x:v>97</x:v>
      </x:c>
      <x:c r="B1050" s="0" t="s">
        <x:v>98</x:v>
      </x:c>
      <x:c r="C1050" s="0" t="s">
        <x:v>96</x:v>
      </x:c>
      <x:c r="D1050" s="0" t="s">
        <x:v>96</x:v>
      </x:c>
      <x:c r="E1050" s="0" t="s">
        <x:v>94</x:v>
      </x:c>
      <x:c r="F1050" s="0" t="s">
        <x:v>95</x:v>
      </x:c>
      <x:c r="G1050" s="0" t="s">
        <x:v>61</x:v>
      </x:c>
      <x:c r="H1050" s="0" t="s">
        <x:v>71</x:v>
      </x:c>
      <x:c r="I1050" s="0" t="s">
        <x:v>59</x:v>
      </x:c>
      <x:c r="J1050" s="0" t="s">
        <x:v>60</x:v>
      </x:c>
      <x:c r="K1050" s="0" t="s">
        <x:v>58</x:v>
      </x:c>
      <x:c r="L1050" s="0">
        <x:v>10876</x:v>
      </x:c>
    </x:row>
    <x:row r="1051" spans="1:12">
      <x:c r="A1051" s="0" t="s">
        <x:v>97</x:v>
      </x:c>
      <x:c r="B1051" s="0" t="s">
        <x:v>98</x:v>
      </x:c>
      <x:c r="C1051" s="0" t="s">
        <x:v>96</x:v>
      </x:c>
      <x:c r="D1051" s="0" t="s">
        <x:v>96</x:v>
      </x:c>
      <x:c r="E1051" s="0" t="s">
        <x:v>94</x:v>
      </x:c>
      <x:c r="F1051" s="0" t="s">
        <x:v>95</x:v>
      </x:c>
      <x:c r="G1051" s="0" t="s">
        <x:v>61</x:v>
      </x:c>
      <x:c r="H1051" s="0" t="s">
        <x:v>71</x:v>
      </x:c>
      <x:c r="I1051" s="0" t="s">
        <x:v>61</x:v>
      </x:c>
      <x:c r="J1051" s="0" t="s">
        <x:v>62</x:v>
      </x:c>
      <x:c r="K1051" s="0" t="s">
        <x:v>58</x:v>
      </x:c>
      <x:c r="L1051" s="0">
        <x:v>11966</x:v>
      </x:c>
    </x:row>
    <x:row r="1052" spans="1:12">
      <x:c r="A1052" s="0" t="s">
        <x:v>97</x:v>
      </x:c>
      <x:c r="B1052" s="0" t="s">
        <x:v>98</x:v>
      </x:c>
      <x:c r="C1052" s="0" t="s">
        <x:v>96</x:v>
      </x:c>
      <x:c r="D1052" s="0" t="s">
        <x:v>96</x:v>
      </x:c>
      <x:c r="E1052" s="0" t="s">
        <x:v>94</x:v>
      </x:c>
      <x:c r="F1052" s="0" t="s">
        <x:v>95</x:v>
      </x:c>
      <x:c r="G1052" s="0" t="s">
        <x:v>72</x:v>
      </x:c>
      <x:c r="H1052" s="0" t="s">
        <x:v>73</x:v>
      </x:c>
      <x:c r="I1052" s="0" t="s">
        <x:v>56</x:v>
      </x:c>
      <x:c r="J1052" s="0" t="s">
        <x:v>57</x:v>
      </x:c>
      <x:c r="K1052" s="0" t="s">
        <x:v>58</x:v>
      </x:c>
      <x:c r="L1052" s="0">
        <x:v>17030</x:v>
      </x:c>
    </x:row>
    <x:row r="1053" spans="1:12">
      <x:c r="A1053" s="0" t="s">
        <x:v>97</x:v>
      </x:c>
      <x:c r="B1053" s="0" t="s">
        <x:v>98</x:v>
      </x:c>
      <x:c r="C1053" s="0" t="s">
        <x:v>96</x:v>
      </x:c>
      <x:c r="D1053" s="0" t="s">
        <x:v>96</x:v>
      </x:c>
      <x:c r="E1053" s="0" t="s">
        <x:v>94</x:v>
      </x:c>
      <x:c r="F1053" s="0" t="s">
        <x:v>95</x:v>
      </x:c>
      <x:c r="G1053" s="0" t="s">
        <x:v>72</x:v>
      </x:c>
      <x:c r="H1053" s="0" t="s">
        <x:v>73</x:v>
      </x:c>
      <x:c r="I1053" s="0" t="s">
        <x:v>59</x:v>
      </x:c>
      <x:c r="J1053" s="0" t="s">
        <x:v>60</x:v>
      </x:c>
      <x:c r="K1053" s="0" t="s">
        <x:v>58</x:v>
      </x:c>
      <x:c r="L1053" s="0">
        <x:v>7630</x:v>
      </x:c>
    </x:row>
    <x:row r="1054" spans="1:12">
      <x:c r="A1054" s="0" t="s">
        <x:v>97</x:v>
      </x:c>
      <x:c r="B1054" s="0" t="s">
        <x:v>98</x:v>
      </x:c>
      <x:c r="C1054" s="0" t="s">
        <x:v>96</x:v>
      </x:c>
      <x:c r="D1054" s="0" t="s">
        <x:v>96</x:v>
      </x:c>
      <x:c r="E1054" s="0" t="s">
        <x:v>94</x:v>
      </x:c>
      <x:c r="F1054" s="0" t="s">
        <x:v>95</x:v>
      </x:c>
      <x:c r="G1054" s="0" t="s">
        <x:v>72</x:v>
      </x:c>
      <x:c r="H1054" s="0" t="s">
        <x:v>73</x:v>
      </x:c>
      <x:c r="I1054" s="0" t="s">
        <x:v>61</x:v>
      </x:c>
      <x:c r="J1054" s="0" t="s">
        <x:v>62</x:v>
      </x:c>
      <x:c r="K1054" s="0" t="s">
        <x:v>58</x:v>
      </x:c>
      <x:c r="L1054" s="0">
        <x:v>9400</x:v>
      </x:c>
    </x:row>
    <x:row r="1055" spans="1:12">
      <x:c r="A1055" s="0" t="s">
        <x:v>97</x:v>
      </x:c>
      <x:c r="B1055" s="0" t="s">
        <x:v>98</x:v>
      </x:c>
      <x:c r="C1055" s="0" t="s">
        <x:v>96</x:v>
      </x:c>
      <x:c r="D1055" s="0" t="s">
        <x:v>96</x:v>
      </x:c>
      <x:c r="E1055" s="0" t="s">
        <x:v>94</x:v>
      </x:c>
      <x:c r="F1055" s="0" t="s">
        <x:v>95</x:v>
      </x:c>
      <x:c r="G1055" s="0" t="s">
        <x:v>74</x:v>
      </x:c>
      <x:c r="H1055" s="0" t="s">
        <x:v>75</x:v>
      </x:c>
      <x:c r="I1055" s="0" t="s">
        <x:v>56</x:v>
      </x:c>
      <x:c r="J1055" s="0" t="s">
        <x:v>57</x:v>
      </x:c>
      <x:c r="K1055" s="0" t="s">
        <x:v>58</x:v>
      </x:c>
      <x:c r="L1055" s="0">
        <x:v>175702</x:v>
      </x:c>
    </x:row>
    <x:row r="1056" spans="1:12">
      <x:c r="A1056" s="0" t="s">
        <x:v>97</x:v>
      </x:c>
      <x:c r="B1056" s="0" t="s">
        <x:v>98</x:v>
      </x:c>
      <x:c r="C1056" s="0" t="s">
        <x:v>96</x:v>
      </x:c>
      <x:c r="D1056" s="0" t="s">
        <x:v>96</x:v>
      </x:c>
      <x:c r="E1056" s="0" t="s">
        <x:v>94</x:v>
      </x:c>
      <x:c r="F1056" s="0" t="s">
        <x:v>95</x:v>
      </x:c>
      <x:c r="G1056" s="0" t="s">
        <x:v>74</x:v>
      </x:c>
      <x:c r="H1056" s="0" t="s">
        <x:v>75</x:v>
      </x:c>
      <x:c r="I1056" s="0" t="s">
        <x:v>59</x:v>
      </x:c>
      <x:c r="J1056" s="0" t="s">
        <x:v>60</x:v>
      </x:c>
      <x:c r="K1056" s="0" t="s">
        <x:v>58</x:v>
      </x:c>
      <x:c r="L1056" s="0">
        <x:v>40699</x:v>
      </x:c>
    </x:row>
    <x:row r="1057" spans="1:12">
      <x:c r="A1057" s="0" t="s">
        <x:v>97</x:v>
      </x:c>
      <x:c r="B1057" s="0" t="s">
        <x:v>98</x:v>
      </x:c>
      <x:c r="C1057" s="0" t="s">
        <x:v>96</x:v>
      </x:c>
      <x:c r="D1057" s="0" t="s">
        <x:v>96</x:v>
      </x:c>
      <x:c r="E1057" s="0" t="s">
        <x:v>94</x:v>
      </x:c>
      <x:c r="F1057" s="0" t="s">
        <x:v>95</x:v>
      </x:c>
      <x:c r="G1057" s="0" t="s">
        <x:v>74</x:v>
      </x:c>
      <x:c r="H1057" s="0" t="s">
        <x:v>75</x:v>
      </x:c>
      <x:c r="I1057" s="0" t="s">
        <x:v>61</x:v>
      </x:c>
      <x:c r="J1057" s="0" t="s">
        <x:v>62</x:v>
      </x:c>
      <x:c r="K1057" s="0" t="s">
        <x:v>58</x:v>
      </x:c>
      <x:c r="L1057" s="0">
        <x:v>135003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4007C01"/>
        <x:s v="E4007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Marital Status of Reference Person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78V03347">
      <x:sharedItems count="3">
        <x:s v="-1"/>
        <x:s v="11"/>
        <x:s v="12"/>
      </x:sharedItems>
    </x:cacheField>
    <x:cacheField name="Sex of Reference Person">
      <x:sharedItems count="3">
        <x:s v="All reference persons"/>
        <x:s v="Male reference person"/>
        <x:s v="Female reference pers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954">
        <x:n v="1654208"/>
        <x:n v="985254"/>
        <x:n v="668954"/>
        <x:n v="500596"/>
        <x:n v="239240"/>
        <x:n v="261356"/>
        <x:n v="0"/>
        <x:n v="815790"/>
        <x:n v="628493"/>
        <x:n v="187297"/>
        <x:n v="27161"/>
        <x:n v="20600"/>
        <x:n v="6561"/>
        <x:n v="93393"/>
        <x:n v="36752"/>
        <x:n v="56641"/>
        <x:n v="62803"/>
        <x:n v="25091"/>
        <x:n v="37712"/>
        <x:n v="154465"/>
        <x:n v="35078"/>
        <x:n v="119387"/>
        <x:n v="55577"/>
        <x:n v="21551"/>
        <x:n v="34026"/>
        <x:n v="51737"/>
        <x:n v="20086"/>
        <x:n v="31651"/>
        <x:n v="3400"/>
        <x:n v="1344"/>
        <x:n v="2056"/>
        <x:n v="19"/>
        <x:n v="4"/>
        <x:n v="15"/>
        <x:n v="291"/>
        <x:n v="77"/>
        <x:n v="214"/>
        <x:n v="67"/>
        <x:n v="16"/>
        <x:n v="51"/>
        <x:n v="63"/>
        <x:n v="24"/>
        <x:n v="39"/>
        <x:n v="127947"/>
        <x:n v="55847"/>
        <x:n v="72100"/>
        <x:n v="97309"/>
        <x:n v="41423"/>
        <x:n v="55886"/>
        <x:n v="28076"/>
        <x:n v="13798"/>
        <x:n v="14278"/>
        <x:n v="148"/>
        <x:n v="61"/>
        <x:n v="87"/>
        <x:n v="1473"/>
        <x:n v="330"/>
        <x:n v="1143"/>
        <x:n v="762"/>
        <x:n v="180"/>
        <x:n v="582"/>
        <x:n v="179"/>
        <x:n v="55"/>
        <x:n v="124"/>
        <x:n v="184895"/>
        <x:n v="96434"/>
        <x:n v="88461"/>
        <x:n v="96969"/>
        <x:n v="45444"/>
        <x:n v="51525"/>
        <x:n v="79628"/>
        <x:n v="48390"/>
        <x:n v="31238"/>
        <x:n v="755"/>
        <x:n v="400"/>
        <x:n v="355"/>
        <x:n v="4666"/>
        <x:n v="1293"/>
        <x:n v="3373"/>
        <x:n v="2291"/>
        <x:n v="753"/>
        <x:n v="1538"/>
        <x:n v="586"/>
        <x:n v="154"/>
        <x:n v="432"/>
        <x:n v="185864"/>
        <x:n v="108443"/>
        <x:n v="77421"/>
        <x:n v="65761"/>
        <x:n v="30881"/>
        <x:n v="34880"/>
        <x:n v="103477"/>
        <x:n v="71689"/>
        <x:n v="31788"/>
        <x:n v="1795"/>
        <x:n v="1056"/>
        <x:n v="739"/>
        <x:n v="8739"/>
        <x:n v="2762"/>
        <x:n v="5977"/>
        <x:n v="4879"/>
        <x:n v="1762"/>
        <x:n v="3117"/>
        <x:n v="1213"/>
        <x:n v="293"/>
        <x:n v="920"/>
        <x:n v="175797"/>
        <x:n v="110121"/>
        <x:n v="65676"/>
        <x:n v="44212"/>
        <x:n v="21312"/>
        <x:n v="22900"/>
        <x:n v="105038"/>
        <x:n v="78783"/>
        <x:n v="26255"/>
        <x:n v="3331"/>
        <x:n v="2248"/>
        <x:n v="1083"/>
        <x:n v="12474"/>
        <x:n v="4238"/>
        <x:n v="8236"/>
        <x:n v="8738"/>
        <x:n v="3013"/>
        <x:n v="5725"/>
        <x:n v="2004"/>
        <x:n v="527"/>
        <x:n v="1477"/>
        <x:n v="165625"/>
        <x:n v="107102"/>
        <x:n v="58523"/>
        <x:n v="31696"/>
        <x:n v="15922"/>
        <x:n v="15774"/>
        <x:n v="99283"/>
        <x:n v="77555"/>
        <x:n v="21728"/>
        <x:n v="4294"/>
        <x:n v="3037"/>
        <x:n v="1257"/>
        <x:n v="15007"/>
        <x:n v="5415"/>
        <x:n v="9592"/>
        <x:n v="11601"/>
        <x:n v="4212"/>
        <x:n v="7389"/>
        <x:n v="3744"/>
        <x:n v="961"/>
        <x:n v="2783"/>
        <x:n v="154148"/>
        <x:n v="102774"/>
        <x:n v="51374"/>
        <x:n v="24958"/>
        <x:n v="13469"/>
        <x:n v="11489"/>
        <x:n v="91782"/>
        <x:n v="73563"/>
        <x:n v="18219"/>
        <x:n v="4309"/>
        <x:n v="3275"/>
        <x:n v="1034"/>
        <x:n v="15248"/>
        <x:n v="6056"/>
        <x:n v="9192"/>
        <x:n v="11699"/>
        <x:n v="4723"/>
        <x:n v="6976"/>
        <x:n v="6152"/>
        <x:n v="1688"/>
        <x:n v="4464"/>
        <x:n v="139835"/>
        <x:n v="95651"/>
        <x:n v="44184"/>
        <x:n v="21477"/>
        <x:n v="12279"/>
        <x:n v="9198"/>
        <x:n v="82392"/>
        <x:n v="67938"/>
        <x:n v="14454"/>
        <x:n v="3709"/>
        <x:n v="2933"/>
        <x:n v="776"/>
        <x:n v="13484"/>
        <x:n v="5858"/>
        <x:n v="7626"/>
        <x:n v="9389"/>
        <x:n v="4049"/>
        <x:n v="5340"/>
        <x:n v="9384"/>
        <x:n v="2594"/>
        <x:n v="6790"/>
        <x:n v="127131"/>
        <x:n v="89039"/>
        <x:n v="38092"/>
        <x:n v="18835"/>
        <x:n v="11591"/>
        <x:n v="7244"/>
        <x:n v="73736"/>
        <x:n v="63031"/>
        <x:n v="10705"/>
        <x:n v="3112"/>
        <x:n v="2636"/>
        <x:n v="476"/>
        <x:n v="10434"/>
        <x:n v="4805"/>
        <x:n v="5629"/>
        <x:n v="6687"/>
        <x:n v="3100"/>
        <x:n v="3587"/>
        <x:n v="14327"/>
        <x:n v="3876"/>
        <x:n v="10451"/>
        <x:n v="337389"/>
        <x:n v="198292"/>
        <x:n v="139097"/>
        <x:n v="47642"/>
        <x:n v="26833"/>
        <x:n v="20809"/>
        <x:n v="148978"/>
        <x:n v="132402"/>
        <x:n v="16576"/>
        <x:n v="5689"/>
        <x:n v="4950"/>
        <x:n v="11577"/>
        <x:n v="5918"/>
        <x:n v="5659"/>
        <x:n v="6690"/>
        <x:n v="3283"/>
        <x:n v="3407"/>
        <x:n v="116813"/>
        <x:n v="24906"/>
        <x:n v="91907"/>
        <x:n v="1702289"/>
        <x:n v="993947"/>
        <x:n v="708342"/>
        <x:n v="494675"/>
        <x:n v="235272"/>
        <x:n v="259403"/>
        <x:n v="2073"/>
        <x:n v="1247"/>
        <x:n v="826"/>
        <x:n v="846637"/>
        <x:n v="630561"/>
        <x:n v="216076"/>
        <x:n v="31304"/>
        <x:n v="23048"/>
        <x:n v="8256"/>
        <x:n v="93524"/>
        <x:n v="36483"/>
        <x:n v="57041"/>
        <x:n v="75611"/>
        <x:n v="28910"/>
        <x:n v="46701"/>
        <x:n v="158465"/>
        <x:n v="38426"/>
        <x:n v="120039"/>
        <x:n v="39156"/>
        <x:n v="16972"/>
        <x:n v="22184"/>
        <x:n v="37020"/>
        <x:n v="16039"/>
        <x:n v="20981"/>
        <x:n v="49"/>
        <x:n v="30"/>
        <x:n v="1863"/>
        <x:n v="837"/>
        <x:n v="1026"/>
        <x:n v="11"/>
        <x:n v="7"/>
        <x:n v="130"/>
        <x:n v="23"/>
        <x:n v="107"/>
        <x:n v="47"/>
        <x:n v="36"/>
        <x:n v="13"/>
        <x:n v="88706"/>
        <x:n v="39263"/>
        <x:n v="49443"/>
        <x:n v="70374"/>
        <x:n v="30412"/>
        <x:n v="39962"/>
        <x:n v="158"/>
        <x:n v="105"/>
        <x:n v="53"/>
        <x:n v="16672"/>
        <x:n v="8364"/>
        <x:n v="8308"/>
        <x:n v="94"/>
        <x:n v="32"/>
        <x:n v="62"/>
        <x:n v="838"/>
        <x:n v="192"/>
        <x:n v="646"/>
        <x:n v="420"/>
        <x:n v="120"/>
        <x:n v="300"/>
        <x:n v="150"/>
        <x:n v="38"/>
        <x:n v="112"/>
        <x:n v="157288"/>
        <x:n v="75687"/>
        <x:n v="81601"/>
        <x:n v="84451"/>
        <x:n v="37666"/>
        <x:n v="46785"/>
        <x:n v="183"/>
        <x:n v="108"/>
        <x:n v="65863"/>
        <x:n v="35902"/>
        <x:n v="29961"/>
        <x:n v="570"/>
        <x:n v="267"/>
        <x:n v="303"/>
        <x:n v="3451"/>
        <x:n v="865"/>
        <x:n v="2586"/>
        <x:n v="2064"/>
        <x:n v="650"/>
        <x:n v="1414"/>
        <x:n v="598"/>
        <x:n v="444"/>
        <x:n v="193179"/>
        <x:n v="104682"/>
        <x:n v="88497"/>
        <x:n v="73067"/>
        <x:n v="33124"/>
        <x:n v="39943"/>
        <x:n v="328"/>
        <x:n v="200"/>
        <x:n v="128"/>
        <x:n v="105357"/>
        <x:n v="66621"/>
        <x:n v="38736"/>
        <x:n v="1734"/>
        <x:n v="974"/>
        <x:n v="760"/>
        <x:n v="7273"/>
        <x:n v="2077"/>
        <x:n v="5196"/>
        <x:n v="4379"/>
        <x:n v="1400"/>
        <x:n v="2979"/>
        <x:n v="1041"/>
        <x:n v="286"/>
        <x:n v="188587"/>
        <x:n v="110062"/>
        <x:n v="78525"/>
        <x:n v="55131"/>
        <x:n v="24821"/>
        <x:n v="30310"/>
        <x:n v="309"/>
        <x:n v="162"/>
        <x:n v="147"/>
        <x:n v="109817"/>
        <x:n v="76684"/>
        <x:n v="33133"/>
        <x:n v="2943"/>
        <x:n v="1837"/>
        <x:n v="1106"/>
        <x:n v="11151"/>
        <x:n v="3642"/>
        <x:n v="7509"/>
        <x:n v="7194"/>
        <x:n v="2365"/>
        <x:n v="4829"/>
        <x:n v="2042"/>
        <x:n v="551"/>
        <x:n v="1491"/>
        <x:n v="178109"/>
        <x:n v="109719"/>
        <x:n v="68390"/>
        <x:n v="41475"/>
        <x:n v="19823"/>
        <x:n v="21652"/>
        <x:n v="294"/>
        <x:n v="168"/>
        <x:n v="126"/>
        <x:n v="103827"/>
        <x:n v="77466"/>
        <x:n v="26361"/>
        <x:n v="4265"/>
        <x:n v="2867"/>
        <x:n v="1398"/>
        <x:n v="13675"/>
        <x:n v="4755"/>
        <x:n v="8920"/>
        <x:n v="11303"/>
        <x:n v="3769"/>
        <x:n v="7534"/>
        <x:n v="3270"/>
        <x:n v="871"/>
        <x:n v="2399"/>
        <x:n v="167572"/>
        <x:n v="105997"/>
        <x:n v="61575"/>
        <x:n v="32098"/>
        <x:n v="16482"/>
        <x:n v="15616"/>
        <x:n v="257"/>
        <x:n v="149"/>
        <x:n v="96000"/>
        <x:n v="73755"/>
        <x:n v="22245"/>
        <x:n v="5097"/>
        <x:n v="3628"/>
        <x:n v="1469"/>
        <x:n v="14636"/>
        <x:n v="5490"/>
        <x:n v="9146"/>
        <x:n v="13954"/>
        <x:n v="5026"/>
        <x:n v="8928"/>
        <x:n v="5530"/>
        <x:n v="1467"/>
        <x:n v="4063"/>
        <x:n v="154381"/>
        <x:n v="100710"/>
        <x:n v="53671"/>
        <x:n v="26050"/>
        <x:n v="14297"/>
        <x:n v="11753"/>
        <x:n v="161"/>
        <x:n v="87421"/>
        <x:n v="69152"/>
        <x:n v="18269"/>
        <x:n v="4798"/>
        <x:n v="3614"/>
        <x:n v="1184"/>
        <x:n v="13921"/>
        <x:n v="5777"/>
        <x:n v="8144"/>
        <x:n v="13292"/>
        <x:n v="5323"/>
        <x:n v="7969"/>
        <x:n v="2439"/>
        <x:n v="6299"/>
        <x:n v="138899"/>
        <x:n v="93065"/>
        <x:n v="45834"/>
        <x:n v="21892"/>
        <x:n v="12513"/>
        <x:n v="9379"/>
        <x:n v="99"/>
        <x:n v="44"/>
        <x:n v="77971"/>
        <x:n v="64018"/>
        <x:n v="13953"/>
        <x:n v="4010"/>
        <x:n v="3133"/>
        <x:n v="877"/>
        <x:n v="11692"/>
        <x:n v="5270"/>
        <x:n v="6422"/>
        <x:n v="10157"/>
        <x:n v="4434"/>
        <x:n v="5723"/>
        <x:n v="13078"/>
        <x:n v="9436"/>
        <x:n v="396412"/>
        <x:n v="237790"/>
        <x:n v="158622"/>
        <x:n v="53117"/>
        <x:n v="30095"/>
        <x:n v="23022"/>
        <x:n v="127"/>
        <x:n v="40"/>
        <x:n v="181846"/>
        <x:n v="157762"/>
        <x:n v="24084"/>
        <x:n v="7782"/>
        <x:n v="6689"/>
        <x:n v="1093"/>
        <x:n v="16757"/>
        <x:n v="8392"/>
        <x:n v="8365"/>
        <x:n v="12801"/>
        <x:n v="5800"/>
        <x:n v="7001"/>
        <x:n v="123982"/>
        <x:n v="28965"/>
        <x:n v="95017"/>
        <x:n v="4510409"/>
        <x:n v="2852691"/>
        <x:n v="1657718"/>
        <x:n v="987544"/>
        <x:n v="432325"/>
        <x:n v="555219"/>
        <x:n v="2852618"/>
        <x:n v="2193274"/>
        <x:n v="659344"/>
        <x:n v="84944"/>
        <x:n v="63907"/>
        <x:n v="21037"/>
        <x:n v="204490"/>
        <x:n v="61203"/>
        <x:n v="143287"/>
        <x:n v="131361"/>
        <x:n v="44886"/>
        <x:n v="86475"/>
        <x:n v="249452"/>
        <x:n v="57096"/>
        <x:n v="192356"/>
        <x:n v="129815"/>
        <x:n v="47934"/>
        <x:n v="81881"/>
        <x:n v="117981"/>
        <x:n v="43570"/>
        <x:n v="74411"/>
        <x:n v="10855"/>
        <x:n v="4158"/>
        <x:n v="6697"/>
        <x:n v="57"/>
        <x:n v="10"/>
        <x:n v="642"/>
        <x:n v="123"/>
        <x:n v="519"/>
        <x:n v="164"/>
        <x:n v="132"/>
        <x:n v="116"/>
        <x:n v="41"/>
        <x:n v="75"/>
        <x:n v="318399"/>
        <x:n v="134213"/>
        <x:n v="184186"/>
        <x:n v="223484"/>
        <x:n v="90017"/>
        <x:n v="133467"/>
        <x:n v="88140"/>
        <x:n v="42903"/>
        <x:n v="45237"/>
        <x:n v="510"/>
        <x:n v="186"/>
        <x:n v="324"/>
        <x:n v="3830"/>
        <x:n v="589"/>
        <x:n v="3241"/>
        <x:n v="2075"/>
        <x:n v="1655"/>
        <x:n v="360"/>
        <x:n v="98"/>
        <x:n v="262"/>
        <x:n v="506299"/>
        <x:n v="261498"/>
        <x:n v="244801"/>
        <x:n v="213461"/>
        <x:n v="92737"/>
        <x:n v="120724"/>
        <x:n v="270264"/>
        <x:n v="162959"/>
        <x:n v="107305"/>
        <x:n v="2656"/>
        <x:n v="1340"/>
        <x:n v="1316"/>
        <x:n v="12427"/>
        <x:n v="2336"/>
        <x:n v="10091"/>
        <x:n v="6166"/>
        <x:n v="1836"/>
        <x:n v="4330"/>
        <x:n v="1325"/>
        <x:n v="290"/>
        <x:n v="1035"/>
        <x:n v="597243"/>
        <x:n v="356055"/>
        <x:n v="241188"/>
        <x:n v="140015"/>
        <x:n v="59510"/>
        <x:n v="80505"/>
        <x:n v="409626"/>
        <x:n v="283152"/>
        <x:n v="126474"/>
        <x:n v="6652"/>
        <x:n v="3710"/>
        <x:n v="2942"/>
        <x:n v="24482"/>
        <x:n v="5035"/>
        <x:n v="19447"/>
        <x:n v="13152"/>
        <x:n v="3977"/>
        <x:n v="9175"/>
        <x:n v="3316"/>
        <x:n v="671"/>
        <x:n v="2645"/>
        <x:n v="613322"/>
        <x:n v="401697"/>
        <x:n v="211625"/>
        <x:n v="88395"/>
        <x:n v="38668"/>
        <x:n v="49727"/>
        <x:n v="448957"/>
        <x:n v="338653"/>
        <x:n v="110304"/>
        <x:n v="12578"/>
        <x:n v="8351"/>
        <x:n v="4227"/>
        <x:n v="34582"/>
        <x:n v="8076"/>
        <x:n v="26506"/>
        <x:n v="22977"/>
        <x:n v="6537"/>
        <x:n v="16440"/>
        <x:n v="5833"/>
        <x:n v="1412"/>
        <x:n v="4421"/>
        <x:n v="569555"/>
        <x:n v="392047"/>
        <x:n v="177508"/>
        <x:n v="55124"/>
        <x:n v="25461"/>
        <x:n v="29663"/>
        <x:n v="422402"/>
        <x:n v="334329"/>
        <x:n v="88073"/>
        <x:n v="15658"/>
        <x:n v="11185"/>
        <x:n v="4473"/>
        <x:n v="38446"/>
        <x:n v="10291"/>
        <x:n v="28155"/>
        <x:n v="27472"/>
        <x:n v="8148"/>
        <x:n v="19324"/>
        <x:n v="10453"/>
        <x:n v="2633"/>
        <x:n v="7820"/>
        <x:n v="481235"/>
        <x:n v="344507"/>
        <x:n v="136728"/>
        <x:n v="37445"/>
        <x:n v="19113"/>
        <x:n v="18332"/>
        <x:n v="356765"/>
        <x:n v="290898"/>
        <x:n v="65867"/>
        <x:n v="14226"/>
        <x:n v="11080"/>
        <x:n v="3146"/>
        <x:n v="33325"/>
        <x:n v="10657"/>
        <x:n v="22668"/>
        <x:n v="24128"/>
        <x:n v="8558"/>
        <x:n v="15570"/>
        <x:n v="15346"/>
        <x:n v="4201"/>
        <x:n v="11145"/>
        <x:n v="375208"/>
        <x:n v="276394"/>
        <x:n v="98814"/>
        <x:n v="29015"/>
        <x:n v="15987"/>
        <x:n v="13028"/>
        <x:n v="274192"/>
        <x:n v="229921"/>
        <x:n v="44271"/>
        <x:n v="10963"/>
        <x:n v="2035"/>
        <x:n v="24831"/>
        <x:n v="9494"/>
        <x:n v="15337"/>
        <x:n v="16447"/>
        <x:n v="9910"/>
        <x:n v="19760"/>
        <x:n v="5527"/>
        <x:n v="14233"/>
        <x:n v="294921"/>
        <x:n v="222543"/>
        <x:n v="72378"/>
        <x:n v="24089"/>
        <x:n v="14586"/>
        <x:n v="9503"/>
        <x:n v="210530"/>
        <x:n v="182129"/>
        <x:n v="28401"/>
        <x:n v="8424"/>
        <x:n v="7361"/>
        <x:n v="1063"/>
        <x:n v="16272"/>
        <x:n v="6927"/>
        <x:n v="9345"/>
        <x:n v="4576"/>
        <x:n v="5515"/>
        <x:n v="25515"/>
        <x:n v="6964"/>
        <x:n v="18551"/>
        <x:n v="624412"/>
        <x:n v="415803"/>
        <x:n v="208609"/>
        <x:n v="58535"/>
        <x:n v="32676"/>
        <x:n v="25859"/>
        <x:n v="360887"/>
        <x:n v="324172"/>
        <x:n v="36715"/>
        <x:n v="13220"/>
        <x:n v="11756"/>
        <x:n v="1464"/>
        <x:n v="15653"/>
        <x:n v="7675"/>
        <x:n v="7978"/>
        <x:n v="8689"/>
        <x:n v="4424"/>
        <x:n v="167428"/>
        <x:n v="35259"/>
        <x:n v="132169"/>
        <x:n v="4676648"/>
        <x:n v="2870030"/>
        <x:n v="1806618"/>
        <x:n v="1026530"/>
        <x:n v="447235"/>
        <x:n v="579295"/>
        <x:n v="4850"/>
        <x:n v="2786"/>
        <x:n v="2941734"/>
        <x:n v="2177409"/>
        <x:n v="764325"/>
        <x:n v="97699"/>
        <x:n v="71604"/>
        <x:n v="26095"/>
        <x:n v="202939"/>
        <x:n v="60272"/>
        <x:n v="142667"/>
        <x:n v="152900"/>
        <x:n v="50081"/>
        <x:n v="102819"/>
        <x:n v="249996"/>
        <x:n v="60643"/>
        <x:n v="189353"/>
        <x:n v="96812"/>
        <x:n v="40527"/>
        <x:n v="56285"/>
        <x:n v="90211"/>
        <x:n v="37767"/>
        <x:n v="52444"/>
        <x:n v="134"/>
        <x:n v="80"/>
        <x:n v="54"/>
        <x:n v="5949"/>
        <x:n v="2565"/>
        <x:n v="3384"/>
        <x:n v="35"/>
        <x:n v="332"/>
        <x:n v="92"/>
        <x:n v="56"/>
        <x:n v="59"/>
        <x:n v="21"/>
        <x:n v="227242"/>
        <x:n v="95631"/>
        <x:n v="131611"/>
        <x:n v="171153"/>
        <x:n v="69420"/>
        <x:n v="101733"/>
        <x:n v="403"/>
        <x:n v="256"/>
        <x:n v="51713"/>
        <x:n v="25151"/>
        <x:n v="26562"/>
        <x:n v="323"/>
        <x:n v="102"/>
        <x:n v="221"/>
        <x:n v="2277"/>
        <x:n v="369"/>
        <x:n v="1908"/>
        <x:n v="1071"/>
        <x:n v="266"/>
        <x:n v="805"/>
        <x:n v="302"/>
        <x:n v="235"/>
        <x:n v="448566"/>
        <x:n v="209754"/>
        <x:n v="238812"/>
        <x:n v="204027"/>
        <x:n v="83879"/>
        <x:n v="120148"/>
        <x:n v="700"/>
        <x:n v="280"/>
        <x:n v="225695"/>
        <x:n v="121200"/>
        <x:n v="104495"/>
        <x:n v="2054"/>
        <x:n v="935"/>
        <x:n v="1119"/>
        <x:n v="9457"/>
        <x:n v="1596"/>
        <x:n v="7861"/>
        <x:n v="5453"/>
        <x:n v="1460"/>
        <x:n v="3993"/>
        <x:n v="1180"/>
        <x:n v="264"/>
        <x:n v="916"/>
        <x:n v="629904"/>
        <x:n v="343237"/>
        <x:n v="286667"/>
        <x:n v="173586"/>
        <x:n v="71971"/>
        <x:n v="101615"/>
        <x:n v="802"/>
        <x:n v="466"/>
        <x:n v="336"/>
        <x:n v="413343"/>
        <x:n v="259382"/>
        <x:n v="153961"/>
        <x:n v="6526"/>
        <x:n v="3518"/>
        <x:n v="3008"/>
        <x:n v="20824"/>
        <x:n v="3927"/>
        <x:n v="16897"/>
        <x:n v="12190"/>
        <x:n v="3347"/>
        <x:n v="8843"/>
        <x:n v="626"/>
        <x:n v="2007"/>
        <x:n v="656384"/>
        <x:n v="398579"/>
        <x:n v="257805"/>
        <x:n v="121902"/>
        <x:n v="50325"/>
        <x:n v="71577"/>
        <x:n v="780"/>
        <x:n v="372"/>
        <x:n v="408"/>
        <x:n v="465593"/>
        <x:n v="326942"/>
        <x:n v="138651"/>
        <x:n v="11349"/>
        <x:n v="6999"/>
        <x:n v="4350"/>
        <x:n v="31680"/>
        <x:n v="7132"/>
        <x:n v="24548"/>
        <x:n v="19420"/>
        <x:n v="5384"/>
        <x:n v="14036"/>
        <x:n v="5660"/>
        <x:n v="1425"/>
        <x:n v="4235"/>
        <x:n v="609329"/>
        <x:n v="397905"/>
        <x:n v="211424"/>
        <x:n v="80713"/>
        <x:n v="35580"/>
        <x:n v="45133"/>
        <x:n v="702"/>
        <x:n v="380"/>
        <x:n v="322"/>
        <x:n v="438625"/>
        <x:n v="332036"/>
        <x:n v="106589"/>
        <x:n v="15937"/>
        <x:n v="10828"/>
        <x:n v="5109"/>
        <x:n v="36351"/>
        <x:n v="9052"/>
        <x:n v="27299"/>
        <x:n v="27983"/>
        <x:n v="7744"/>
        <x:n v="20239"/>
        <x:n v="9018"/>
        <x:n v="2285"/>
        <x:n v="6733"/>
        <x:n v="528713"/>
        <x:n v="359081"/>
        <x:n v="169632"/>
        <x:n v="52978"/>
        <x:n v="25534"/>
        <x:n v="27444"/>
        <x:n v="314"/>
        <x:n v="237"/>
        <x:n v="379989"/>
        <x:n v="297683"/>
        <x:n v="82306"/>
        <x:n v="17477"/>
        <x:n v="12883"/>
        <x:n v="4594"/>
        <x:n v="33784"/>
        <x:n v="9923"/>
        <x:n v="23861"/>
        <x:n v="30004"/>
        <x:n v="9119"/>
        <x:n v="20885"/>
        <x:n v="13930"/>
        <x:n v="3625"/>
        <x:n v="10305"/>
        <x:n v="419150"/>
        <x:n v="295095"/>
        <x:n v="124055"/>
        <x:n v="37649"/>
        <x:n v="19926"/>
        <x:n v="17723"/>
        <x:n v="338"/>
        <x:n v="225"/>
        <x:n v="113"/>
        <x:n v="297231"/>
        <x:n v="240007"/>
        <x:n v="57224"/>
        <x:n v="14731"/>
        <x:n v="11439"/>
        <x:n v="3292"/>
        <x:n v="26613"/>
        <x:n v="9568"/>
        <x:n v="17045"/>
        <x:n v="24081"/>
        <x:n v="8673"/>
        <x:n v="15408"/>
        <x:n v="18507"/>
        <x:n v="5257"/>
        <x:n v="13250"/>
        <x:n v="321703"/>
        <x:n v="232878"/>
        <x:n v="88825"/>
        <x:n v="28718"/>
        <x:n v="16068"/>
        <x:n v="12650"/>
        <x:n v="199"/>
        <x:n v="103"/>
        <x:n v="96"/>
        <x:n v="224627"/>
        <x:n v="187399"/>
        <x:n v="37228"/>
        <x:n v="10799"/>
        <x:n v="8722"/>
        <x:n v="18779"/>
        <x:n v="7790"/>
        <x:n v="10989"/>
        <x:n v="15576"/>
        <x:n v="9154"/>
        <x:n v="23005"/>
        <x:n v="6374"/>
        <x:n v="16631"/>
        <x:n v="738845"/>
        <x:n v="497343"/>
        <x:n v="241502"/>
        <x:n v="65593"/>
        <x:n v="36765"/>
        <x:n v="28828"/>
        <x:n v="241"/>
        <x:n v="170"/>
        <x:n v="71"/>
        <x:n v="438969"/>
        <x:n v="385044"/>
        <x:n v="53925"/>
        <x:n v="18468"/>
        <x:n v="16159"/>
        <x:n v="2309"/>
        <x:n v="22842"/>
        <x:n v="10876"/>
        <x:n v="11966"/>
        <x:n v="17030"/>
        <x:n v="7630"/>
        <x:n v="9400"/>
        <x:n v="175702"/>
        <x:n v="40699"/>
        <x:n v="1350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07C01"/>
    <s v="Total private households"/>
    <s v="2011"/>
    <s v="2011"/>
    <s v="-"/>
    <s v="All ages"/>
    <s v="-"/>
    <s v="All marital status"/>
    <s v="-1"/>
    <s v="All reference persons"/>
    <s v="Number"/>
    <n v="1654208"/>
  </r>
  <r>
    <s v="E4007C01"/>
    <s v="Total private households"/>
    <s v="2011"/>
    <s v="2011"/>
    <s v="-"/>
    <s v="All ages"/>
    <s v="-"/>
    <s v="All marital status"/>
    <s v="11"/>
    <s v="Male reference person"/>
    <s v="Number"/>
    <n v="985254"/>
  </r>
  <r>
    <s v="E4007C01"/>
    <s v="Total private households"/>
    <s v="2011"/>
    <s v="2011"/>
    <s v="-"/>
    <s v="All ages"/>
    <s v="-"/>
    <s v="All marital status"/>
    <s v="12"/>
    <s v="Female reference person"/>
    <s v="Number"/>
    <n v="668954"/>
  </r>
  <r>
    <s v="E4007C01"/>
    <s v="Total private households"/>
    <s v="2011"/>
    <s v="2011"/>
    <s v="-"/>
    <s v="All ages"/>
    <s v="01"/>
    <s v="Single"/>
    <s v="-1"/>
    <s v="All reference persons"/>
    <s v="Number"/>
    <n v="500596"/>
  </r>
  <r>
    <s v="E4007C01"/>
    <s v="Total private households"/>
    <s v="2011"/>
    <s v="2011"/>
    <s v="-"/>
    <s v="All ages"/>
    <s v="01"/>
    <s v="Single"/>
    <s v="11"/>
    <s v="Male reference person"/>
    <s v="Number"/>
    <n v="239240"/>
  </r>
  <r>
    <s v="E4007C01"/>
    <s v="Total private households"/>
    <s v="2011"/>
    <s v="2011"/>
    <s v="-"/>
    <s v="All ages"/>
    <s v="01"/>
    <s v="Single"/>
    <s v="12"/>
    <s v="Female reference person"/>
    <s v="Number"/>
    <n v="261356"/>
  </r>
  <r>
    <s v="E4007C01"/>
    <s v="Total private households"/>
    <s v="2011"/>
    <s v="2011"/>
    <s v="-"/>
    <s v="All ages"/>
    <s v="0115"/>
    <s v="Registered same-sex civil partnership"/>
    <s v="-1"/>
    <s v="All reference persons"/>
    <s v="Number"/>
    <n v="0"/>
  </r>
  <r>
    <s v="E4007C01"/>
    <s v="Total private households"/>
    <s v="2011"/>
    <s v="2011"/>
    <s v="-"/>
    <s v="All ages"/>
    <s v="0115"/>
    <s v="Registered same-sex civil partnership"/>
    <s v="11"/>
    <s v="Male reference person"/>
    <s v="Number"/>
    <n v="0"/>
  </r>
  <r>
    <s v="E4007C01"/>
    <s v="Total private households"/>
    <s v="2011"/>
    <s v="2011"/>
    <s v="-"/>
    <s v="All age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-"/>
    <s v="All ages"/>
    <s v="05"/>
    <s v="Married (first marriage)"/>
    <s v="-1"/>
    <s v="All reference persons"/>
    <s v="Number"/>
    <n v="815790"/>
  </r>
  <r>
    <s v="E4007C01"/>
    <s v="Total private households"/>
    <s v="2011"/>
    <s v="2011"/>
    <s v="-"/>
    <s v="All ages"/>
    <s v="05"/>
    <s v="Married (first marriage)"/>
    <s v="11"/>
    <s v="Male reference person"/>
    <s v="Number"/>
    <n v="628493"/>
  </r>
  <r>
    <s v="E4007C01"/>
    <s v="Total private households"/>
    <s v="2011"/>
    <s v="2011"/>
    <s v="-"/>
    <s v="All ages"/>
    <s v="05"/>
    <s v="Married (first marriage)"/>
    <s v="12"/>
    <s v="Female reference person"/>
    <s v="Number"/>
    <n v="187297"/>
  </r>
  <r>
    <s v="E4007C01"/>
    <s v="Total private households"/>
    <s v="2011"/>
    <s v="2011"/>
    <s v="-"/>
    <s v="All ages"/>
    <s v="09A"/>
    <s v="Re-married"/>
    <s v="-1"/>
    <s v="All reference persons"/>
    <s v="Number"/>
    <n v="27161"/>
  </r>
  <r>
    <s v="E4007C01"/>
    <s v="Total private households"/>
    <s v="2011"/>
    <s v="2011"/>
    <s v="-"/>
    <s v="All ages"/>
    <s v="09A"/>
    <s v="Re-married"/>
    <s v="11"/>
    <s v="Male reference person"/>
    <s v="Number"/>
    <n v="20600"/>
  </r>
  <r>
    <s v="E4007C01"/>
    <s v="Total private households"/>
    <s v="2011"/>
    <s v="2011"/>
    <s v="-"/>
    <s v="All ages"/>
    <s v="09A"/>
    <s v="Re-married"/>
    <s v="12"/>
    <s v="Female reference person"/>
    <s v="Number"/>
    <n v="6561"/>
  </r>
  <r>
    <s v="E4007C01"/>
    <s v="Total private households"/>
    <s v="2011"/>
    <s v="2011"/>
    <s v="-"/>
    <s v="All ages"/>
    <s v="12"/>
    <s v="Separated"/>
    <s v="-1"/>
    <s v="All reference persons"/>
    <s v="Number"/>
    <n v="93393"/>
  </r>
  <r>
    <s v="E4007C01"/>
    <s v="Total private households"/>
    <s v="2011"/>
    <s v="2011"/>
    <s v="-"/>
    <s v="All ages"/>
    <s v="12"/>
    <s v="Separated"/>
    <s v="11"/>
    <s v="Male reference person"/>
    <s v="Number"/>
    <n v="36752"/>
  </r>
  <r>
    <s v="E4007C01"/>
    <s v="Total private households"/>
    <s v="2011"/>
    <s v="2011"/>
    <s v="-"/>
    <s v="All ages"/>
    <s v="12"/>
    <s v="Separated"/>
    <s v="12"/>
    <s v="Female reference person"/>
    <s v="Number"/>
    <n v="56641"/>
  </r>
  <r>
    <s v="E4007C01"/>
    <s v="Total private households"/>
    <s v="2011"/>
    <s v="2011"/>
    <s v="-"/>
    <s v="All ages"/>
    <s v="15"/>
    <s v="Divorced"/>
    <s v="-1"/>
    <s v="All reference persons"/>
    <s v="Number"/>
    <n v="62803"/>
  </r>
  <r>
    <s v="E4007C01"/>
    <s v="Total private households"/>
    <s v="2011"/>
    <s v="2011"/>
    <s v="-"/>
    <s v="All ages"/>
    <s v="15"/>
    <s v="Divorced"/>
    <s v="11"/>
    <s v="Male reference person"/>
    <s v="Number"/>
    <n v="25091"/>
  </r>
  <r>
    <s v="E4007C01"/>
    <s v="Total private households"/>
    <s v="2011"/>
    <s v="2011"/>
    <s v="-"/>
    <s v="All ages"/>
    <s v="15"/>
    <s v="Divorced"/>
    <s v="12"/>
    <s v="Female reference person"/>
    <s v="Number"/>
    <n v="37712"/>
  </r>
  <r>
    <s v="E4007C01"/>
    <s v="Total private households"/>
    <s v="2011"/>
    <s v="2011"/>
    <s v="-"/>
    <s v="All ages"/>
    <s v="16"/>
    <s v="Widowed"/>
    <s v="-1"/>
    <s v="All reference persons"/>
    <s v="Number"/>
    <n v="154465"/>
  </r>
  <r>
    <s v="E4007C01"/>
    <s v="Total private households"/>
    <s v="2011"/>
    <s v="2011"/>
    <s v="-"/>
    <s v="All ages"/>
    <s v="16"/>
    <s v="Widowed"/>
    <s v="11"/>
    <s v="Male reference person"/>
    <s v="Number"/>
    <n v="35078"/>
  </r>
  <r>
    <s v="E4007C01"/>
    <s v="Total private households"/>
    <s v="2011"/>
    <s v="2011"/>
    <s v="-"/>
    <s v="All ages"/>
    <s v="16"/>
    <s v="Widowed"/>
    <s v="12"/>
    <s v="Female reference person"/>
    <s v="Number"/>
    <n v="119387"/>
  </r>
  <r>
    <s v="E4007C01"/>
    <s v="Total private households"/>
    <s v="2011"/>
    <s v="2011"/>
    <s v="405"/>
    <s v="Under 25 years"/>
    <s v="-"/>
    <s v="All marital status"/>
    <s v="-1"/>
    <s v="All reference persons"/>
    <s v="Number"/>
    <n v="55577"/>
  </r>
  <r>
    <s v="E4007C01"/>
    <s v="Total private households"/>
    <s v="2011"/>
    <s v="2011"/>
    <s v="405"/>
    <s v="Under 25 years"/>
    <s v="-"/>
    <s v="All marital status"/>
    <s v="11"/>
    <s v="Male reference person"/>
    <s v="Number"/>
    <n v="21551"/>
  </r>
  <r>
    <s v="E4007C01"/>
    <s v="Total private households"/>
    <s v="2011"/>
    <s v="2011"/>
    <s v="405"/>
    <s v="Under 25 years"/>
    <s v="-"/>
    <s v="All marital status"/>
    <s v="12"/>
    <s v="Female reference person"/>
    <s v="Number"/>
    <n v="34026"/>
  </r>
  <r>
    <s v="E4007C01"/>
    <s v="Total private households"/>
    <s v="2011"/>
    <s v="2011"/>
    <s v="405"/>
    <s v="Under 25 years"/>
    <s v="01"/>
    <s v="Single"/>
    <s v="-1"/>
    <s v="All reference persons"/>
    <s v="Number"/>
    <n v="51737"/>
  </r>
  <r>
    <s v="E4007C01"/>
    <s v="Total private households"/>
    <s v="2011"/>
    <s v="2011"/>
    <s v="405"/>
    <s v="Under 25 years"/>
    <s v="01"/>
    <s v="Single"/>
    <s v="11"/>
    <s v="Male reference person"/>
    <s v="Number"/>
    <n v="20086"/>
  </r>
  <r>
    <s v="E4007C01"/>
    <s v="Total private households"/>
    <s v="2011"/>
    <s v="2011"/>
    <s v="405"/>
    <s v="Under 25 years"/>
    <s v="01"/>
    <s v="Single"/>
    <s v="12"/>
    <s v="Female reference person"/>
    <s v="Number"/>
    <n v="31651"/>
  </r>
  <r>
    <s v="E4007C01"/>
    <s v="Total private households"/>
    <s v="2011"/>
    <s v="2011"/>
    <s v="405"/>
    <s v="Under 25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405"/>
    <s v="Under 25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405"/>
    <s v="Under 25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405"/>
    <s v="Under 25 years"/>
    <s v="05"/>
    <s v="Married (first marriage)"/>
    <s v="-1"/>
    <s v="All reference persons"/>
    <s v="Number"/>
    <n v="3400"/>
  </r>
  <r>
    <s v="E4007C01"/>
    <s v="Total private households"/>
    <s v="2011"/>
    <s v="2011"/>
    <s v="405"/>
    <s v="Under 25 years"/>
    <s v="05"/>
    <s v="Married (first marriage)"/>
    <s v="11"/>
    <s v="Male reference person"/>
    <s v="Number"/>
    <n v="1344"/>
  </r>
  <r>
    <s v="E4007C01"/>
    <s v="Total private households"/>
    <s v="2011"/>
    <s v="2011"/>
    <s v="405"/>
    <s v="Under 25 years"/>
    <s v="05"/>
    <s v="Married (first marriage)"/>
    <s v="12"/>
    <s v="Female reference person"/>
    <s v="Number"/>
    <n v="2056"/>
  </r>
  <r>
    <s v="E4007C01"/>
    <s v="Total private households"/>
    <s v="2011"/>
    <s v="2011"/>
    <s v="405"/>
    <s v="Under 25 years"/>
    <s v="09A"/>
    <s v="Re-married"/>
    <s v="-1"/>
    <s v="All reference persons"/>
    <s v="Number"/>
    <n v="19"/>
  </r>
  <r>
    <s v="E4007C01"/>
    <s v="Total private households"/>
    <s v="2011"/>
    <s v="2011"/>
    <s v="405"/>
    <s v="Under 25 years"/>
    <s v="09A"/>
    <s v="Re-married"/>
    <s v="11"/>
    <s v="Male reference person"/>
    <s v="Number"/>
    <n v="4"/>
  </r>
  <r>
    <s v="E4007C01"/>
    <s v="Total private households"/>
    <s v="2011"/>
    <s v="2011"/>
    <s v="405"/>
    <s v="Under 25 years"/>
    <s v="09A"/>
    <s v="Re-married"/>
    <s v="12"/>
    <s v="Female reference person"/>
    <s v="Number"/>
    <n v="15"/>
  </r>
  <r>
    <s v="E4007C01"/>
    <s v="Total private households"/>
    <s v="2011"/>
    <s v="2011"/>
    <s v="405"/>
    <s v="Under 25 years"/>
    <s v="12"/>
    <s v="Separated"/>
    <s v="-1"/>
    <s v="All reference persons"/>
    <s v="Number"/>
    <n v="291"/>
  </r>
  <r>
    <s v="E4007C01"/>
    <s v="Total private households"/>
    <s v="2011"/>
    <s v="2011"/>
    <s v="405"/>
    <s v="Under 25 years"/>
    <s v="12"/>
    <s v="Separated"/>
    <s v="11"/>
    <s v="Male reference person"/>
    <s v="Number"/>
    <n v="77"/>
  </r>
  <r>
    <s v="E4007C01"/>
    <s v="Total private households"/>
    <s v="2011"/>
    <s v="2011"/>
    <s v="405"/>
    <s v="Under 25 years"/>
    <s v="12"/>
    <s v="Separated"/>
    <s v="12"/>
    <s v="Female reference person"/>
    <s v="Number"/>
    <n v="214"/>
  </r>
  <r>
    <s v="E4007C01"/>
    <s v="Total private households"/>
    <s v="2011"/>
    <s v="2011"/>
    <s v="405"/>
    <s v="Under 25 years"/>
    <s v="15"/>
    <s v="Divorced"/>
    <s v="-1"/>
    <s v="All reference persons"/>
    <s v="Number"/>
    <n v="67"/>
  </r>
  <r>
    <s v="E4007C01"/>
    <s v="Total private households"/>
    <s v="2011"/>
    <s v="2011"/>
    <s v="405"/>
    <s v="Under 25 years"/>
    <s v="15"/>
    <s v="Divorced"/>
    <s v="11"/>
    <s v="Male reference person"/>
    <s v="Number"/>
    <n v="16"/>
  </r>
  <r>
    <s v="E4007C01"/>
    <s v="Total private households"/>
    <s v="2011"/>
    <s v="2011"/>
    <s v="405"/>
    <s v="Under 25 years"/>
    <s v="15"/>
    <s v="Divorced"/>
    <s v="12"/>
    <s v="Female reference person"/>
    <s v="Number"/>
    <n v="51"/>
  </r>
  <r>
    <s v="E4007C01"/>
    <s v="Total private households"/>
    <s v="2011"/>
    <s v="2011"/>
    <s v="405"/>
    <s v="Under 25 years"/>
    <s v="16"/>
    <s v="Widowed"/>
    <s v="-1"/>
    <s v="All reference persons"/>
    <s v="Number"/>
    <n v="63"/>
  </r>
  <r>
    <s v="E4007C01"/>
    <s v="Total private households"/>
    <s v="2011"/>
    <s v="2011"/>
    <s v="405"/>
    <s v="Under 25 years"/>
    <s v="16"/>
    <s v="Widowed"/>
    <s v="11"/>
    <s v="Male reference person"/>
    <s v="Number"/>
    <n v="24"/>
  </r>
  <r>
    <s v="E4007C01"/>
    <s v="Total private households"/>
    <s v="2011"/>
    <s v="2011"/>
    <s v="405"/>
    <s v="Under 25 years"/>
    <s v="16"/>
    <s v="Widowed"/>
    <s v="12"/>
    <s v="Female reference person"/>
    <s v="Number"/>
    <n v="39"/>
  </r>
  <r>
    <s v="E4007C01"/>
    <s v="Total private households"/>
    <s v="2011"/>
    <s v="2011"/>
    <s v="410"/>
    <s v="25 - 29 years"/>
    <s v="-"/>
    <s v="All marital status"/>
    <s v="-1"/>
    <s v="All reference persons"/>
    <s v="Number"/>
    <n v="127947"/>
  </r>
  <r>
    <s v="E4007C01"/>
    <s v="Total private households"/>
    <s v="2011"/>
    <s v="2011"/>
    <s v="410"/>
    <s v="25 - 29 years"/>
    <s v="-"/>
    <s v="All marital status"/>
    <s v="11"/>
    <s v="Male reference person"/>
    <s v="Number"/>
    <n v="55847"/>
  </r>
  <r>
    <s v="E4007C01"/>
    <s v="Total private households"/>
    <s v="2011"/>
    <s v="2011"/>
    <s v="410"/>
    <s v="25 - 29 years"/>
    <s v="-"/>
    <s v="All marital status"/>
    <s v="12"/>
    <s v="Female reference person"/>
    <s v="Number"/>
    <n v="72100"/>
  </r>
  <r>
    <s v="E4007C01"/>
    <s v="Total private households"/>
    <s v="2011"/>
    <s v="2011"/>
    <s v="410"/>
    <s v="25 - 29 years"/>
    <s v="01"/>
    <s v="Single"/>
    <s v="-1"/>
    <s v="All reference persons"/>
    <s v="Number"/>
    <n v="97309"/>
  </r>
  <r>
    <s v="E4007C01"/>
    <s v="Total private households"/>
    <s v="2011"/>
    <s v="2011"/>
    <s v="410"/>
    <s v="25 - 29 years"/>
    <s v="01"/>
    <s v="Single"/>
    <s v="11"/>
    <s v="Male reference person"/>
    <s v="Number"/>
    <n v="41423"/>
  </r>
  <r>
    <s v="E4007C01"/>
    <s v="Total private households"/>
    <s v="2011"/>
    <s v="2011"/>
    <s v="410"/>
    <s v="25 - 29 years"/>
    <s v="01"/>
    <s v="Single"/>
    <s v="12"/>
    <s v="Female reference person"/>
    <s v="Number"/>
    <n v="55886"/>
  </r>
  <r>
    <s v="E4007C01"/>
    <s v="Total private households"/>
    <s v="2011"/>
    <s v="2011"/>
    <s v="410"/>
    <s v="25 - 29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410"/>
    <s v="25 - 29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410"/>
    <s v="25 - 29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410"/>
    <s v="25 - 29 years"/>
    <s v="05"/>
    <s v="Married (first marriage)"/>
    <s v="-1"/>
    <s v="All reference persons"/>
    <s v="Number"/>
    <n v="28076"/>
  </r>
  <r>
    <s v="E4007C01"/>
    <s v="Total private households"/>
    <s v="2011"/>
    <s v="2011"/>
    <s v="410"/>
    <s v="25 - 29 years"/>
    <s v="05"/>
    <s v="Married (first marriage)"/>
    <s v="11"/>
    <s v="Male reference person"/>
    <s v="Number"/>
    <n v="13798"/>
  </r>
  <r>
    <s v="E4007C01"/>
    <s v="Total private households"/>
    <s v="2011"/>
    <s v="2011"/>
    <s v="410"/>
    <s v="25 - 29 years"/>
    <s v="05"/>
    <s v="Married (first marriage)"/>
    <s v="12"/>
    <s v="Female reference person"/>
    <s v="Number"/>
    <n v="14278"/>
  </r>
  <r>
    <s v="E4007C01"/>
    <s v="Total private households"/>
    <s v="2011"/>
    <s v="2011"/>
    <s v="410"/>
    <s v="25 - 29 years"/>
    <s v="09A"/>
    <s v="Re-married"/>
    <s v="-1"/>
    <s v="All reference persons"/>
    <s v="Number"/>
    <n v="148"/>
  </r>
  <r>
    <s v="E4007C01"/>
    <s v="Total private households"/>
    <s v="2011"/>
    <s v="2011"/>
    <s v="410"/>
    <s v="25 - 29 years"/>
    <s v="09A"/>
    <s v="Re-married"/>
    <s v="11"/>
    <s v="Male reference person"/>
    <s v="Number"/>
    <n v="61"/>
  </r>
  <r>
    <s v="E4007C01"/>
    <s v="Total private households"/>
    <s v="2011"/>
    <s v="2011"/>
    <s v="410"/>
    <s v="25 - 29 years"/>
    <s v="09A"/>
    <s v="Re-married"/>
    <s v="12"/>
    <s v="Female reference person"/>
    <s v="Number"/>
    <n v="87"/>
  </r>
  <r>
    <s v="E4007C01"/>
    <s v="Total private households"/>
    <s v="2011"/>
    <s v="2011"/>
    <s v="410"/>
    <s v="25 - 29 years"/>
    <s v="12"/>
    <s v="Separated"/>
    <s v="-1"/>
    <s v="All reference persons"/>
    <s v="Number"/>
    <n v="1473"/>
  </r>
  <r>
    <s v="E4007C01"/>
    <s v="Total private households"/>
    <s v="2011"/>
    <s v="2011"/>
    <s v="410"/>
    <s v="25 - 29 years"/>
    <s v="12"/>
    <s v="Separated"/>
    <s v="11"/>
    <s v="Male reference person"/>
    <s v="Number"/>
    <n v="330"/>
  </r>
  <r>
    <s v="E4007C01"/>
    <s v="Total private households"/>
    <s v="2011"/>
    <s v="2011"/>
    <s v="410"/>
    <s v="25 - 29 years"/>
    <s v="12"/>
    <s v="Separated"/>
    <s v="12"/>
    <s v="Female reference person"/>
    <s v="Number"/>
    <n v="1143"/>
  </r>
  <r>
    <s v="E4007C01"/>
    <s v="Total private households"/>
    <s v="2011"/>
    <s v="2011"/>
    <s v="410"/>
    <s v="25 - 29 years"/>
    <s v="15"/>
    <s v="Divorced"/>
    <s v="-1"/>
    <s v="All reference persons"/>
    <s v="Number"/>
    <n v="762"/>
  </r>
  <r>
    <s v="E4007C01"/>
    <s v="Total private households"/>
    <s v="2011"/>
    <s v="2011"/>
    <s v="410"/>
    <s v="25 - 29 years"/>
    <s v="15"/>
    <s v="Divorced"/>
    <s v="11"/>
    <s v="Male reference person"/>
    <s v="Number"/>
    <n v="180"/>
  </r>
  <r>
    <s v="E4007C01"/>
    <s v="Total private households"/>
    <s v="2011"/>
    <s v="2011"/>
    <s v="410"/>
    <s v="25 - 29 years"/>
    <s v="15"/>
    <s v="Divorced"/>
    <s v="12"/>
    <s v="Female reference person"/>
    <s v="Number"/>
    <n v="582"/>
  </r>
  <r>
    <s v="E4007C01"/>
    <s v="Total private households"/>
    <s v="2011"/>
    <s v="2011"/>
    <s v="410"/>
    <s v="25 - 29 years"/>
    <s v="16"/>
    <s v="Widowed"/>
    <s v="-1"/>
    <s v="All reference persons"/>
    <s v="Number"/>
    <n v="179"/>
  </r>
  <r>
    <s v="E4007C01"/>
    <s v="Total private households"/>
    <s v="2011"/>
    <s v="2011"/>
    <s v="410"/>
    <s v="25 - 29 years"/>
    <s v="16"/>
    <s v="Widowed"/>
    <s v="11"/>
    <s v="Male reference person"/>
    <s v="Number"/>
    <n v="55"/>
  </r>
  <r>
    <s v="E4007C01"/>
    <s v="Total private households"/>
    <s v="2011"/>
    <s v="2011"/>
    <s v="410"/>
    <s v="25 - 29 years"/>
    <s v="16"/>
    <s v="Widowed"/>
    <s v="12"/>
    <s v="Female reference person"/>
    <s v="Number"/>
    <n v="124"/>
  </r>
  <r>
    <s v="E4007C01"/>
    <s v="Total private households"/>
    <s v="2011"/>
    <s v="2011"/>
    <s v="440"/>
    <s v="30 - 34 years"/>
    <s v="-"/>
    <s v="All marital status"/>
    <s v="-1"/>
    <s v="All reference persons"/>
    <s v="Number"/>
    <n v="184895"/>
  </r>
  <r>
    <s v="E4007C01"/>
    <s v="Total private households"/>
    <s v="2011"/>
    <s v="2011"/>
    <s v="440"/>
    <s v="30 - 34 years"/>
    <s v="-"/>
    <s v="All marital status"/>
    <s v="11"/>
    <s v="Male reference person"/>
    <s v="Number"/>
    <n v="96434"/>
  </r>
  <r>
    <s v="E4007C01"/>
    <s v="Total private households"/>
    <s v="2011"/>
    <s v="2011"/>
    <s v="440"/>
    <s v="30 - 34 years"/>
    <s v="-"/>
    <s v="All marital status"/>
    <s v="12"/>
    <s v="Female reference person"/>
    <s v="Number"/>
    <n v="88461"/>
  </r>
  <r>
    <s v="E4007C01"/>
    <s v="Total private households"/>
    <s v="2011"/>
    <s v="2011"/>
    <s v="440"/>
    <s v="30 - 34 years"/>
    <s v="01"/>
    <s v="Single"/>
    <s v="-1"/>
    <s v="All reference persons"/>
    <s v="Number"/>
    <n v="96969"/>
  </r>
  <r>
    <s v="E4007C01"/>
    <s v="Total private households"/>
    <s v="2011"/>
    <s v="2011"/>
    <s v="440"/>
    <s v="30 - 34 years"/>
    <s v="01"/>
    <s v="Single"/>
    <s v="11"/>
    <s v="Male reference person"/>
    <s v="Number"/>
    <n v="45444"/>
  </r>
  <r>
    <s v="E4007C01"/>
    <s v="Total private households"/>
    <s v="2011"/>
    <s v="2011"/>
    <s v="440"/>
    <s v="30 - 34 years"/>
    <s v="01"/>
    <s v="Single"/>
    <s v="12"/>
    <s v="Female reference person"/>
    <s v="Number"/>
    <n v="51525"/>
  </r>
  <r>
    <s v="E4007C01"/>
    <s v="Total private households"/>
    <s v="2011"/>
    <s v="2011"/>
    <s v="440"/>
    <s v="30 - 34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440"/>
    <s v="30 - 34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440"/>
    <s v="30 - 34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440"/>
    <s v="30 - 34 years"/>
    <s v="05"/>
    <s v="Married (first marriage)"/>
    <s v="-1"/>
    <s v="All reference persons"/>
    <s v="Number"/>
    <n v="79628"/>
  </r>
  <r>
    <s v="E4007C01"/>
    <s v="Total private households"/>
    <s v="2011"/>
    <s v="2011"/>
    <s v="440"/>
    <s v="30 - 34 years"/>
    <s v="05"/>
    <s v="Married (first marriage)"/>
    <s v="11"/>
    <s v="Male reference person"/>
    <s v="Number"/>
    <n v="48390"/>
  </r>
  <r>
    <s v="E4007C01"/>
    <s v="Total private households"/>
    <s v="2011"/>
    <s v="2011"/>
    <s v="440"/>
    <s v="30 - 34 years"/>
    <s v="05"/>
    <s v="Married (first marriage)"/>
    <s v="12"/>
    <s v="Female reference person"/>
    <s v="Number"/>
    <n v="31238"/>
  </r>
  <r>
    <s v="E4007C01"/>
    <s v="Total private households"/>
    <s v="2011"/>
    <s v="2011"/>
    <s v="440"/>
    <s v="30 - 34 years"/>
    <s v="09A"/>
    <s v="Re-married"/>
    <s v="-1"/>
    <s v="All reference persons"/>
    <s v="Number"/>
    <n v="755"/>
  </r>
  <r>
    <s v="E4007C01"/>
    <s v="Total private households"/>
    <s v="2011"/>
    <s v="2011"/>
    <s v="440"/>
    <s v="30 - 34 years"/>
    <s v="09A"/>
    <s v="Re-married"/>
    <s v="11"/>
    <s v="Male reference person"/>
    <s v="Number"/>
    <n v="400"/>
  </r>
  <r>
    <s v="E4007C01"/>
    <s v="Total private households"/>
    <s v="2011"/>
    <s v="2011"/>
    <s v="440"/>
    <s v="30 - 34 years"/>
    <s v="09A"/>
    <s v="Re-married"/>
    <s v="12"/>
    <s v="Female reference person"/>
    <s v="Number"/>
    <n v="355"/>
  </r>
  <r>
    <s v="E4007C01"/>
    <s v="Total private households"/>
    <s v="2011"/>
    <s v="2011"/>
    <s v="440"/>
    <s v="30 - 34 years"/>
    <s v="12"/>
    <s v="Separated"/>
    <s v="-1"/>
    <s v="All reference persons"/>
    <s v="Number"/>
    <n v="4666"/>
  </r>
  <r>
    <s v="E4007C01"/>
    <s v="Total private households"/>
    <s v="2011"/>
    <s v="2011"/>
    <s v="440"/>
    <s v="30 - 34 years"/>
    <s v="12"/>
    <s v="Separated"/>
    <s v="11"/>
    <s v="Male reference person"/>
    <s v="Number"/>
    <n v="1293"/>
  </r>
  <r>
    <s v="E4007C01"/>
    <s v="Total private households"/>
    <s v="2011"/>
    <s v="2011"/>
    <s v="440"/>
    <s v="30 - 34 years"/>
    <s v="12"/>
    <s v="Separated"/>
    <s v="12"/>
    <s v="Female reference person"/>
    <s v="Number"/>
    <n v="3373"/>
  </r>
  <r>
    <s v="E4007C01"/>
    <s v="Total private households"/>
    <s v="2011"/>
    <s v="2011"/>
    <s v="440"/>
    <s v="30 - 34 years"/>
    <s v="15"/>
    <s v="Divorced"/>
    <s v="-1"/>
    <s v="All reference persons"/>
    <s v="Number"/>
    <n v="2291"/>
  </r>
  <r>
    <s v="E4007C01"/>
    <s v="Total private households"/>
    <s v="2011"/>
    <s v="2011"/>
    <s v="440"/>
    <s v="30 - 34 years"/>
    <s v="15"/>
    <s v="Divorced"/>
    <s v="11"/>
    <s v="Male reference person"/>
    <s v="Number"/>
    <n v="753"/>
  </r>
  <r>
    <s v="E4007C01"/>
    <s v="Total private households"/>
    <s v="2011"/>
    <s v="2011"/>
    <s v="440"/>
    <s v="30 - 34 years"/>
    <s v="15"/>
    <s v="Divorced"/>
    <s v="12"/>
    <s v="Female reference person"/>
    <s v="Number"/>
    <n v="1538"/>
  </r>
  <r>
    <s v="E4007C01"/>
    <s v="Total private households"/>
    <s v="2011"/>
    <s v="2011"/>
    <s v="440"/>
    <s v="30 - 34 years"/>
    <s v="16"/>
    <s v="Widowed"/>
    <s v="-1"/>
    <s v="All reference persons"/>
    <s v="Number"/>
    <n v="586"/>
  </r>
  <r>
    <s v="E4007C01"/>
    <s v="Total private households"/>
    <s v="2011"/>
    <s v="2011"/>
    <s v="440"/>
    <s v="30 - 34 years"/>
    <s v="16"/>
    <s v="Widowed"/>
    <s v="11"/>
    <s v="Male reference person"/>
    <s v="Number"/>
    <n v="154"/>
  </r>
  <r>
    <s v="E4007C01"/>
    <s v="Total private households"/>
    <s v="2011"/>
    <s v="2011"/>
    <s v="440"/>
    <s v="30 - 34 years"/>
    <s v="16"/>
    <s v="Widowed"/>
    <s v="12"/>
    <s v="Female reference person"/>
    <s v="Number"/>
    <n v="432"/>
  </r>
  <r>
    <s v="E4007C01"/>
    <s v="Total private households"/>
    <s v="2011"/>
    <s v="2011"/>
    <s v="460"/>
    <s v="35 - 39 years"/>
    <s v="-"/>
    <s v="All marital status"/>
    <s v="-1"/>
    <s v="All reference persons"/>
    <s v="Number"/>
    <n v="185864"/>
  </r>
  <r>
    <s v="E4007C01"/>
    <s v="Total private households"/>
    <s v="2011"/>
    <s v="2011"/>
    <s v="460"/>
    <s v="35 - 39 years"/>
    <s v="-"/>
    <s v="All marital status"/>
    <s v="11"/>
    <s v="Male reference person"/>
    <s v="Number"/>
    <n v="108443"/>
  </r>
  <r>
    <s v="E4007C01"/>
    <s v="Total private households"/>
    <s v="2011"/>
    <s v="2011"/>
    <s v="460"/>
    <s v="35 - 39 years"/>
    <s v="-"/>
    <s v="All marital status"/>
    <s v="12"/>
    <s v="Female reference person"/>
    <s v="Number"/>
    <n v="77421"/>
  </r>
  <r>
    <s v="E4007C01"/>
    <s v="Total private households"/>
    <s v="2011"/>
    <s v="2011"/>
    <s v="460"/>
    <s v="35 - 39 years"/>
    <s v="01"/>
    <s v="Single"/>
    <s v="-1"/>
    <s v="All reference persons"/>
    <s v="Number"/>
    <n v="65761"/>
  </r>
  <r>
    <s v="E4007C01"/>
    <s v="Total private households"/>
    <s v="2011"/>
    <s v="2011"/>
    <s v="460"/>
    <s v="35 - 39 years"/>
    <s v="01"/>
    <s v="Single"/>
    <s v="11"/>
    <s v="Male reference person"/>
    <s v="Number"/>
    <n v="30881"/>
  </r>
  <r>
    <s v="E4007C01"/>
    <s v="Total private households"/>
    <s v="2011"/>
    <s v="2011"/>
    <s v="460"/>
    <s v="35 - 39 years"/>
    <s v="01"/>
    <s v="Single"/>
    <s v="12"/>
    <s v="Female reference person"/>
    <s v="Number"/>
    <n v="34880"/>
  </r>
  <r>
    <s v="E4007C01"/>
    <s v="Total private households"/>
    <s v="2011"/>
    <s v="2011"/>
    <s v="460"/>
    <s v="35 - 39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460"/>
    <s v="35 - 39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460"/>
    <s v="35 - 39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460"/>
    <s v="35 - 39 years"/>
    <s v="05"/>
    <s v="Married (first marriage)"/>
    <s v="-1"/>
    <s v="All reference persons"/>
    <s v="Number"/>
    <n v="103477"/>
  </r>
  <r>
    <s v="E4007C01"/>
    <s v="Total private households"/>
    <s v="2011"/>
    <s v="2011"/>
    <s v="460"/>
    <s v="35 - 39 years"/>
    <s v="05"/>
    <s v="Married (first marriage)"/>
    <s v="11"/>
    <s v="Male reference person"/>
    <s v="Number"/>
    <n v="71689"/>
  </r>
  <r>
    <s v="E4007C01"/>
    <s v="Total private households"/>
    <s v="2011"/>
    <s v="2011"/>
    <s v="460"/>
    <s v="35 - 39 years"/>
    <s v="05"/>
    <s v="Married (first marriage)"/>
    <s v="12"/>
    <s v="Female reference person"/>
    <s v="Number"/>
    <n v="31788"/>
  </r>
  <r>
    <s v="E4007C01"/>
    <s v="Total private households"/>
    <s v="2011"/>
    <s v="2011"/>
    <s v="460"/>
    <s v="35 - 39 years"/>
    <s v="09A"/>
    <s v="Re-married"/>
    <s v="-1"/>
    <s v="All reference persons"/>
    <s v="Number"/>
    <n v="1795"/>
  </r>
  <r>
    <s v="E4007C01"/>
    <s v="Total private households"/>
    <s v="2011"/>
    <s v="2011"/>
    <s v="460"/>
    <s v="35 - 39 years"/>
    <s v="09A"/>
    <s v="Re-married"/>
    <s v="11"/>
    <s v="Male reference person"/>
    <s v="Number"/>
    <n v="1056"/>
  </r>
  <r>
    <s v="E4007C01"/>
    <s v="Total private households"/>
    <s v="2011"/>
    <s v="2011"/>
    <s v="460"/>
    <s v="35 - 39 years"/>
    <s v="09A"/>
    <s v="Re-married"/>
    <s v="12"/>
    <s v="Female reference person"/>
    <s v="Number"/>
    <n v="739"/>
  </r>
  <r>
    <s v="E4007C01"/>
    <s v="Total private households"/>
    <s v="2011"/>
    <s v="2011"/>
    <s v="460"/>
    <s v="35 - 39 years"/>
    <s v="12"/>
    <s v="Separated"/>
    <s v="-1"/>
    <s v="All reference persons"/>
    <s v="Number"/>
    <n v="8739"/>
  </r>
  <r>
    <s v="E4007C01"/>
    <s v="Total private households"/>
    <s v="2011"/>
    <s v="2011"/>
    <s v="460"/>
    <s v="35 - 39 years"/>
    <s v="12"/>
    <s v="Separated"/>
    <s v="11"/>
    <s v="Male reference person"/>
    <s v="Number"/>
    <n v="2762"/>
  </r>
  <r>
    <s v="E4007C01"/>
    <s v="Total private households"/>
    <s v="2011"/>
    <s v="2011"/>
    <s v="460"/>
    <s v="35 - 39 years"/>
    <s v="12"/>
    <s v="Separated"/>
    <s v="12"/>
    <s v="Female reference person"/>
    <s v="Number"/>
    <n v="5977"/>
  </r>
  <r>
    <s v="E4007C01"/>
    <s v="Total private households"/>
    <s v="2011"/>
    <s v="2011"/>
    <s v="460"/>
    <s v="35 - 39 years"/>
    <s v="15"/>
    <s v="Divorced"/>
    <s v="-1"/>
    <s v="All reference persons"/>
    <s v="Number"/>
    <n v="4879"/>
  </r>
  <r>
    <s v="E4007C01"/>
    <s v="Total private households"/>
    <s v="2011"/>
    <s v="2011"/>
    <s v="460"/>
    <s v="35 - 39 years"/>
    <s v="15"/>
    <s v="Divorced"/>
    <s v="11"/>
    <s v="Male reference person"/>
    <s v="Number"/>
    <n v="1762"/>
  </r>
  <r>
    <s v="E4007C01"/>
    <s v="Total private households"/>
    <s v="2011"/>
    <s v="2011"/>
    <s v="460"/>
    <s v="35 - 39 years"/>
    <s v="15"/>
    <s v="Divorced"/>
    <s v="12"/>
    <s v="Female reference person"/>
    <s v="Number"/>
    <n v="3117"/>
  </r>
  <r>
    <s v="E4007C01"/>
    <s v="Total private households"/>
    <s v="2011"/>
    <s v="2011"/>
    <s v="460"/>
    <s v="35 - 39 years"/>
    <s v="16"/>
    <s v="Widowed"/>
    <s v="-1"/>
    <s v="All reference persons"/>
    <s v="Number"/>
    <n v="1213"/>
  </r>
  <r>
    <s v="E4007C01"/>
    <s v="Total private households"/>
    <s v="2011"/>
    <s v="2011"/>
    <s v="460"/>
    <s v="35 - 39 years"/>
    <s v="16"/>
    <s v="Widowed"/>
    <s v="11"/>
    <s v="Male reference person"/>
    <s v="Number"/>
    <n v="293"/>
  </r>
  <r>
    <s v="E4007C01"/>
    <s v="Total private households"/>
    <s v="2011"/>
    <s v="2011"/>
    <s v="460"/>
    <s v="35 - 39 years"/>
    <s v="16"/>
    <s v="Widowed"/>
    <s v="12"/>
    <s v="Female reference person"/>
    <s v="Number"/>
    <n v="920"/>
  </r>
  <r>
    <s v="E4007C01"/>
    <s v="Total private households"/>
    <s v="2011"/>
    <s v="2011"/>
    <s v="475"/>
    <s v="40 - 44 years"/>
    <s v="-"/>
    <s v="All marital status"/>
    <s v="-1"/>
    <s v="All reference persons"/>
    <s v="Number"/>
    <n v="175797"/>
  </r>
  <r>
    <s v="E4007C01"/>
    <s v="Total private households"/>
    <s v="2011"/>
    <s v="2011"/>
    <s v="475"/>
    <s v="40 - 44 years"/>
    <s v="-"/>
    <s v="All marital status"/>
    <s v="11"/>
    <s v="Male reference person"/>
    <s v="Number"/>
    <n v="110121"/>
  </r>
  <r>
    <s v="E4007C01"/>
    <s v="Total private households"/>
    <s v="2011"/>
    <s v="2011"/>
    <s v="475"/>
    <s v="40 - 44 years"/>
    <s v="-"/>
    <s v="All marital status"/>
    <s v="12"/>
    <s v="Female reference person"/>
    <s v="Number"/>
    <n v="65676"/>
  </r>
  <r>
    <s v="E4007C01"/>
    <s v="Total private households"/>
    <s v="2011"/>
    <s v="2011"/>
    <s v="475"/>
    <s v="40 - 44 years"/>
    <s v="01"/>
    <s v="Single"/>
    <s v="-1"/>
    <s v="All reference persons"/>
    <s v="Number"/>
    <n v="44212"/>
  </r>
  <r>
    <s v="E4007C01"/>
    <s v="Total private households"/>
    <s v="2011"/>
    <s v="2011"/>
    <s v="475"/>
    <s v="40 - 44 years"/>
    <s v="01"/>
    <s v="Single"/>
    <s v="11"/>
    <s v="Male reference person"/>
    <s v="Number"/>
    <n v="21312"/>
  </r>
  <r>
    <s v="E4007C01"/>
    <s v="Total private households"/>
    <s v="2011"/>
    <s v="2011"/>
    <s v="475"/>
    <s v="40 - 44 years"/>
    <s v="01"/>
    <s v="Single"/>
    <s v="12"/>
    <s v="Female reference person"/>
    <s v="Number"/>
    <n v="22900"/>
  </r>
  <r>
    <s v="E4007C01"/>
    <s v="Total private households"/>
    <s v="2011"/>
    <s v="2011"/>
    <s v="475"/>
    <s v="40 - 44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475"/>
    <s v="40 - 44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475"/>
    <s v="40 - 44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475"/>
    <s v="40 - 44 years"/>
    <s v="05"/>
    <s v="Married (first marriage)"/>
    <s v="-1"/>
    <s v="All reference persons"/>
    <s v="Number"/>
    <n v="105038"/>
  </r>
  <r>
    <s v="E4007C01"/>
    <s v="Total private households"/>
    <s v="2011"/>
    <s v="2011"/>
    <s v="475"/>
    <s v="40 - 44 years"/>
    <s v="05"/>
    <s v="Married (first marriage)"/>
    <s v="11"/>
    <s v="Male reference person"/>
    <s v="Number"/>
    <n v="78783"/>
  </r>
  <r>
    <s v="E4007C01"/>
    <s v="Total private households"/>
    <s v="2011"/>
    <s v="2011"/>
    <s v="475"/>
    <s v="40 - 44 years"/>
    <s v="05"/>
    <s v="Married (first marriage)"/>
    <s v="12"/>
    <s v="Female reference person"/>
    <s v="Number"/>
    <n v="26255"/>
  </r>
  <r>
    <s v="E4007C01"/>
    <s v="Total private households"/>
    <s v="2011"/>
    <s v="2011"/>
    <s v="475"/>
    <s v="40 - 44 years"/>
    <s v="09A"/>
    <s v="Re-married"/>
    <s v="-1"/>
    <s v="All reference persons"/>
    <s v="Number"/>
    <n v="3331"/>
  </r>
  <r>
    <s v="E4007C01"/>
    <s v="Total private households"/>
    <s v="2011"/>
    <s v="2011"/>
    <s v="475"/>
    <s v="40 - 44 years"/>
    <s v="09A"/>
    <s v="Re-married"/>
    <s v="11"/>
    <s v="Male reference person"/>
    <s v="Number"/>
    <n v="2248"/>
  </r>
  <r>
    <s v="E4007C01"/>
    <s v="Total private households"/>
    <s v="2011"/>
    <s v="2011"/>
    <s v="475"/>
    <s v="40 - 44 years"/>
    <s v="09A"/>
    <s v="Re-married"/>
    <s v="12"/>
    <s v="Female reference person"/>
    <s v="Number"/>
    <n v="1083"/>
  </r>
  <r>
    <s v="E4007C01"/>
    <s v="Total private households"/>
    <s v="2011"/>
    <s v="2011"/>
    <s v="475"/>
    <s v="40 - 44 years"/>
    <s v="12"/>
    <s v="Separated"/>
    <s v="-1"/>
    <s v="All reference persons"/>
    <s v="Number"/>
    <n v="12474"/>
  </r>
  <r>
    <s v="E4007C01"/>
    <s v="Total private households"/>
    <s v="2011"/>
    <s v="2011"/>
    <s v="475"/>
    <s v="40 - 44 years"/>
    <s v="12"/>
    <s v="Separated"/>
    <s v="11"/>
    <s v="Male reference person"/>
    <s v="Number"/>
    <n v="4238"/>
  </r>
  <r>
    <s v="E4007C01"/>
    <s v="Total private households"/>
    <s v="2011"/>
    <s v="2011"/>
    <s v="475"/>
    <s v="40 - 44 years"/>
    <s v="12"/>
    <s v="Separated"/>
    <s v="12"/>
    <s v="Female reference person"/>
    <s v="Number"/>
    <n v="8236"/>
  </r>
  <r>
    <s v="E4007C01"/>
    <s v="Total private households"/>
    <s v="2011"/>
    <s v="2011"/>
    <s v="475"/>
    <s v="40 - 44 years"/>
    <s v="15"/>
    <s v="Divorced"/>
    <s v="-1"/>
    <s v="All reference persons"/>
    <s v="Number"/>
    <n v="8738"/>
  </r>
  <r>
    <s v="E4007C01"/>
    <s v="Total private households"/>
    <s v="2011"/>
    <s v="2011"/>
    <s v="475"/>
    <s v="40 - 44 years"/>
    <s v="15"/>
    <s v="Divorced"/>
    <s v="11"/>
    <s v="Male reference person"/>
    <s v="Number"/>
    <n v="3013"/>
  </r>
  <r>
    <s v="E4007C01"/>
    <s v="Total private households"/>
    <s v="2011"/>
    <s v="2011"/>
    <s v="475"/>
    <s v="40 - 44 years"/>
    <s v="15"/>
    <s v="Divorced"/>
    <s v="12"/>
    <s v="Female reference person"/>
    <s v="Number"/>
    <n v="5725"/>
  </r>
  <r>
    <s v="E4007C01"/>
    <s v="Total private households"/>
    <s v="2011"/>
    <s v="2011"/>
    <s v="475"/>
    <s v="40 - 44 years"/>
    <s v="16"/>
    <s v="Widowed"/>
    <s v="-1"/>
    <s v="All reference persons"/>
    <s v="Number"/>
    <n v="2004"/>
  </r>
  <r>
    <s v="E4007C01"/>
    <s v="Total private households"/>
    <s v="2011"/>
    <s v="2011"/>
    <s v="475"/>
    <s v="40 - 44 years"/>
    <s v="16"/>
    <s v="Widowed"/>
    <s v="11"/>
    <s v="Male reference person"/>
    <s v="Number"/>
    <n v="527"/>
  </r>
  <r>
    <s v="E4007C01"/>
    <s v="Total private households"/>
    <s v="2011"/>
    <s v="2011"/>
    <s v="475"/>
    <s v="40 - 44 years"/>
    <s v="16"/>
    <s v="Widowed"/>
    <s v="12"/>
    <s v="Female reference person"/>
    <s v="Number"/>
    <n v="1477"/>
  </r>
  <r>
    <s v="E4007C01"/>
    <s v="Total private households"/>
    <s v="2011"/>
    <s v="2011"/>
    <s v="495"/>
    <s v="45 - 49 years"/>
    <s v="-"/>
    <s v="All marital status"/>
    <s v="-1"/>
    <s v="All reference persons"/>
    <s v="Number"/>
    <n v="165625"/>
  </r>
  <r>
    <s v="E4007C01"/>
    <s v="Total private households"/>
    <s v="2011"/>
    <s v="2011"/>
    <s v="495"/>
    <s v="45 - 49 years"/>
    <s v="-"/>
    <s v="All marital status"/>
    <s v="11"/>
    <s v="Male reference person"/>
    <s v="Number"/>
    <n v="107102"/>
  </r>
  <r>
    <s v="E4007C01"/>
    <s v="Total private households"/>
    <s v="2011"/>
    <s v="2011"/>
    <s v="495"/>
    <s v="45 - 49 years"/>
    <s v="-"/>
    <s v="All marital status"/>
    <s v="12"/>
    <s v="Female reference person"/>
    <s v="Number"/>
    <n v="58523"/>
  </r>
  <r>
    <s v="E4007C01"/>
    <s v="Total private households"/>
    <s v="2011"/>
    <s v="2011"/>
    <s v="495"/>
    <s v="45 - 49 years"/>
    <s v="01"/>
    <s v="Single"/>
    <s v="-1"/>
    <s v="All reference persons"/>
    <s v="Number"/>
    <n v="31696"/>
  </r>
  <r>
    <s v="E4007C01"/>
    <s v="Total private households"/>
    <s v="2011"/>
    <s v="2011"/>
    <s v="495"/>
    <s v="45 - 49 years"/>
    <s v="01"/>
    <s v="Single"/>
    <s v="11"/>
    <s v="Male reference person"/>
    <s v="Number"/>
    <n v="15922"/>
  </r>
  <r>
    <s v="E4007C01"/>
    <s v="Total private households"/>
    <s v="2011"/>
    <s v="2011"/>
    <s v="495"/>
    <s v="45 - 49 years"/>
    <s v="01"/>
    <s v="Single"/>
    <s v="12"/>
    <s v="Female reference person"/>
    <s v="Number"/>
    <n v="15774"/>
  </r>
  <r>
    <s v="E4007C01"/>
    <s v="Total private households"/>
    <s v="2011"/>
    <s v="2011"/>
    <s v="495"/>
    <s v="45 - 49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495"/>
    <s v="45 - 49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495"/>
    <s v="45 - 49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495"/>
    <s v="45 - 49 years"/>
    <s v="05"/>
    <s v="Married (first marriage)"/>
    <s v="-1"/>
    <s v="All reference persons"/>
    <s v="Number"/>
    <n v="99283"/>
  </r>
  <r>
    <s v="E4007C01"/>
    <s v="Total private households"/>
    <s v="2011"/>
    <s v="2011"/>
    <s v="495"/>
    <s v="45 - 49 years"/>
    <s v="05"/>
    <s v="Married (first marriage)"/>
    <s v="11"/>
    <s v="Male reference person"/>
    <s v="Number"/>
    <n v="77555"/>
  </r>
  <r>
    <s v="E4007C01"/>
    <s v="Total private households"/>
    <s v="2011"/>
    <s v="2011"/>
    <s v="495"/>
    <s v="45 - 49 years"/>
    <s v="05"/>
    <s v="Married (first marriage)"/>
    <s v="12"/>
    <s v="Female reference person"/>
    <s v="Number"/>
    <n v="21728"/>
  </r>
  <r>
    <s v="E4007C01"/>
    <s v="Total private households"/>
    <s v="2011"/>
    <s v="2011"/>
    <s v="495"/>
    <s v="45 - 49 years"/>
    <s v="09A"/>
    <s v="Re-married"/>
    <s v="-1"/>
    <s v="All reference persons"/>
    <s v="Number"/>
    <n v="4294"/>
  </r>
  <r>
    <s v="E4007C01"/>
    <s v="Total private households"/>
    <s v="2011"/>
    <s v="2011"/>
    <s v="495"/>
    <s v="45 - 49 years"/>
    <s v="09A"/>
    <s v="Re-married"/>
    <s v="11"/>
    <s v="Male reference person"/>
    <s v="Number"/>
    <n v="3037"/>
  </r>
  <r>
    <s v="E4007C01"/>
    <s v="Total private households"/>
    <s v="2011"/>
    <s v="2011"/>
    <s v="495"/>
    <s v="45 - 49 years"/>
    <s v="09A"/>
    <s v="Re-married"/>
    <s v="12"/>
    <s v="Female reference person"/>
    <s v="Number"/>
    <n v="1257"/>
  </r>
  <r>
    <s v="E4007C01"/>
    <s v="Total private households"/>
    <s v="2011"/>
    <s v="2011"/>
    <s v="495"/>
    <s v="45 - 49 years"/>
    <s v="12"/>
    <s v="Separated"/>
    <s v="-1"/>
    <s v="All reference persons"/>
    <s v="Number"/>
    <n v="15007"/>
  </r>
  <r>
    <s v="E4007C01"/>
    <s v="Total private households"/>
    <s v="2011"/>
    <s v="2011"/>
    <s v="495"/>
    <s v="45 - 49 years"/>
    <s v="12"/>
    <s v="Separated"/>
    <s v="11"/>
    <s v="Male reference person"/>
    <s v="Number"/>
    <n v="5415"/>
  </r>
  <r>
    <s v="E4007C01"/>
    <s v="Total private households"/>
    <s v="2011"/>
    <s v="2011"/>
    <s v="495"/>
    <s v="45 - 49 years"/>
    <s v="12"/>
    <s v="Separated"/>
    <s v="12"/>
    <s v="Female reference person"/>
    <s v="Number"/>
    <n v="9592"/>
  </r>
  <r>
    <s v="E4007C01"/>
    <s v="Total private households"/>
    <s v="2011"/>
    <s v="2011"/>
    <s v="495"/>
    <s v="45 - 49 years"/>
    <s v="15"/>
    <s v="Divorced"/>
    <s v="-1"/>
    <s v="All reference persons"/>
    <s v="Number"/>
    <n v="11601"/>
  </r>
  <r>
    <s v="E4007C01"/>
    <s v="Total private households"/>
    <s v="2011"/>
    <s v="2011"/>
    <s v="495"/>
    <s v="45 - 49 years"/>
    <s v="15"/>
    <s v="Divorced"/>
    <s v="11"/>
    <s v="Male reference person"/>
    <s v="Number"/>
    <n v="4212"/>
  </r>
  <r>
    <s v="E4007C01"/>
    <s v="Total private households"/>
    <s v="2011"/>
    <s v="2011"/>
    <s v="495"/>
    <s v="45 - 49 years"/>
    <s v="15"/>
    <s v="Divorced"/>
    <s v="12"/>
    <s v="Female reference person"/>
    <s v="Number"/>
    <n v="7389"/>
  </r>
  <r>
    <s v="E4007C01"/>
    <s v="Total private households"/>
    <s v="2011"/>
    <s v="2011"/>
    <s v="495"/>
    <s v="45 - 49 years"/>
    <s v="16"/>
    <s v="Widowed"/>
    <s v="-1"/>
    <s v="All reference persons"/>
    <s v="Number"/>
    <n v="3744"/>
  </r>
  <r>
    <s v="E4007C01"/>
    <s v="Total private households"/>
    <s v="2011"/>
    <s v="2011"/>
    <s v="495"/>
    <s v="45 - 49 years"/>
    <s v="16"/>
    <s v="Widowed"/>
    <s v="11"/>
    <s v="Male reference person"/>
    <s v="Number"/>
    <n v="961"/>
  </r>
  <r>
    <s v="E4007C01"/>
    <s v="Total private households"/>
    <s v="2011"/>
    <s v="2011"/>
    <s v="495"/>
    <s v="45 - 49 years"/>
    <s v="16"/>
    <s v="Widowed"/>
    <s v="12"/>
    <s v="Female reference person"/>
    <s v="Number"/>
    <n v="2783"/>
  </r>
  <r>
    <s v="E4007C01"/>
    <s v="Total private households"/>
    <s v="2011"/>
    <s v="2011"/>
    <s v="515"/>
    <s v="50 - 54 years"/>
    <s v="-"/>
    <s v="All marital status"/>
    <s v="-1"/>
    <s v="All reference persons"/>
    <s v="Number"/>
    <n v="154148"/>
  </r>
  <r>
    <s v="E4007C01"/>
    <s v="Total private households"/>
    <s v="2011"/>
    <s v="2011"/>
    <s v="515"/>
    <s v="50 - 54 years"/>
    <s v="-"/>
    <s v="All marital status"/>
    <s v="11"/>
    <s v="Male reference person"/>
    <s v="Number"/>
    <n v="102774"/>
  </r>
  <r>
    <s v="E4007C01"/>
    <s v="Total private households"/>
    <s v="2011"/>
    <s v="2011"/>
    <s v="515"/>
    <s v="50 - 54 years"/>
    <s v="-"/>
    <s v="All marital status"/>
    <s v="12"/>
    <s v="Female reference person"/>
    <s v="Number"/>
    <n v="51374"/>
  </r>
  <r>
    <s v="E4007C01"/>
    <s v="Total private households"/>
    <s v="2011"/>
    <s v="2011"/>
    <s v="515"/>
    <s v="50 - 54 years"/>
    <s v="01"/>
    <s v="Single"/>
    <s v="-1"/>
    <s v="All reference persons"/>
    <s v="Number"/>
    <n v="24958"/>
  </r>
  <r>
    <s v="E4007C01"/>
    <s v="Total private households"/>
    <s v="2011"/>
    <s v="2011"/>
    <s v="515"/>
    <s v="50 - 54 years"/>
    <s v="01"/>
    <s v="Single"/>
    <s v="11"/>
    <s v="Male reference person"/>
    <s v="Number"/>
    <n v="13469"/>
  </r>
  <r>
    <s v="E4007C01"/>
    <s v="Total private households"/>
    <s v="2011"/>
    <s v="2011"/>
    <s v="515"/>
    <s v="50 - 54 years"/>
    <s v="01"/>
    <s v="Single"/>
    <s v="12"/>
    <s v="Female reference person"/>
    <s v="Number"/>
    <n v="11489"/>
  </r>
  <r>
    <s v="E4007C01"/>
    <s v="Total private households"/>
    <s v="2011"/>
    <s v="2011"/>
    <s v="515"/>
    <s v="50 - 54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515"/>
    <s v="50 - 54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515"/>
    <s v="50 - 54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515"/>
    <s v="50 - 54 years"/>
    <s v="05"/>
    <s v="Married (first marriage)"/>
    <s v="-1"/>
    <s v="All reference persons"/>
    <s v="Number"/>
    <n v="91782"/>
  </r>
  <r>
    <s v="E4007C01"/>
    <s v="Total private households"/>
    <s v="2011"/>
    <s v="2011"/>
    <s v="515"/>
    <s v="50 - 54 years"/>
    <s v="05"/>
    <s v="Married (first marriage)"/>
    <s v="11"/>
    <s v="Male reference person"/>
    <s v="Number"/>
    <n v="73563"/>
  </r>
  <r>
    <s v="E4007C01"/>
    <s v="Total private households"/>
    <s v="2011"/>
    <s v="2011"/>
    <s v="515"/>
    <s v="50 - 54 years"/>
    <s v="05"/>
    <s v="Married (first marriage)"/>
    <s v="12"/>
    <s v="Female reference person"/>
    <s v="Number"/>
    <n v="18219"/>
  </r>
  <r>
    <s v="E4007C01"/>
    <s v="Total private households"/>
    <s v="2011"/>
    <s v="2011"/>
    <s v="515"/>
    <s v="50 - 54 years"/>
    <s v="09A"/>
    <s v="Re-married"/>
    <s v="-1"/>
    <s v="All reference persons"/>
    <s v="Number"/>
    <n v="4309"/>
  </r>
  <r>
    <s v="E4007C01"/>
    <s v="Total private households"/>
    <s v="2011"/>
    <s v="2011"/>
    <s v="515"/>
    <s v="50 - 54 years"/>
    <s v="09A"/>
    <s v="Re-married"/>
    <s v="11"/>
    <s v="Male reference person"/>
    <s v="Number"/>
    <n v="3275"/>
  </r>
  <r>
    <s v="E4007C01"/>
    <s v="Total private households"/>
    <s v="2011"/>
    <s v="2011"/>
    <s v="515"/>
    <s v="50 - 54 years"/>
    <s v="09A"/>
    <s v="Re-married"/>
    <s v="12"/>
    <s v="Female reference person"/>
    <s v="Number"/>
    <n v="1034"/>
  </r>
  <r>
    <s v="E4007C01"/>
    <s v="Total private households"/>
    <s v="2011"/>
    <s v="2011"/>
    <s v="515"/>
    <s v="50 - 54 years"/>
    <s v="12"/>
    <s v="Separated"/>
    <s v="-1"/>
    <s v="All reference persons"/>
    <s v="Number"/>
    <n v="15248"/>
  </r>
  <r>
    <s v="E4007C01"/>
    <s v="Total private households"/>
    <s v="2011"/>
    <s v="2011"/>
    <s v="515"/>
    <s v="50 - 54 years"/>
    <s v="12"/>
    <s v="Separated"/>
    <s v="11"/>
    <s v="Male reference person"/>
    <s v="Number"/>
    <n v="6056"/>
  </r>
  <r>
    <s v="E4007C01"/>
    <s v="Total private households"/>
    <s v="2011"/>
    <s v="2011"/>
    <s v="515"/>
    <s v="50 - 54 years"/>
    <s v="12"/>
    <s v="Separated"/>
    <s v="12"/>
    <s v="Female reference person"/>
    <s v="Number"/>
    <n v="9192"/>
  </r>
  <r>
    <s v="E4007C01"/>
    <s v="Total private households"/>
    <s v="2011"/>
    <s v="2011"/>
    <s v="515"/>
    <s v="50 - 54 years"/>
    <s v="15"/>
    <s v="Divorced"/>
    <s v="-1"/>
    <s v="All reference persons"/>
    <s v="Number"/>
    <n v="11699"/>
  </r>
  <r>
    <s v="E4007C01"/>
    <s v="Total private households"/>
    <s v="2011"/>
    <s v="2011"/>
    <s v="515"/>
    <s v="50 - 54 years"/>
    <s v="15"/>
    <s v="Divorced"/>
    <s v="11"/>
    <s v="Male reference person"/>
    <s v="Number"/>
    <n v="4723"/>
  </r>
  <r>
    <s v="E4007C01"/>
    <s v="Total private households"/>
    <s v="2011"/>
    <s v="2011"/>
    <s v="515"/>
    <s v="50 - 54 years"/>
    <s v="15"/>
    <s v="Divorced"/>
    <s v="12"/>
    <s v="Female reference person"/>
    <s v="Number"/>
    <n v="6976"/>
  </r>
  <r>
    <s v="E4007C01"/>
    <s v="Total private households"/>
    <s v="2011"/>
    <s v="2011"/>
    <s v="515"/>
    <s v="50 - 54 years"/>
    <s v="16"/>
    <s v="Widowed"/>
    <s v="-1"/>
    <s v="All reference persons"/>
    <s v="Number"/>
    <n v="6152"/>
  </r>
  <r>
    <s v="E4007C01"/>
    <s v="Total private households"/>
    <s v="2011"/>
    <s v="2011"/>
    <s v="515"/>
    <s v="50 - 54 years"/>
    <s v="16"/>
    <s v="Widowed"/>
    <s v="11"/>
    <s v="Male reference person"/>
    <s v="Number"/>
    <n v="1688"/>
  </r>
  <r>
    <s v="E4007C01"/>
    <s v="Total private households"/>
    <s v="2011"/>
    <s v="2011"/>
    <s v="515"/>
    <s v="50 - 54 years"/>
    <s v="16"/>
    <s v="Widowed"/>
    <s v="12"/>
    <s v="Female reference person"/>
    <s v="Number"/>
    <n v="4464"/>
  </r>
  <r>
    <s v="E4007C01"/>
    <s v="Total private households"/>
    <s v="2011"/>
    <s v="2011"/>
    <s v="530"/>
    <s v="55 - 59 years"/>
    <s v="-"/>
    <s v="All marital status"/>
    <s v="-1"/>
    <s v="All reference persons"/>
    <s v="Number"/>
    <n v="139835"/>
  </r>
  <r>
    <s v="E4007C01"/>
    <s v="Total private households"/>
    <s v="2011"/>
    <s v="2011"/>
    <s v="530"/>
    <s v="55 - 59 years"/>
    <s v="-"/>
    <s v="All marital status"/>
    <s v="11"/>
    <s v="Male reference person"/>
    <s v="Number"/>
    <n v="95651"/>
  </r>
  <r>
    <s v="E4007C01"/>
    <s v="Total private households"/>
    <s v="2011"/>
    <s v="2011"/>
    <s v="530"/>
    <s v="55 - 59 years"/>
    <s v="-"/>
    <s v="All marital status"/>
    <s v="12"/>
    <s v="Female reference person"/>
    <s v="Number"/>
    <n v="44184"/>
  </r>
  <r>
    <s v="E4007C01"/>
    <s v="Total private households"/>
    <s v="2011"/>
    <s v="2011"/>
    <s v="530"/>
    <s v="55 - 59 years"/>
    <s v="01"/>
    <s v="Single"/>
    <s v="-1"/>
    <s v="All reference persons"/>
    <s v="Number"/>
    <n v="21477"/>
  </r>
  <r>
    <s v="E4007C01"/>
    <s v="Total private households"/>
    <s v="2011"/>
    <s v="2011"/>
    <s v="530"/>
    <s v="55 - 59 years"/>
    <s v="01"/>
    <s v="Single"/>
    <s v="11"/>
    <s v="Male reference person"/>
    <s v="Number"/>
    <n v="12279"/>
  </r>
  <r>
    <s v="E4007C01"/>
    <s v="Total private households"/>
    <s v="2011"/>
    <s v="2011"/>
    <s v="530"/>
    <s v="55 - 59 years"/>
    <s v="01"/>
    <s v="Single"/>
    <s v="12"/>
    <s v="Female reference person"/>
    <s v="Number"/>
    <n v="9198"/>
  </r>
  <r>
    <s v="E4007C01"/>
    <s v="Total private households"/>
    <s v="2011"/>
    <s v="2011"/>
    <s v="530"/>
    <s v="55 - 59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530"/>
    <s v="55 - 59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530"/>
    <s v="55 - 59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530"/>
    <s v="55 - 59 years"/>
    <s v="05"/>
    <s v="Married (first marriage)"/>
    <s v="-1"/>
    <s v="All reference persons"/>
    <s v="Number"/>
    <n v="82392"/>
  </r>
  <r>
    <s v="E4007C01"/>
    <s v="Total private households"/>
    <s v="2011"/>
    <s v="2011"/>
    <s v="530"/>
    <s v="55 - 59 years"/>
    <s v="05"/>
    <s v="Married (first marriage)"/>
    <s v="11"/>
    <s v="Male reference person"/>
    <s v="Number"/>
    <n v="67938"/>
  </r>
  <r>
    <s v="E4007C01"/>
    <s v="Total private households"/>
    <s v="2011"/>
    <s v="2011"/>
    <s v="530"/>
    <s v="55 - 59 years"/>
    <s v="05"/>
    <s v="Married (first marriage)"/>
    <s v="12"/>
    <s v="Female reference person"/>
    <s v="Number"/>
    <n v="14454"/>
  </r>
  <r>
    <s v="E4007C01"/>
    <s v="Total private households"/>
    <s v="2011"/>
    <s v="2011"/>
    <s v="530"/>
    <s v="55 - 59 years"/>
    <s v="09A"/>
    <s v="Re-married"/>
    <s v="-1"/>
    <s v="All reference persons"/>
    <s v="Number"/>
    <n v="3709"/>
  </r>
  <r>
    <s v="E4007C01"/>
    <s v="Total private households"/>
    <s v="2011"/>
    <s v="2011"/>
    <s v="530"/>
    <s v="55 - 59 years"/>
    <s v="09A"/>
    <s v="Re-married"/>
    <s v="11"/>
    <s v="Male reference person"/>
    <s v="Number"/>
    <n v="2933"/>
  </r>
  <r>
    <s v="E4007C01"/>
    <s v="Total private households"/>
    <s v="2011"/>
    <s v="2011"/>
    <s v="530"/>
    <s v="55 - 59 years"/>
    <s v="09A"/>
    <s v="Re-married"/>
    <s v="12"/>
    <s v="Female reference person"/>
    <s v="Number"/>
    <n v="776"/>
  </r>
  <r>
    <s v="E4007C01"/>
    <s v="Total private households"/>
    <s v="2011"/>
    <s v="2011"/>
    <s v="530"/>
    <s v="55 - 59 years"/>
    <s v="12"/>
    <s v="Separated"/>
    <s v="-1"/>
    <s v="All reference persons"/>
    <s v="Number"/>
    <n v="13484"/>
  </r>
  <r>
    <s v="E4007C01"/>
    <s v="Total private households"/>
    <s v="2011"/>
    <s v="2011"/>
    <s v="530"/>
    <s v="55 - 59 years"/>
    <s v="12"/>
    <s v="Separated"/>
    <s v="11"/>
    <s v="Male reference person"/>
    <s v="Number"/>
    <n v="5858"/>
  </r>
  <r>
    <s v="E4007C01"/>
    <s v="Total private households"/>
    <s v="2011"/>
    <s v="2011"/>
    <s v="530"/>
    <s v="55 - 59 years"/>
    <s v="12"/>
    <s v="Separated"/>
    <s v="12"/>
    <s v="Female reference person"/>
    <s v="Number"/>
    <n v="7626"/>
  </r>
  <r>
    <s v="E4007C01"/>
    <s v="Total private households"/>
    <s v="2011"/>
    <s v="2011"/>
    <s v="530"/>
    <s v="55 - 59 years"/>
    <s v="15"/>
    <s v="Divorced"/>
    <s v="-1"/>
    <s v="All reference persons"/>
    <s v="Number"/>
    <n v="9389"/>
  </r>
  <r>
    <s v="E4007C01"/>
    <s v="Total private households"/>
    <s v="2011"/>
    <s v="2011"/>
    <s v="530"/>
    <s v="55 - 59 years"/>
    <s v="15"/>
    <s v="Divorced"/>
    <s v="11"/>
    <s v="Male reference person"/>
    <s v="Number"/>
    <n v="4049"/>
  </r>
  <r>
    <s v="E4007C01"/>
    <s v="Total private households"/>
    <s v="2011"/>
    <s v="2011"/>
    <s v="530"/>
    <s v="55 - 59 years"/>
    <s v="15"/>
    <s v="Divorced"/>
    <s v="12"/>
    <s v="Female reference person"/>
    <s v="Number"/>
    <n v="5340"/>
  </r>
  <r>
    <s v="E4007C01"/>
    <s v="Total private households"/>
    <s v="2011"/>
    <s v="2011"/>
    <s v="530"/>
    <s v="55 - 59 years"/>
    <s v="16"/>
    <s v="Widowed"/>
    <s v="-1"/>
    <s v="All reference persons"/>
    <s v="Number"/>
    <n v="9384"/>
  </r>
  <r>
    <s v="E4007C01"/>
    <s v="Total private households"/>
    <s v="2011"/>
    <s v="2011"/>
    <s v="530"/>
    <s v="55 - 59 years"/>
    <s v="16"/>
    <s v="Widowed"/>
    <s v="11"/>
    <s v="Male reference person"/>
    <s v="Number"/>
    <n v="2594"/>
  </r>
  <r>
    <s v="E4007C01"/>
    <s v="Total private households"/>
    <s v="2011"/>
    <s v="2011"/>
    <s v="530"/>
    <s v="55 - 59 years"/>
    <s v="16"/>
    <s v="Widowed"/>
    <s v="12"/>
    <s v="Female reference person"/>
    <s v="Number"/>
    <n v="6790"/>
  </r>
  <r>
    <s v="E4007C01"/>
    <s v="Total private households"/>
    <s v="2011"/>
    <s v="2011"/>
    <s v="550"/>
    <s v="60 - 64 years"/>
    <s v="-"/>
    <s v="All marital status"/>
    <s v="-1"/>
    <s v="All reference persons"/>
    <s v="Number"/>
    <n v="127131"/>
  </r>
  <r>
    <s v="E4007C01"/>
    <s v="Total private households"/>
    <s v="2011"/>
    <s v="2011"/>
    <s v="550"/>
    <s v="60 - 64 years"/>
    <s v="-"/>
    <s v="All marital status"/>
    <s v="11"/>
    <s v="Male reference person"/>
    <s v="Number"/>
    <n v="89039"/>
  </r>
  <r>
    <s v="E4007C01"/>
    <s v="Total private households"/>
    <s v="2011"/>
    <s v="2011"/>
    <s v="550"/>
    <s v="60 - 64 years"/>
    <s v="-"/>
    <s v="All marital status"/>
    <s v="12"/>
    <s v="Female reference person"/>
    <s v="Number"/>
    <n v="38092"/>
  </r>
  <r>
    <s v="E4007C01"/>
    <s v="Total private households"/>
    <s v="2011"/>
    <s v="2011"/>
    <s v="550"/>
    <s v="60 - 64 years"/>
    <s v="01"/>
    <s v="Single"/>
    <s v="-1"/>
    <s v="All reference persons"/>
    <s v="Number"/>
    <n v="18835"/>
  </r>
  <r>
    <s v="E4007C01"/>
    <s v="Total private households"/>
    <s v="2011"/>
    <s v="2011"/>
    <s v="550"/>
    <s v="60 - 64 years"/>
    <s v="01"/>
    <s v="Single"/>
    <s v="11"/>
    <s v="Male reference person"/>
    <s v="Number"/>
    <n v="11591"/>
  </r>
  <r>
    <s v="E4007C01"/>
    <s v="Total private households"/>
    <s v="2011"/>
    <s v="2011"/>
    <s v="550"/>
    <s v="60 - 64 years"/>
    <s v="01"/>
    <s v="Single"/>
    <s v="12"/>
    <s v="Female reference person"/>
    <s v="Number"/>
    <n v="7244"/>
  </r>
  <r>
    <s v="E4007C01"/>
    <s v="Total private households"/>
    <s v="2011"/>
    <s v="2011"/>
    <s v="550"/>
    <s v="60 - 64 years"/>
    <s v="0115"/>
    <s v="Registered same-sex civil partnership"/>
    <s v="-1"/>
    <s v="All reference persons"/>
    <s v="Number"/>
    <n v="0"/>
  </r>
  <r>
    <s v="E4007C01"/>
    <s v="Total private households"/>
    <s v="2011"/>
    <s v="2011"/>
    <s v="550"/>
    <s v="60 - 64 years"/>
    <s v="0115"/>
    <s v="Registered same-sex civil partnership"/>
    <s v="11"/>
    <s v="Male reference person"/>
    <s v="Number"/>
    <n v="0"/>
  </r>
  <r>
    <s v="E4007C01"/>
    <s v="Total private households"/>
    <s v="2011"/>
    <s v="2011"/>
    <s v="550"/>
    <s v="60 - 64 years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550"/>
    <s v="60 - 64 years"/>
    <s v="05"/>
    <s v="Married (first marriage)"/>
    <s v="-1"/>
    <s v="All reference persons"/>
    <s v="Number"/>
    <n v="73736"/>
  </r>
  <r>
    <s v="E4007C01"/>
    <s v="Total private households"/>
    <s v="2011"/>
    <s v="2011"/>
    <s v="550"/>
    <s v="60 - 64 years"/>
    <s v="05"/>
    <s v="Married (first marriage)"/>
    <s v="11"/>
    <s v="Male reference person"/>
    <s v="Number"/>
    <n v="63031"/>
  </r>
  <r>
    <s v="E4007C01"/>
    <s v="Total private households"/>
    <s v="2011"/>
    <s v="2011"/>
    <s v="550"/>
    <s v="60 - 64 years"/>
    <s v="05"/>
    <s v="Married (first marriage)"/>
    <s v="12"/>
    <s v="Female reference person"/>
    <s v="Number"/>
    <n v="10705"/>
  </r>
  <r>
    <s v="E4007C01"/>
    <s v="Total private households"/>
    <s v="2011"/>
    <s v="2011"/>
    <s v="550"/>
    <s v="60 - 64 years"/>
    <s v="09A"/>
    <s v="Re-married"/>
    <s v="-1"/>
    <s v="All reference persons"/>
    <s v="Number"/>
    <n v="3112"/>
  </r>
  <r>
    <s v="E4007C01"/>
    <s v="Total private households"/>
    <s v="2011"/>
    <s v="2011"/>
    <s v="550"/>
    <s v="60 - 64 years"/>
    <s v="09A"/>
    <s v="Re-married"/>
    <s v="11"/>
    <s v="Male reference person"/>
    <s v="Number"/>
    <n v="2636"/>
  </r>
  <r>
    <s v="E4007C01"/>
    <s v="Total private households"/>
    <s v="2011"/>
    <s v="2011"/>
    <s v="550"/>
    <s v="60 - 64 years"/>
    <s v="09A"/>
    <s v="Re-married"/>
    <s v="12"/>
    <s v="Female reference person"/>
    <s v="Number"/>
    <n v="476"/>
  </r>
  <r>
    <s v="E4007C01"/>
    <s v="Total private households"/>
    <s v="2011"/>
    <s v="2011"/>
    <s v="550"/>
    <s v="60 - 64 years"/>
    <s v="12"/>
    <s v="Separated"/>
    <s v="-1"/>
    <s v="All reference persons"/>
    <s v="Number"/>
    <n v="10434"/>
  </r>
  <r>
    <s v="E4007C01"/>
    <s v="Total private households"/>
    <s v="2011"/>
    <s v="2011"/>
    <s v="550"/>
    <s v="60 - 64 years"/>
    <s v="12"/>
    <s v="Separated"/>
    <s v="11"/>
    <s v="Male reference person"/>
    <s v="Number"/>
    <n v="4805"/>
  </r>
  <r>
    <s v="E4007C01"/>
    <s v="Total private households"/>
    <s v="2011"/>
    <s v="2011"/>
    <s v="550"/>
    <s v="60 - 64 years"/>
    <s v="12"/>
    <s v="Separated"/>
    <s v="12"/>
    <s v="Female reference person"/>
    <s v="Number"/>
    <n v="5629"/>
  </r>
  <r>
    <s v="E4007C01"/>
    <s v="Total private households"/>
    <s v="2011"/>
    <s v="2011"/>
    <s v="550"/>
    <s v="60 - 64 years"/>
    <s v="15"/>
    <s v="Divorced"/>
    <s v="-1"/>
    <s v="All reference persons"/>
    <s v="Number"/>
    <n v="6687"/>
  </r>
  <r>
    <s v="E4007C01"/>
    <s v="Total private households"/>
    <s v="2011"/>
    <s v="2011"/>
    <s v="550"/>
    <s v="60 - 64 years"/>
    <s v="15"/>
    <s v="Divorced"/>
    <s v="11"/>
    <s v="Male reference person"/>
    <s v="Number"/>
    <n v="3100"/>
  </r>
  <r>
    <s v="E4007C01"/>
    <s v="Total private households"/>
    <s v="2011"/>
    <s v="2011"/>
    <s v="550"/>
    <s v="60 - 64 years"/>
    <s v="15"/>
    <s v="Divorced"/>
    <s v="12"/>
    <s v="Female reference person"/>
    <s v="Number"/>
    <n v="3587"/>
  </r>
  <r>
    <s v="E4007C01"/>
    <s v="Total private households"/>
    <s v="2011"/>
    <s v="2011"/>
    <s v="550"/>
    <s v="60 - 64 years"/>
    <s v="16"/>
    <s v="Widowed"/>
    <s v="-1"/>
    <s v="All reference persons"/>
    <s v="Number"/>
    <n v="14327"/>
  </r>
  <r>
    <s v="E4007C01"/>
    <s v="Total private households"/>
    <s v="2011"/>
    <s v="2011"/>
    <s v="550"/>
    <s v="60 - 64 years"/>
    <s v="16"/>
    <s v="Widowed"/>
    <s v="11"/>
    <s v="Male reference person"/>
    <s v="Number"/>
    <n v="3876"/>
  </r>
  <r>
    <s v="E4007C01"/>
    <s v="Total private households"/>
    <s v="2011"/>
    <s v="2011"/>
    <s v="550"/>
    <s v="60 - 64 years"/>
    <s v="16"/>
    <s v="Widowed"/>
    <s v="12"/>
    <s v="Female reference person"/>
    <s v="Number"/>
    <n v="10451"/>
  </r>
  <r>
    <s v="E4007C01"/>
    <s v="Total private households"/>
    <s v="2011"/>
    <s v="2011"/>
    <s v="575"/>
    <s v="65 years and over"/>
    <s v="-"/>
    <s v="All marital status"/>
    <s v="-1"/>
    <s v="All reference persons"/>
    <s v="Number"/>
    <n v="337389"/>
  </r>
  <r>
    <s v="E4007C01"/>
    <s v="Total private households"/>
    <s v="2011"/>
    <s v="2011"/>
    <s v="575"/>
    <s v="65 years and over"/>
    <s v="-"/>
    <s v="All marital status"/>
    <s v="11"/>
    <s v="Male reference person"/>
    <s v="Number"/>
    <n v="198292"/>
  </r>
  <r>
    <s v="E4007C01"/>
    <s v="Total private households"/>
    <s v="2011"/>
    <s v="2011"/>
    <s v="575"/>
    <s v="65 years and over"/>
    <s v="-"/>
    <s v="All marital status"/>
    <s v="12"/>
    <s v="Female reference person"/>
    <s v="Number"/>
    <n v="139097"/>
  </r>
  <r>
    <s v="E4007C01"/>
    <s v="Total private households"/>
    <s v="2011"/>
    <s v="2011"/>
    <s v="575"/>
    <s v="65 years and over"/>
    <s v="01"/>
    <s v="Single"/>
    <s v="-1"/>
    <s v="All reference persons"/>
    <s v="Number"/>
    <n v="47642"/>
  </r>
  <r>
    <s v="E4007C01"/>
    <s v="Total private households"/>
    <s v="2011"/>
    <s v="2011"/>
    <s v="575"/>
    <s v="65 years and over"/>
    <s v="01"/>
    <s v="Single"/>
    <s v="11"/>
    <s v="Male reference person"/>
    <s v="Number"/>
    <n v="26833"/>
  </r>
  <r>
    <s v="E4007C01"/>
    <s v="Total private households"/>
    <s v="2011"/>
    <s v="2011"/>
    <s v="575"/>
    <s v="65 years and over"/>
    <s v="01"/>
    <s v="Single"/>
    <s v="12"/>
    <s v="Female reference person"/>
    <s v="Number"/>
    <n v="20809"/>
  </r>
  <r>
    <s v="E4007C01"/>
    <s v="Total private households"/>
    <s v="2011"/>
    <s v="2011"/>
    <s v="575"/>
    <s v="65 years and over"/>
    <s v="0115"/>
    <s v="Registered same-sex civil partnership"/>
    <s v="-1"/>
    <s v="All reference persons"/>
    <s v="Number"/>
    <n v="0"/>
  </r>
  <r>
    <s v="E4007C01"/>
    <s v="Total private households"/>
    <s v="2011"/>
    <s v="2011"/>
    <s v="575"/>
    <s v="65 years and over"/>
    <s v="0115"/>
    <s v="Registered same-sex civil partnership"/>
    <s v="11"/>
    <s v="Male reference person"/>
    <s v="Number"/>
    <n v="0"/>
  </r>
  <r>
    <s v="E4007C01"/>
    <s v="Total private households"/>
    <s v="2011"/>
    <s v="2011"/>
    <s v="575"/>
    <s v="65 years and over"/>
    <s v="0115"/>
    <s v="Registered same-sex civil partnership"/>
    <s v="12"/>
    <s v="Female reference person"/>
    <s v="Number"/>
    <n v="0"/>
  </r>
  <r>
    <s v="E4007C01"/>
    <s v="Total private households"/>
    <s v="2011"/>
    <s v="2011"/>
    <s v="575"/>
    <s v="65 years and over"/>
    <s v="05"/>
    <s v="Married (first marriage)"/>
    <s v="-1"/>
    <s v="All reference persons"/>
    <s v="Number"/>
    <n v="148978"/>
  </r>
  <r>
    <s v="E4007C01"/>
    <s v="Total private households"/>
    <s v="2011"/>
    <s v="2011"/>
    <s v="575"/>
    <s v="65 years and over"/>
    <s v="05"/>
    <s v="Married (first marriage)"/>
    <s v="11"/>
    <s v="Male reference person"/>
    <s v="Number"/>
    <n v="132402"/>
  </r>
  <r>
    <s v="E4007C01"/>
    <s v="Total private households"/>
    <s v="2011"/>
    <s v="2011"/>
    <s v="575"/>
    <s v="65 years and over"/>
    <s v="05"/>
    <s v="Married (first marriage)"/>
    <s v="12"/>
    <s v="Female reference person"/>
    <s v="Number"/>
    <n v="16576"/>
  </r>
  <r>
    <s v="E4007C01"/>
    <s v="Total private households"/>
    <s v="2011"/>
    <s v="2011"/>
    <s v="575"/>
    <s v="65 years and over"/>
    <s v="09A"/>
    <s v="Re-married"/>
    <s v="-1"/>
    <s v="All reference persons"/>
    <s v="Number"/>
    <n v="5689"/>
  </r>
  <r>
    <s v="E4007C01"/>
    <s v="Total private households"/>
    <s v="2011"/>
    <s v="2011"/>
    <s v="575"/>
    <s v="65 years and over"/>
    <s v="09A"/>
    <s v="Re-married"/>
    <s v="11"/>
    <s v="Male reference person"/>
    <s v="Number"/>
    <n v="4950"/>
  </r>
  <r>
    <s v="E4007C01"/>
    <s v="Total private households"/>
    <s v="2011"/>
    <s v="2011"/>
    <s v="575"/>
    <s v="65 years and over"/>
    <s v="09A"/>
    <s v="Re-married"/>
    <s v="12"/>
    <s v="Female reference person"/>
    <s v="Number"/>
    <n v="739"/>
  </r>
  <r>
    <s v="E4007C01"/>
    <s v="Total private households"/>
    <s v="2011"/>
    <s v="2011"/>
    <s v="575"/>
    <s v="65 years and over"/>
    <s v="12"/>
    <s v="Separated"/>
    <s v="-1"/>
    <s v="All reference persons"/>
    <s v="Number"/>
    <n v="11577"/>
  </r>
  <r>
    <s v="E4007C01"/>
    <s v="Total private households"/>
    <s v="2011"/>
    <s v="2011"/>
    <s v="575"/>
    <s v="65 years and over"/>
    <s v="12"/>
    <s v="Separated"/>
    <s v="11"/>
    <s v="Male reference person"/>
    <s v="Number"/>
    <n v="5918"/>
  </r>
  <r>
    <s v="E4007C01"/>
    <s v="Total private households"/>
    <s v="2011"/>
    <s v="2011"/>
    <s v="575"/>
    <s v="65 years and over"/>
    <s v="12"/>
    <s v="Separated"/>
    <s v="12"/>
    <s v="Female reference person"/>
    <s v="Number"/>
    <n v="5659"/>
  </r>
  <r>
    <s v="E4007C01"/>
    <s v="Total private households"/>
    <s v="2011"/>
    <s v="2011"/>
    <s v="575"/>
    <s v="65 years and over"/>
    <s v="15"/>
    <s v="Divorced"/>
    <s v="-1"/>
    <s v="All reference persons"/>
    <s v="Number"/>
    <n v="6690"/>
  </r>
  <r>
    <s v="E4007C01"/>
    <s v="Total private households"/>
    <s v="2011"/>
    <s v="2011"/>
    <s v="575"/>
    <s v="65 years and over"/>
    <s v="15"/>
    <s v="Divorced"/>
    <s v="11"/>
    <s v="Male reference person"/>
    <s v="Number"/>
    <n v="3283"/>
  </r>
  <r>
    <s v="E4007C01"/>
    <s v="Total private households"/>
    <s v="2011"/>
    <s v="2011"/>
    <s v="575"/>
    <s v="65 years and over"/>
    <s v="15"/>
    <s v="Divorced"/>
    <s v="12"/>
    <s v="Female reference person"/>
    <s v="Number"/>
    <n v="3407"/>
  </r>
  <r>
    <s v="E4007C01"/>
    <s v="Total private households"/>
    <s v="2011"/>
    <s v="2011"/>
    <s v="575"/>
    <s v="65 years and over"/>
    <s v="16"/>
    <s v="Widowed"/>
    <s v="-1"/>
    <s v="All reference persons"/>
    <s v="Number"/>
    <n v="116813"/>
  </r>
  <r>
    <s v="E4007C01"/>
    <s v="Total private households"/>
    <s v="2011"/>
    <s v="2011"/>
    <s v="575"/>
    <s v="65 years and over"/>
    <s v="16"/>
    <s v="Widowed"/>
    <s v="11"/>
    <s v="Male reference person"/>
    <s v="Number"/>
    <n v="24906"/>
  </r>
  <r>
    <s v="E4007C01"/>
    <s v="Total private households"/>
    <s v="2011"/>
    <s v="2011"/>
    <s v="575"/>
    <s v="65 years and over"/>
    <s v="16"/>
    <s v="Widowed"/>
    <s v="12"/>
    <s v="Female reference person"/>
    <s v="Number"/>
    <n v="91907"/>
  </r>
  <r>
    <s v="E4007C01"/>
    <s v="Total private households"/>
    <s v="2016"/>
    <s v="2016"/>
    <s v="-"/>
    <s v="All ages"/>
    <s v="-"/>
    <s v="All marital status"/>
    <s v="-1"/>
    <s v="All reference persons"/>
    <s v="Number"/>
    <n v="1702289"/>
  </r>
  <r>
    <s v="E4007C01"/>
    <s v="Total private households"/>
    <s v="2016"/>
    <s v="2016"/>
    <s v="-"/>
    <s v="All ages"/>
    <s v="-"/>
    <s v="All marital status"/>
    <s v="11"/>
    <s v="Male reference person"/>
    <s v="Number"/>
    <n v="993947"/>
  </r>
  <r>
    <s v="E4007C01"/>
    <s v="Total private households"/>
    <s v="2016"/>
    <s v="2016"/>
    <s v="-"/>
    <s v="All ages"/>
    <s v="-"/>
    <s v="All marital status"/>
    <s v="12"/>
    <s v="Female reference person"/>
    <s v="Number"/>
    <n v="708342"/>
  </r>
  <r>
    <s v="E4007C01"/>
    <s v="Total private households"/>
    <s v="2016"/>
    <s v="2016"/>
    <s v="-"/>
    <s v="All ages"/>
    <s v="01"/>
    <s v="Single"/>
    <s v="-1"/>
    <s v="All reference persons"/>
    <s v="Number"/>
    <n v="494675"/>
  </r>
  <r>
    <s v="E4007C01"/>
    <s v="Total private households"/>
    <s v="2016"/>
    <s v="2016"/>
    <s v="-"/>
    <s v="All ages"/>
    <s v="01"/>
    <s v="Single"/>
    <s v="11"/>
    <s v="Male reference person"/>
    <s v="Number"/>
    <n v="235272"/>
  </r>
  <r>
    <s v="E4007C01"/>
    <s v="Total private households"/>
    <s v="2016"/>
    <s v="2016"/>
    <s v="-"/>
    <s v="All ages"/>
    <s v="01"/>
    <s v="Single"/>
    <s v="12"/>
    <s v="Female reference person"/>
    <s v="Number"/>
    <n v="259403"/>
  </r>
  <r>
    <s v="E4007C01"/>
    <s v="Total private households"/>
    <s v="2016"/>
    <s v="2016"/>
    <s v="-"/>
    <s v="All ages"/>
    <s v="0115"/>
    <s v="Registered same-sex civil partnership"/>
    <s v="-1"/>
    <s v="All reference persons"/>
    <s v="Number"/>
    <n v="2073"/>
  </r>
  <r>
    <s v="E4007C01"/>
    <s v="Total private households"/>
    <s v="2016"/>
    <s v="2016"/>
    <s v="-"/>
    <s v="All ages"/>
    <s v="0115"/>
    <s v="Registered same-sex civil partnership"/>
    <s v="11"/>
    <s v="Male reference person"/>
    <s v="Number"/>
    <n v="1247"/>
  </r>
  <r>
    <s v="E4007C01"/>
    <s v="Total private households"/>
    <s v="2016"/>
    <s v="2016"/>
    <s v="-"/>
    <s v="All ages"/>
    <s v="0115"/>
    <s v="Registered same-sex civil partnership"/>
    <s v="12"/>
    <s v="Female reference person"/>
    <s v="Number"/>
    <n v="826"/>
  </r>
  <r>
    <s v="E4007C01"/>
    <s v="Total private households"/>
    <s v="2016"/>
    <s v="2016"/>
    <s v="-"/>
    <s v="All ages"/>
    <s v="05"/>
    <s v="Married (first marriage)"/>
    <s v="-1"/>
    <s v="All reference persons"/>
    <s v="Number"/>
    <n v="846637"/>
  </r>
  <r>
    <s v="E4007C01"/>
    <s v="Total private households"/>
    <s v="2016"/>
    <s v="2016"/>
    <s v="-"/>
    <s v="All ages"/>
    <s v="05"/>
    <s v="Married (first marriage)"/>
    <s v="11"/>
    <s v="Male reference person"/>
    <s v="Number"/>
    <n v="630561"/>
  </r>
  <r>
    <s v="E4007C01"/>
    <s v="Total private households"/>
    <s v="2016"/>
    <s v="2016"/>
    <s v="-"/>
    <s v="All ages"/>
    <s v="05"/>
    <s v="Married (first marriage)"/>
    <s v="12"/>
    <s v="Female reference person"/>
    <s v="Number"/>
    <n v="216076"/>
  </r>
  <r>
    <s v="E4007C01"/>
    <s v="Total private households"/>
    <s v="2016"/>
    <s v="2016"/>
    <s v="-"/>
    <s v="All ages"/>
    <s v="09A"/>
    <s v="Re-married"/>
    <s v="-1"/>
    <s v="All reference persons"/>
    <s v="Number"/>
    <n v="31304"/>
  </r>
  <r>
    <s v="E4007C01"/>
    <s v="Total private households"/>
    <s v="2016"/>
    <s v="2016"/>
    <s v="-"/>
    <s v="All ages"/>
    <s v="09A"/>
    <s v="Re-married"/>
    <s v="11"/>
    <s v="Male reference person"/>
    <s v="Number"/>
    <n v="23048"/>
  </r>
  <r>
    <s v="E4007C01"/>
    <s v="Total private households"/>
    <s v="2016"/>
    <s v="2016"/>
    <s v="-"/>
    <s v="All ages"/>
    <s v="09A"/>
    <s v="Re-married"/>
    <s v="12"/>
    <s v="Female reference person"/>
    <s v="Number"/>
    <n v="8256"/>
  </r>
  <r>
    <s v="E4007C01"/>
    <s v="Total private households"/>
    <s v="2016"/>
    <s v="2016"/>
    <s v="-"/>
    <s v="All ages"/>
    <s v="12"/>
    <s v="Separated"/>
    <s v="-1"/>
    <s v="All reference persons"/>
    <s v="Number"/>
    <n v="93524"/>
  </r>
  <r>
    <s v="E4007C01"/>
    <s v="Total private households"/>
    <s v="2016"/>
    <s v="2016"/>
    <s v="-"/>
    <s v="All ages"/>
    <s v="12"/>
    <s v="Separated"/>
    <s v="11"/>
    <s v="Male reference person"/>
    <s v="Number"/>
    <n v="36483"/>
  </r>
  <r>
    <s v="E4007C01"/>
    <s v="Total private households"/>
    <s v="2016"/>
    <s v="2016"/>
    <s v="-"/>
    <s v="All ages"/>
    <s v="12"/>
    <s v="Separated"/>
    <s v="12"/>
    <s v="Female reference person"/>
    <s v="Number"/>
    <n v="57041"/>
  </r>
  <r>
    <s v="E4007C01"/>
    <s v="Total private households"/>
    <s v="2016"/>
    <s v="2016"/>
    <s v="-"/>
    <s v="All ages"/>
    <s v="15"/>
    <s v="Divorced"/>
    <s v="-1"/>
    <s v="All reference persons"/>
    <s v="Number"/>
    <n v="75611"/>
  </r>
  <r>
    <s v="E4007C01"/>
    <s v="Total private households"/>
    <s v="2016"/>
    <s v="2016"/>
    <s v="-"/>
    <s v="All ages"/>
    <s v="15"/>
    <s v="Divorced"/>
    <s v="11"/>
    <s v="Male reference person"/>
    <s v="Number"/>
    <n v="28910"/>
  </r>
  <r>
    <s v="E4007C01"/>
    <s v="Total private households"/>
    <s v="2016"/>
    <s v="2016"/>
    <s v="-"/>
    <s v="All ages"/>
    <s v="15"/>
    <s v="Divorced"/>
    <s v="12"/>
    <s v="Female reference person"/>
    <s v="Number"/>
    <n v="46701"/>
  </r>
  <r>
    <s v="E4007C01"/>
    <s v="Total private households"/>
    <s v="2016"/>
    <s v="2016"/>
    <s v="-"/>
    <s v="All ages"/>
    <s v="16"/>
    <s v="Widowed"/>
    <s v="-1"/>
    <s v="All reference persons"/>
    <s v="Number"/>
    <n v="158465"/>
  </r>
  <r>
    <s v="E4007C01"/>
    <s v="Total private households"/>
    <s v="2016"/>
    <s v="2016"/>
    <s v="-"/>
    <s v="All ages"/>
    <s v="16"/>
    <s v="Widowed"/>
    <s v="11"/>
    <s v="Male reference person"/>
    <s v="Number"/>
    <n v="38426"/>
  </r>
  <r>
    <s v="E4007C01"/>
    <s v="Total private households"/>
    <s v="2016"/>
    <s v="2016"/>
    <s v="-"/>
    <s v="All ages"/>
    <s v="16"/>
    <s v="Widowed"/>
    <s v="12"/>
    <s v="Female reference person"/>
    <s v="Number"/>
    <n v="120039"/>
  </r>
  <r>
    <s v="E4007C01"/>
    <s v="Total private households"/>
    <s v="2016"/>
    <s v="2016"/>
    <s v="405"/>
    <s v="Under 25 years"/>
    <s v="-"/>
    <s v="All marital status"/>
    <s v="-1"/>
    <s v="All reference persons"/>
    <s v="Number"/>
    <n v="39156"/>
  </r>
  <r>
    <s v="E4007C01"/>
    <s v="Total private households"/>
    <s v="2016"/>
    <s v="2016"/>
    <s v="405"/>
    <s v="Under 25 years"/>
    <s v="-"/>
    <s v="All marital status"/>
    <s v="11"/>
    <s v="Male reference person"/>
    <s v="Number"/>
    <n v="16972"/>
  </r>
  <r>
    <s v="E4007C01"/>
    <s v="Total private households"/>
    <s v="2016"/>
    <s v="2016"/>
    <s v="405"/>
    <s v="Under 25 years"/>
    <s v="-"/>
    <s v="All marital status"/>
    <s v="12"/>
    <s v="Female reference person"/>
    <s v="Number"/>
    <n v="22184"/>
  </r>
  <r>
    <s v="E4007C01"/>
    <s v="Total private households"/>
    <s v="2016"/>
    <s v="2016"/>
    <s v="405"/>
    <s v="Under 25 years"/>
    <s v="01"/>
    <s v="Single"/>
    <s v="-1"/>
    <s v="All reference persons"/>
    <s v="Number"/>
    <n v="37020"/>
  </r>
  <r>
    <s v="E4007C01"/>
    <s v="Total private households"/>
    <s v="2016"/>
    <s v="2016"/>
    <s v="405"/>
    <s v="Under 25 years"/>
    <s v="01"/>
    <s v="Single"/>
    <s v="11"/>
    <s v="Male reference person"/>
    <s v="Number"/>
    <n v="16039"/>
  </r>
  <r>
    <s v="E4007C01"/>
    <s v="Total private households"/>
    <s v="2016"/>
    <s v="2016"/>
    <s v="405"/>
    <s v="Under 25 years"/>
    <s v="01"/>
    <s v="Single"/>
    <s v="12"/>
    <s v="Female reference person"/>
    <s v="Number"/>
    <n v="20981"/>
  </r>
  <r>
    <s v="E4007C01"/>
    <s v="Total private households"/>
    <s v="2016"/>
    <s v="2016"/>
    <s v="405"/>
    <s v="Under 25 years"/>
    <s v="0115"/>
    <s v="Registered same-sex civil partnership"/>
    <s v="-1"/>
    <s v="All reference persons"/>
    <s v="Number"/>
    <n v="49"/>
  </r>
  <r>
    <s v="E4007C01"/>
    <s v="Total private households"/>
    <s v="2016"/>
    <s v="2016"/>
    <s v="405"/>
    <s v="Under 25 years"/>
    <s v="0115"/>
    <s v="Registered same-sex civil partnership"/>
    <s v="11"/>
    <s v="Male reference person"/>
    <s v="Number"/>
    <n v="30"/>
  </r>
  <r>
    <s v="E4007C01"/>
    <s v="Total private households"/>
    <s v="2016"/>
    <s v="2016"/>
    <s v="405"/>
    <s v="Under 25 years"/>
    <s v="0115"/>
    <s v="Registered same-sex civil partnership"/>
    <s v="12"/>
    <s v="Female reference person"/>
    <s v="Number"/>
    <n v="19"/>
  </r>
  <r>
    <s v="E4007C01"/>
    <s v="Total private households"/>
    <s v="2016"/>
    <s v="2016"/>
    <s v="405"/>
    <s v="Under 25 years"/>
    <s v="05"/>
    <s v="Married (first marriage)"/>
    <s v="-1"/>
    <s v="All reference persons"/>
    <s v="Number"/>
    <n v="1863"/>
  </r>
  <r>
    <s v="E4007C01"/>
    <s v="Total private households"/>
    <s v="2016"/>
    <s v="2016"/>
    <s v="405"/>
    <s v="Under 25 years"/>
    <s v="05"/>
    <s v="Married (first marriage)"/>
    <s v="11"/>
    <s v="Male reference person"/>
    <s v="Number"/>
    <n v="837"/>
  </r>
  <r>
    <s v="E4007C01"/>
    <s v="Total private households"/>
    <s v="2016"/>
    <s v="2016"/>
    <s v="405"/>
    <s v="Under 25 years"/>
    <s v="05"/>
    <s v="Married (first marriage)"/>
    <s v="12"/>
    <s v="Female reference person"/>
    <s v="Number"/>
    <n v="1026"/>
  </r>
  <r>
    <s v="E4007C01"/>
    <s v="Total private households"/>
    <s v="2016"/>
    <s v="2016"/>
    <s v="405"/>
    <s v="Under 25 years"/>
    <s v="09A"/>
    <s v="Re-married"/>
    <s v="-1"/>
    <s v="All reference persons"/>
    <s v="Number"/>
    <n v="11"/>
  </r>
  <r>
    <s v="E4007C01"/>
    <s v="Total private households"/>
    <s v="2016"/>
    <s v="2016"/>
    <s v="405"/>
    <s v="Under 25 years"/>
    <s v="09A"/>
    <s v="Re-married"/>
    <s v="11"/>
    <s v="Male reference person"/>
    <s v="Number"/>
    <n v="7"/>
  </r>
  <r>
    <s v="E4007C01"/>
    <s v="Total private households"/>
    <s v="2016"/>
    <s v="2016"/>
    <s v="405"/>
    <s v="Under 25 years"/>
    <s v="09A"/>
    <s v="Re-married"/>
    <s v="12"/>
    <s v="Female reference person"/>
    <s v="Number"/>
    <n v="4"/>
  </r>
  <r>
    <s v="E4007C01"/>
    <s v="Total private households"/>
    <s v="2016"/>
    <s v="2016"/>
    <s v="405"/>
    <s v="Under 25 years"/>
    <s v="12"/>
    <s v="Separated"/>
    <s v="-1"/>
    <s v="All reference persons"/>
    <s v="Number"/>
    <n v="130"/>
  </r>
  <r>
    <s v="E4007C01"/>
    <s v="Total private households"/>
    <s v="2016"/>
    <s v="2016"/>
    <s v="405"/>
    <s v="Under 25 years"/>
    <s v="12"/>
    <s v="Separated"/>
    <s v="11"/>
    <s v="Male reference person"/>
    <s v="Number"/>
    <n v="23"/>
  </r>
  <r>
    <s v="E4007C01"/>
    <s v="Total private households"/>
    <s v="2016"/>
    <s v="2016"/>
    <s v="405"/>
    <s v="Under 25 years"/>
    <s v="12"/>
    <s v="Separated"/>
    <s v="12"/>
    <s v="Female reference person"/>
    <s v="Number"/>
    <n v="107"/>
  </r>
  <r>
    <s v="E4007C01"/>
    <s v="Total private households"/>
    <s v="2016"/>
    <s v="2016"/>
    <s v="405"/>
    <s v="Under 25 years"/>
    <s v="15"/>
    <s v="Divorced"/>
    <s v="-1"/>
    <s v="All reference persons"/>
    <s v="Number"/>
    <n v="47"/>
  </r>
  <r>
    <s v="E4007C01"/>
    <s v="Total private households"/>
    <s v="2016"/>
    <s v="2016"/>
    <s v="405"/>
    <s v="Under 25 years"/>
    <s v="15"/>
    <s v="Divorced"/>
    <s v="11"/>
    <s v="Male reference person"/>
    <s v="Number"/>
    <n v="23"/>
  </r>
  <r>
    <s v="E4007C01"/>
    <s v="Total private households"/>
    <s v="2016"/>
    <s v="2016"/>
    <s v="405"/>
    <s v="Under 25 years"/>
    <s v="15"/>
    <s v="Divorced"/>
    <s v="12"/>
    <s v="Female reference person"/>
    <s v="Number"/>
    <n v="24"/>
  </r>
  <r>
    <s v="E4007C01"/>
    <s v="Total private households"/>
    <s v="2016"/>
    <s v="2016"/>
    <s v="405"/>
    <s v="Under 25 years"/>
    <s v="16"/>
    <s v="Widowed"/>
    <s v="-1"/>
    <s v="All reference persons"/>
    <s v="Number"/>
    <n v="36"/>
  </r>
  <r>
    <s v="E4007C01"/>
    <s v="Total private households"/>
    <s v="2016"/>
    <s v="2016"/>
    <s v="405"/>
    <s v="Under 25 years"/>
    <s v="16"/>
    <s v="Widowed"/>
    <s v="11"/>
    <s v="Male reference person"/>
    <s v="Number"/>
    <n v="13"/>
  </r>
  <r>
    <s v="E4007C01"/>
    <s v="Total private households"/>
    <s v="2016"/>
    <s v="2016"/>
    <s v="405"/>
    <s v="Under 25 years"/>
    <s v="16"/>
    <s v="Widowed"/>
    <s v="12"/>
    <s v="Female reference person"/>
    <s v="Number"/>
    <n v="23"/>
  </r>
  <r>
    <s v="E4007C01"/>
    <s v="Total private households"/>
    <s v="2016"/>
    <s v="2016"/>
    <s v="410"/>
    <s v="25 - 29 years"/>
    <s v="-"/>
    <s v="All marital status"/>
    <s v="-1"/>
    <s v="All reference persons"/>
    <s v="Number"/>
    <n v="88706"/>
  </r>
  <r>
    <s v="E4007C01"/>
    <s v="Total private households"/>
    <s v="2016"/>
    <s v="2016"/>
    <s v="410"/>
    <s v="25 - 29 years"/>
    <s v="-"/>
    <s v="All marital status"/>
    <s v="11"/>
    <s v="Male reference person"/>
    <s v="Number"/>
    <n v="39263"/>
  </r>
  <r>
    <s v="E4007C01"/>
    <s v="Total private households"/>
    <s v="2016"/>
    <s v="2016"/>
    <s v="410"/>
    <s v="25 - 29 years"/>
    <s v="-"/>
    <s v="All marital status"/>
    <s v="12"/>
    <s v="Female reference person"/>
    <s v="Number"/>
    <n v="49443"/>
  </r>
  <r>
    <s v="E4007C01"/>
    <s v="Total private households"/>
    <s v="2016"/>
    <s v="2016"/>
    <s v="410"/>
    <s v="25 - 29 years"/>
    <s v="01"/>
    <s v="Single"/>
    <s v="-1"/>
    <s v="All reference persons"/>
    <s v="Number"/>
    <n v="70374"/>
  </r>
  <r>
    <s v="E4007C01"/>
    <s v="Total private households"/>
    <s v="2016"/>
    <s v="2016"/>
    <s v="410"/>
    <s v="25 - 29 years"/>
    <s v="01"/>
    <s v="Single"/>
    <s v="11"/>
    <s v="Male reference person"/>
    <s v="Number"/>
    <n v="30412"/>
  </r>
  <r>
    <s v="E4007C01"/>
    <s v="Total private households"/>
    <s v="2016"/>
    <s v="2016"/>
    <s v="410"/>
    <s v="25 - 29 years"/>
    <s v="01"/>
    <s v="Single"/>
    <s v="12"/>
    <s v="Female reference person"/>
    <s v="Number"/>
    <n v="39962"/>
  </r>
  <r>
    <s v="E4007C01"/>
    <s v="Total private households"/>
    <s v="2016"/>
    <s v="2016"/>
    <s v="410"/>
    <s v="25 - 29 years"/>
    <s v="0115"/>
    <s v="Registered same-sex civil partnership"/>
    <s v="-1"/>
    <s v="All reference persons"/>
    <s v="Number"/>
    <n v="158"/>
  </r>
  <r>
    <s v="E4007C01"/>
    <s v="Total private households"/>
    <s v="2016"/>
    <s v="2016"/>
    <s v="410"/>
    <s v="25 - 29 years"/>
    <s v="0115"/>
    <s v="Registered same-sex civil partnership"/>
    <s v="11"/>
    <s v="Male reference person"/>
    <s v="Number"/>
    <n v="105"/>
  </r>
  <r>
    <s v="E4007C01"/>
    <s v="Total private households"/>
    <s v="2016"/>
    <s v="2016"/>
    <s v="410"/>
    <s v="25 - 29 years"/>
    <s v="0115"/>
    <s v="Registered same-sex civil partnership"/>
    <s v="12"/>
    <s v="Female reference person"/>
    <s v="Number"/>
    <n v="53"/>
  </r>
  <r>
    <s v="E4007C01"/>
    <s v="Total private households"/>
    <s v="2016"/>
    <s v="2016"/>
    <s v="410"/>
    <s v="25 - 29 years"/>
    <s v="05"/>
    <s v="Married (first marriage)"/>
    <s v="-1"/>
    <s v="All reference persons"/>
    <s v="Number"/>
    <n v="16672"/>
  </r>
  <r>
    <s v="E4007C01"/>
    <s v="Total private households"/>
    <s v="2016"/>
    <s v="2016"/>
    <s v="410"/>
    <s v="25 - 29 years"/>
    <s v="05"/>
    <s v="Married (first marriage)"/>
    <s v="11"/>
    <s v="Male reference person"/>
    <s v="Number"/>
    <n v="8364"/>
  </r>
  <r>
    <s v="E4007C01"/>
    <s v="Total private households"/>
    <s v="2016"/>
    <s v="2016"/>
    <s v="410"/>
    <s v="25 - 29 years"/>
    <s v="05"/>
    <s v="Married (first marriage)"/>
    <s v="12"/>
    <s v="Female reference person"/>
    <s v="Number"/>
    <n v="8308"/>
  </r>
  <r>
    <s v="E4007C01"/>
    <s v="Total private households"/>
    <s v="2016"/>
    <s v="2016"/>
    <s v="410"/>
    <s v="25 - 29 years"/>
    <s v="09A"/>
    <s v="Re-married"/>
    <s v="-1"/>
    <s v="All reference persons"/>
    <s v="Number"/>
    <n v="94"/>
  </r>
  <r>
    <s v="E4007C01"/>
    <s v="Total private households"/>
    <s v="2016"/>
    <s v="2016"/>
    <s v="410"/>
    <s v="25 - 29 years"/>
    <s v="09A"/>
    <s v="Re-married"/>
    <s v="11"/>
    <s v="Male reference person"/>
    <s v="Number"/>
    <n v="32"/>
  </r>
  <r>
    <s v="E4007C01"/>
    <s v="Total private households"/>
    <s v="2016"/>
    <s v="2016"/>
    <s v="410"/>
    <s v="25 - 29 years"/>
    <s v="09A"/>
    <s v="Re-married"/>
    <s v="12"/>
    <s v="Female reference person"/>
    <s v="Number"/>
    <n v="62"/>
  </r>
  <r>
    <s v="E4007C01"/>
    <s v="Total private households"/>
    <s v="2016"/>
    <s v="2016"/>
    <s v="410"/>
    <s v="25 - 29 years"/>
    <s v="12"/>
    <s v="Separated"/>
    <s v="-1"/>
    <s v="All reference persons"/>
    <s v="Number"/>
    <n v="838"/>
  </r>
  <r>
    <s v="E4007C01"/>
    <s v="Total private households"/>
    <s v="2016"/>
    <s v="2016"/>
    <s v="410"/>
    <s v="25 - 29 years"/>
    <s v="12"/>
    <s v="Separated"/>
    <s v="11"/>
    <s v="Male reference person"/>
    <s v="Number"/>
    <n v="192"/>
  </r>
  <r>
    <s v="E4007C01"/>
    <s v="Total private households"/>
    <s v="2016"/>
    <s v="2016"/>
    <s v="410"/>
    <s v="25 - 29 years"/>
    <s v="12"/>
    <s v="Separated"/>
    <s v="12"/>
    <s v="Female reference person"/>
    <s v="Number"/>
    <n v="646"/>
  </r>
  <r>
    <s v="E4007C01"/>
    <s v="Total private households"/>
    <s v="2016"/>
    <s v="2016"/>
    <s v="410"/>
    <s v="25 - 29 years"/>
    <s v="15"/>
    <s v="Divorced"/>
    <s v="-1"/>
    <s v="All reference persons"/>
    <s v="Number"/>
    <n v="420"/>
  </r>
  <r>
    <s v="E4007C01"/>
    <s v="Total private households"/>
    <s v="2016"/>
    <s v="2016"/>
    <s v="410"/>
    <s v="25 - 29 years"/>
    <s v="15"/>
    <s v="Divorced"/>
    <s v="11"/>
    <s v="Male reference person"/>
    <s v="Number"/>
    <n v="120"/>
  </r>
  <r>
    <s v="E4007C01"/>
    <s v="Total private households"/>
    <s v="2016"/>
    <s v="2016"/>
    <s v="410"/>
    <s v="25 - 29 years"/>
    <s v="15"/>
    <s v="Divorced"/>
    <s v="12"/>
    <s v="Female reference person"/>
    <s v="Number"/>
    <n v="300"/>
  </r>
  <r>
    <s v="E4007C01"/>
    <s v="Total private households"/>
    <s v="2016"/>
    <s v="2016"/>
    <s v="410"/>
    <s v="25 - 29 years"/>
    <s v="16"/>
    <s v="Widowed"/>
    <s v="-1"/>
    <s v="All reference persons"/>
    <s v="Number"/>
    <n v="150"/>
  </r>
  <r>
    <s v="E4007C01"/>
    <s v="Total private households"/>
    <s v="2016"/>
    <s v="2016"/>
    <s v="410"/>
    <s v="25 - 29 years"/>
    <s v="16"/>
    <s v="Widowed"/>
    <s v="11"/>
    <s v="Male reference person"/>
    <s v="Number"/>
    <n v="38"/>
  </r>
  <r>
    <s v="E4007C01"/>
    <s v="Total private households"/>
    <s v="2016"/>
    <s v="2016"/>
    <s v="410"/>
    <s v="25 - 29 years"/>
    <s v="16"/>
    <s v="Widowed"/>
    <s v="12"/>
    <s v="Female reference person"/>
    <s v="Number"/>
    <n v="112"/>
  </r>
  <r>
    <s v="E4007C01"/>
    <s v="Total private households"/>
    <s v="2016"/>
    <s v="2016"/>
    <s v="440"/>
    <s v="30 - 34 years"/>
    <s v="-"/>
    <s v="All marital status"/>
    <s v="-1"/>
    <s v="All reference persons"/>
    <s v="Number"/>
    <n v="157288"/>
  </r>
  <r>
    <s v="E4007C01"/>
    <s v="Total private households"/>
    <s v="2016"/>
    <s v="2016"/>
    <s v="440"/>
    <s v="30 - 34 years"/>
    <s v="-"/>
    <s v="All marital status"/>
    <s v="11"/>
    <s v="Male reference person"/>
    <s v="Number"/>
    <n v="75687"/>
  </r>
  <r>
    <s v="E4007C01"/>
    <s v="Total private households"/>
    <s v="2016"/>
    <s v="2016"/>
    <s v="440"/>
    <s v="30 - 34 years"/>
    <s v="-"/>
    <s v="All marital status"/>
    <s v="12"/>
    <s v="Female reference person"/>
    <s v="Number"/>
    <n v="81601"/>
  </r>
  <r>
    <s v="E4007C01"/>
    <s v="Total private households"/>
    <s v="2016"/>
    <s v="2016"/>
    <s v="440"/>
    <s v="30 - 34 years"/>
    <s v="01"/>
    <s v="Single"/>
    <s v="-1"/>
    <s v="All reference persons"/>
    <s v="Number"/>
    <n v="84451"/>
  </r>
  <r>
    <s v="E4007C01"/>
    <s v="Total private households"/>
    <s v="2016"/>
    <s v="2016"/>
    <s v="440"/>
    <s v="30 - 34 years"/>
    <s v="01"/>
    <s v="Single"/>
    <s v="11"/>
    <s v="Male reference person"/>
    <s v="Number"/>
    <n v="37666"/>
  </r>
  <r>
    <s v="E4007C01"/>
    <s v="Total private households"/>
    <s v="2016"/>
    <s v="2016"/>
    <s v="440"/>
    <s v="30 - 34 years"/>
    <s v="01"/>
    <s v="Single"/>
    <s v="12"/>
    <s v="Female reference person"/>
    <s v="Number"/>
    <n v="46785"/>
  </r>
  <r>
    <s v="E4007C01"/>
    <s v="Total private households"/>
    <s v="2016"/>
    <s v="2016"/>
    <s v="440"/>
    <s v="30 - 34 years"/>
    <s v="0115"/>
    <s v="Registered same-sex civil partnership"/>
    <s v="-1"/>
    <s v="All reference persons"/>
    <s v="Number"/>
    <n v="291"/>
  </r>
  <r>
    <s v="E4007C01"/>
    <s v="Total private households"/>
    <s v="2016"/>
    <s v="2016"/>
    <s v="440"/>
    <s v="30 - 34 years"/>
    <s v="0115"/>
    <s v="Registered same-sex civil partnership"/>
    <s v="11"/>
    <s v="Male reference person"/>
    <s v="Number"/>
    <n v="183"/>
  </r>
  <r>
    <s v="E4007C01"/>
    <s v="Total private households"/>
    <s v="2016"/>
    <s v="2016"/>
    <s v="440"/>
    <s v="30 - 34 years"/>
    <s v="0115"/>
    <s v="Registered same-sex civil partnership"/>
    <s v="12"/>
    <s v="Female reference person"/>
    <s v="Number"/>
    <n v="108"/>
  </r>
  <r>
    <s v="E4007C01"/>
    <s v="Total private households"/>
    <s v="2016"/>
    <s v="2016"/>
    <s v="440"/>
    <s v="30 - 34 years"/>
    <s v="05"/>
    <s v="Married (first marriage)"/>
    <s v="-1"/>
    <s v="All reference persons"/>
    <s v="Number"/>
    <n v="65863"/>
  </r>
  <r>
    <s v="E4007C01"/>
    <s v="Total private households"/>
    <s v="2016"/>
    <s v="2016"/>
    <s v="440"/>
    <s v="30 - 34 years"/>
    <s v="05"/>
    <s v="Married (first marriage)"/>
    <s v="11"/>
    <s v="Male reference person"/>
    <s v="Number"/>
    <n v="35902"/>
  </r>
  <r>
    <s v="E4007C01"/>
    <s v="Total private households"/>
    <s v="2016"/>
    <s v="2016"/>
    <s v="440"/>
    <s v="30 - 34 years"/>
    <s v="05"/>
    <s v="Married (first marriage)"/>
    <s v="12"/>
    <s v="Female reference person"/>
    <s v="Number"/>
    <n v="29961"/>
  </r>
  <r>
    <s v="E4007C01"/>
    <s v="Total private households"/>
    <s v="2016"/>
    <s v="2016"/>
    <s v="440"/>
    <s v="30 - 34 years"/>
    <s v="09A"/>
    <s v="Re-married"/>
    <s v="-1"/>
    <s v="All reference persons"/>
    <s v="Number"/>
    <n v="570"/>
  </r>
  <r>
    <s v="E4007C01"/>
    <s v="Total private households"/>
    <s v="2016"/>
    <s v="2016"/>
    <s v="440"/>
    <s v="30 - 34 years"/>
    <s v="09A"/>
    <s v="Re-married"/>
    <s v="11"/>
    <s v="Male reference person"/>
    <s v="Number"/>
    <n v="267"/>
  </r>
  <r>
    <s v="E4007C01"/>
    <s v="Total private households"/>
    <s v="2016"/>
    <s v="2016"/>
    <s v="440"/>
    <s v="30 - 34 years"/>
    <s v="09A"/>
    <s v="Re-married"/>
    <s v="12"/>
    <s v="Female reference person"/>
    <s v="Number"/>
    <n v="303"/>
  </r>
  <r>
    <s v="E4007C01"/>
    <s v="Total private households"/>
    <s v="2016"/>
    <s v="2016"/>
    <s v="440"/>
    <s v="30 - 34 years"/>
    <s v="12"/>
    <s v="Separated"/>
    <s v="-1"/>
    <s v="All reference persons"/>
    <s v="Number"/>
    <n v="3451"/>
  </r>
  <r>
    <s v="E4007C01"/>
    <s v="Total private households"/>
    <s v="2016"/>
    <s v="2016"/>
    <s v="440"/>
    <s v="30 - 34 years"/>
    <s v="12"/>
    <s v="Separated"/>
    <s v="11"/>
    <s v="Male reference person"/>
    <s v="Number"/>
    <n v="865"/>
  </r>
  <r>
    <s v="E4007C01"/>
    <s v="Total private households"/>
    <s v="2016"/>
    <s v="2016"/>
    <s v="440"/>
    <s v="30 - 34 years"/>
    <s v="12"/>
    <s v="Separated"/>
    <s v="12"/>
    <s v="Female reference person"/>
    <s v="Number"/>
    <n v="2586"/>
  </r>
  <r>
    <s v="E4007C01"/>
    <s v="Total private households"/>
    <s v="2016"/>
    <s v="2016"/>
    <s v="440"/>
    <s v="30 - 34 years"/>
    <s v="15"/>
    <s v="Divorced"/>
    <s v="-1"/>
    <s v="All reference persons"/>
    <s v="Number"/>
    <n v="2064"/>
  </r>
  <r>
    <s v="E4007C01"/>
    <s v="Total private households"/>
    <s v="2016"/>
    <s v="2016"/>
    <s v="440"/>
    <s v="30 - 34 years"/>
    <s v="15"/>
    <s v="Divorced"/>
    <s v="11"/>
    <s v="Male reference person"/>
    <s v="Number"/>
    <n v="650"/>
  </r>
  <r>
    <s v="E4007C01"/>
    <s v="Total private households"/>
    <s v="2016"/>
    <s v="2016"/>
    <s v="440"/>
    <s v="30 - 34 years"/>
    <s v="15"/>
    <s v="Divorced"/>
    <s v="12"/>
    <s v="Female reference person"/>
    <s v="Number"/>
    <n v="1414"/>
  </r>
  <r>
    <s v="E4007C01"/>
    <s v="Total private households"/>
    <s v="2016"/>
    <s v="2016"/>
    <s v="440"/>
    <s v="30 - 34 years"/>
    <s v="16"/>
    <s v="Widowed"/>
    <s v="-1"/>
    <s v="All reference persons"/>
    <s v="Number"/>
    <n v="598"/>
  </r>
  <r>
    <s v="E4007C01"/>
    <s v="Total private households"/>
    <s v="2016"/>
    <s v="2016"/>
    <s v="440"/>
    <s v="30 - 34 years"/>
    <s v="16"/>
    <s v="Widowed"/>
    <s v="11"/>
    <s v="Male reference person"/>
    <s v="Number"/>
    <n v="154"/>
  </r>
  <r>
    <s v="E4007C01"/>
    <s v="Total private households"/>
    <s v="2016"/>
    <s v="2016"/>
    <s v="440"/>
    <s v="30 - 34 years"/>
    <s v="16"/>
    <s v="Widowed"/>
    <s v="12"/>
    <s v="Female reference person"/>
    <s v="Number"/>
    <n v="444"/>
  </r>
  <r>
    <s v="E4007C01"/>
    <s v="Total private households"/>
    <s v="2016"/>
    <s v="2016"/>
    <s v="460"/>
    <s v="35 - 39 years"/>
    <s v="-"/>
    <s v="All marital status"/>
    <s v="-1"/>
    <s v="All reference persons"/>
    <s v="Number"/>
    <n v="193179"/>
  </r>
  <r>
    <s v="E4007C01"/>
    <s v="Total private households"/>
    <s v="2016"/>
    <s v="2016"/>
    <s v="460"/>
    <s v="35 - 39 years"/>
    <s v="-"/>
    <s v="All marital status"/>
    <s v="11"/>
    <s v="Male reference person"/>
    <s v="Number"/>
    <n v="104682"/>
  </r>
  <r>
    <s v="E4007C01"/>
    <s v="Total private households"/>
    <s v="2016"/>
    <s v="2016"/>
    <s v="460"/>
    <s v="35 - 39 years"/>
    <s v="-"/>
    <s v="All marital status"/>
    <s v="12"/>
    <s v="Female reference person"/>
    <s v="Number"/>
    <n v="88497"/>
  </r>
  <r>
    <s v="E4007C01"/>
    <s v="Total private households"/>
    <s v="2016"/>
    <s v="2016"/>
    <s v="460"/>
    <s v="35 - 39 years"/>
    <s v="01"/>
    <s v="Single"/>
    <s v="-1"/>
    <s v="All reference persons"/>
    <s v="Number"/>
    <n v="73067"/>
  </r>
  <r>
    <s v="E4007C01"/>
    <s v="Total private households"/>
    <s v="2016"/>
    <s v="2016"/>
    <s v="460"/>
    <s v="35 - 39 years"/>
    <s v="01"/>
    <s v="Single"/>
    <s v="11"/>
    <s v="Male reference person"/>
    <s v="Number"/>
    <n v="33124"/>
  </r>
  <r>
    <s v="E4007C01"/>
    <s v="Total private households"/>
    <s v="2016"/>
    <s v="2016"/>
    <s v="460"/>
    <s v="35 - 39 years"/>
    <s v="01"/>
    <s v="Single"/>
    <s v="12"/>
    <s v="Female reference person"/>
    <s v="Number"/>
    <n v="39943"/>
  </r>
  <r>
    <s v="E4007C01"/>
    <s v="Total private households"/>
    <s v="2016"/>
    <s v="2016"/>
    <s v="460"/>
    <s v="35 - 39 years"/>
    <s v="0115"/>
    <s v="Registered same-sex civil partnership"/>
    <s v="-1"/>
    <s v="All reference persons"/>
    <s v="Number"/>
    <n v="328"/>
  </r>
  <r>
    <s v="E4007C01"/>
    <s v="Total private households"/>
    <s v="2016"/>
    <s v="2016"/>
    <s v="460"/>
    <s v="35 - 39 years"/>
    <s v="0115"/>
    <s v="Registered same-sex civil partnership"/>
    <s v="11"/>
    <s v="Male reference person"/>
    <s v="Number"/>
    <n v="200"/>
  </r>
  <r>
    <s v="E4007C01"/>
    <s v="Total private households"/>
    <s v="2016"/>
    <s v="2016"/>
    <s v="460"/>
    <s v="35 - 39 years"/>
    <s v="0115"/>
    <s v="Registered same-sex civil partnership"/>
    <s v="12"/>
    <s v="Female reference person"/>
    <s v="Number"/>
    <n v="128"/>
  </r>
  <r>
    <s v="E4007C01"/>
    <s v="Total private households"/>
    <s v="2016"/>
    <s v="2016"/>
    <s v="460"/>
    <s v="35 - 39 years"/>
    <s v="05"/>
    <s v="Married (first marriage)"/>
    <s v="-1"/>
    <s v="All reference persons"/>
    <s v="Number"/>
    <n v="105357"/>
  </r>
  <r>
    <s v="E4007C01"/>
    <s v="Total private households"/>
    <s v="2016"/>
    <s v="2016"/>
    <s v="460"/>
    <s v="35 - 39 years"/>
    <s v="05"/>
    <s v="Married (first marriage)"/>
    <s v="11"/>
    <s v="Male reference person"/>
    <s v="Number"/>
    <n v="66621"/>
  </r>
  <r>
    <s v="E4007C01"/>
    <s v="Total private households"/>
    <s v="2016"/>
    <s v="2016"/>
    <s v="460"/>
    <s v="35 - 39 years"/>
    <s v="05"/>
    <s v="Married (first marriage)"/>
    <s v="12"/>
    <s v="Female reference person"/>
    <s v="Number"/>
    <n v="38736"/>
  </r>
  <r>
    <s v="E4007C01"/>
    <s v="Total private households"/>
    <s v="2016"/>
    <s v="2016"/>
    <s v="460"/>
    <s v="35 - 39 years"/>
    <s v="09A"/>
    <s v="Re-married"/>
    <s v="-1"/>
    <s v="All reference persons"/>
    <s v="Number"/>
    <n v="1734"/>
  </r>
  <r>
    <s v="E4007C01"/>
    <s v="Total private households"/>
    <s v="2016"/>
    <s v="2016"/>
    <s v="460"/>
    <s v="35 - 39 years"/>
    <s v="09A"/>
    <s v="Re-married"/>
    <s v="11"/>
    <s v="Male reference person"/>
    <s v="Number"/>
    <n v="974"/>
  </r>
  <r>
    <s v="E4007C01"/>
    <s v="Total private households"/>
    <s v="2016"/>
    <s v="2016"/>
    <s v="460"/>
    <s v="35 - 39 years"/>
    <s v="09A"/>
    <s v="Re-married"/>
    <s v="12"/>
    <s v="Female reference person"/>
    <s v="Number"/>
    <n v="760"/>
  </r>
  <r>
    <s v="E4007C01"/>
    <s v="Total private households"/>
    <s v="2016"/>
    <s v="2016"/>
    <s v="460"/>
    <s v="35 - 39 years"/>
    <s v="12"/>
    <s v="Separated"/>
    <s v="-1"/>
    <s v="All reference persons"/>
    <s v="Number"/>
    <n v="7273"/>
  </r>
  <r>
    <s v="E4007C01"/>
    <s v="Total private households"/>
    <s v="2016"/>
    <s v="2016"/>
    <s v="460"/>
    <s v="35 - 39 years"/>
    <s v="12"/>
    <s v="Separated"/>
    <s v="11"/>
    <s v="Male reference person"/>
    <s v="Number"/>
    <n v="2077"/>
  </r>
  <r>
    <s v="E4007C01"/>
    <s v="Total private households"/>
    <s v="2016"/>
    <s v="2016"/>
    <s v="460"/>
    <s v="35 - 39 years"/>
    <s v="12"/>
    <s v="Separated"/>
    <s v="12"/>
    <s v="Female reference person"/>
    <s v="Number"/>
    <n v="5196"/>
  </r>
  <r>
    <s v="E4007C01"/>
    <s v="Total private households"/>
    <s v="2016"/>
    <s v="2016"/>
    <s v="460"/>
    <s v="35 - 39 years"/>
    <s v="15"/>
    <s v="Divorced"/>
    <s v="-1"/>
    <s v="All reference persons"/>
    <s v="Number"/>
    <n v="4379"/>
  </r>
  <r>
    <s v="E4007C01"/>
    <s v="Total private households"/>
    <s v="2016"/>
    <s v="2016"/>
    <s v="460"/>
    <s v="35 - 39 years"/>
    <s v="15"/>
    <s v="Divorced"/>
    <s v="11"/>
    <s v="Male reference person"/>
    <s v="Number"/>
    <n v="1400"/>
  </r>
  <r>
    <s v="E4007C01"/>
    <s v="Total private households"/>
    <s v="2016"/>
    <s v="2016"/>
    <s v="460"/>
    <s v="35 - 39 years"/>
    <s v="15"/>
    <s v="Divorced"/>
    <s v="12"/>
    <s v="Female reference person"/>
    <s v="Number"/>
    <n v="2979"/>
  </r>
  <r>
    <s v="E4007C01"/>
    <s v="Total private households"/>
    <s v="2016"/>
    <s v="2016"/>
    <s v="460"/>
    <s v="35 - 39 years"/>
    <s v="16"/>
    <s v="Widowed"/>
    <s v="-1"/>
    <s v="All reference persons"/>
    <s v="Number"/>
    <n v="1041"/>
  </r>
  <r>
    <s v="E4007C01"/>
    <s v="Total private households"/>
    <s v="2016"/>
    <s v="2016"/>
    <s v="460"/>
    <s v="35 - 39 years"/>
    <s v="16"/>
    <s v="Widowed"/>
    <s v="11"/>
    <s v="Male reference person"/>
    <s v="Number"/>
    <n v="286"/>
  </r>
  <r>
    <s v="E4007C01"/>
    <s v="Total private households"/>
    <s v="2016"/>
    <s v="2016"/>
    <s v="460"/>
    <s v="35 - 39 years"/>
    <s v="16"/>
    <s v="Widowed"/>
    <s v="12"/>
    <s v="Female reference person"/>
    <s v="Number"/>
    <n v="755"/>
  </r>
  <r>
    <s v="E4007C01"/>
    <s v="Total private households"/>
    <s v="2016"/>
    <s v="2016"/>
    <s v="475"/>
    <s v="40 - 44 years"/>
    <s v="-"/>
    <s v="All marital status"/>
    <s v="-1"/>
    <s v="All reference persons"/>
    <s v="Number"/>
    <n v="188587"/>
  </r>
  <r>
    <s v="E4007C01"/>
    <s v="Total private households"/>
    <s v="2016"/>
    <s v="2016"/>
    <s v="475"/>
    <s v="40 - 44 years"/>
    <s v="-"/>
    <s v="All marital status"/>
    <s v="11"/>
    <s v="Male reference person"/>
    <s v="Number"/>
    <n v="110062"/>
  </r>
  <r>
    <s v="E4007C01"/>
    <s v="Total private households"/>
    <s v="2016"/>
    <s v="2016"/>
    <s v="475"/>
    <s v="40 - 44 years"/>
    <s v="-"/>
    <s v="All marital status"/>
    <s v="12"/>
    <s v="Female reference person"/>
    <s v="Number"/>
    <n v="78525"/>
  </r>
  <r>
    <s v="E4007C01"/>
    <s v="Total private households"/>
    <s v="2016"/>
    <s v="2016"/>
    <s v="475"/>
    <s v="40 - 44 years"/>
    <s v="01"/>
    <s v="Single"/>
    <s v="-1"/>
    <s v="All reference persons"/>
    <s v="Number"/>
    <n v="55131"/>
  </r>
  <r>
    <s v="E4007C01"/>
    <s v="Total private households"/>
    <s v="2016"/>
    <s v="2016"/>
    <s v="475"/>
    <s v="40 - 44 years"/>
    <s v="01"/>
    <s v="Single"/>
    <s v="11"/>
    <s v="Male reference person"/>
    <s v="Number"/>
    <n v="24821"/>
  </r>
  <r>
    <s v="E4007C01"/>
    <s v="Total private households"/>
    <s v="2016"/>
    <s v="2016"/>
    <s v="475"/>
    <s v="40 - 44 years"/>
    <s v="01"/>
    <s v="Single"/>
    <s v="12"/>
    <s v="Female reference person"/>
    <s v="Number"/>
    <n v="30310"/>
  </r>
  <r>
    <s v="E4007C01"/>
    <s v="Total private households"/>
    <s v="2016"/>
    <s v="2016"/>
    <s v="475"/>
    <s v="40 - 44 years"/>
    <s v="0115"/>
    <s v="Registered same-sex civil partnership"/>
    <s v="-1"/>
    <s v="All reference persons"/>
    <s v="Number"/>
    <n v="309"/>
  </r>
  <r>
    <s v="E4007C01"/>
    <s v="Total private households"/>
    <s v="2016"/>
    <s v="2016"/>
    <s v="475"/>
    <s v="40 - 44 years"/>
    <s v="0115"/>
    <s v="Registered same-sex civil partnership"/>
    <s v="11"/>
    <s v="Male reference person"/>
    <s v="Number"/>
    <n v="162"/>
  </r>
  <r>
    <s v="E4007C01"/>
    <s v="Total private households"/>
    <s v="2016"/>
    <s v="2016"/>
    <s v="475"/>
    <s v="40 - 44 years"/>
    <s v="0115"/>
    <s v="Registered same-sex civil partnership"/>
    <s v="12"/>
    <s v="Female reference person"/>
    <s v="Number"/>
    <n v="147"/>
  </r>
  <r>
    <s v="E4007C01"/>
    <s v="Total private households"/>
    <s v="2016"/>
    <s v="2016"/>
    <s v="475"/>
    <s v="40 - 44 years"/>
    <s v="05"/>
    <s v="Married (first marriage)"/>
    <s v="-1"/>
    <s v="All reference persons"/>
    <s v="Number"/>
    <n v="109817"/>
  </r>
  <r>
    <s v="E4007C01"/>
    <s v="Total private households"/>
    <s v="2016"/>
    <s v="2016"/>
    <s v="475"/>
    <s v="40 - 44 years"/>
    <s v="05"/>
    <s v="Married (first marriage)"/>
    <s v="11"/>
    <s v="Male reference person"/>
    <s v="Number"/>
    <n v="76684"/>
  </r>
  <r>
    <s v="E4007C01"/>
    <s v="Total private households"/>
    <s v="2016"/>
    <s v="2016"/>
    <s v="475"/>
    <s v="40 - 44 years"/>
    <s v="05"/>
    <s v="Married (first marriage)"/>
    <s v="12"/>
    <s v="Female reference person"/>
    <s v="Number"/>
    <n v="33133"/>
  </r>
  <r>
    <s v="E4007C01"/>
    <s v="Total private households"/>
    <s v="2016"/>
    <s v="2016"/>
    <s v="475"/>
    <s v="40 - 44 years"/>
    <s v="09A"/>
    <s v="Re-married"/>
    <s v="-1"/>
    <s v="All reference persons"/>
    <s v="Number"/>
    <n v="2943"/>
  </r>
  <r>
    <s v="E4007C01"/>
    <s v="Total private households"/>
    <s v="2016"/>
    <s v="2016"/>
    <s v="475"/>
    <s v="40 - 44 years"/>
    <s v="09A"/>
    <s v="Re-married"/>
    <s v="11"/>
    <s v="Male reference person"/>
    <s v="Number"/>
    <n v="1837"/>
  </r>
  <r>
    <s v="E4007C01"/>
    <s v="Total private households"/>
    <s v="2016"/>
    <s v="2016"/>
    <s v="475"/>
    <s v="40 - 44 years"/>
    <s v="09A"/>
    <s v="Re-married"/>
    <s v="12"/>
    <s v="Female reference person"/>
    <s v="Number"/>
    <n v="1106"/>
  </r>
  <r>
    <s v="E4007C01"/>
    <s v="Total private households"/>
    <s v="2016"/>
    <s v="2016"/>
    <s v="475"/>
    <s v="40 - 44 years"/>
    <s v="12"/>
    <s v="Separated"/>
    <s v="-1"/>
    <s v="All reference persons"/>
    <s v="Number"/>
    <n v="11151"/>
  </r>
  <r>
    <s v="E4007C01"/>
    <s v="Total private households"/>
    <s v="2016"/>
    <s v="2016"/>
    <s v="475"/>
    <s v="40 - 44 years"/>
    <s v="12"/>
    <s v="Separated"/>
    <s v="11"/>
    <s v="Male reference person"/>
    <s v="Number"/>
    <n v="3642"/>
  </r>
  <r>
    <s v="E4007C01"/>
    <s v="Total private households"/>
    <s v="2016"/>
    <s v="2016"/>
    <s v="475"/>
    <s v="40 - 44 years"/>
    <s v="12"/>
    <s v="Separated"/>
    <s v="12"/>
    <s v="Female reference person"/>
    <s v="Number"/>
    <n v="7509"/>
  </r>
  <r>
    <s v="E4007C01"/>
    <s v="Total private households"/>
    <s v="2016"/>
    <s v="2016"/>
    <s v="475"/>
    <s v="40 - 44 years"/>
    <s v="15"/>
    <s v="Divorced"/>
    <s v="-1"/>
    <s v="All reference persons"/>
    <s v="Number"/>
    <n v="7194"/>
  </r>
  <r>
    <s v="E4007C01"/>
    <s v="Total private households"/>
    <s v="2016"/>
    <s v="2016"/>
    <s v="475"/>
    <s v="40 - 44 years"/>
    <s v="15"/>
    <s v="Divorced"/>
    <s v="11"/>
    <s v="Male reference person"/>
    <s v="Number"/>
    <n v="2365"/>
  </r>
  <r>
    <s v="E4007C01"/>
    <s v="Total private households"/>
    <s v="2016"/>
    <s v="2016"/>
    <s v="475"/>
    <s v="40 - 44 years"/>
    <s v="15"/>
    <s v="Divorced"/>
    <s v="12"/>
    <s v="Female reference person"/>
    <s v="Number"/>
    <n v="4829"/>
  </r>
  <r>
    <s v="E4007C01"/>
    <s v="Total private households"/>
    <s v="2016"/>
    <s v="2016"/>
    <s v="475"/>
    <s v="40 - 44 years"/>
    <s v="16"/>
    <s v="Widowed"/>
    <s v="-1"/>
    <s v="All reference persons"/>
    <s v="Number"/>
    <n v="2042"/>
  </r>
  <r>
    <s v="E4007C01"/>
    <s v="Total private households"/>
    <s v="2016"/>
    <s v="2016"/>
    <s v="475"/>
    <s v="40 - 44 years"/>
    <s v="16"/>
    <s v="Widowed"/>
    <s v="11"/>
    <s v="Male reference person"/>
    <s v="Number"/>
    <n v="551"/>
  </r>
  <r>
    <s v="E4007C01"/>
    <s v="Total private households"/>
    <s v="2016"/>
    <s v="2016"/>
    <s v="475"/>
    <s v="40 - 44 years"/>
    <s v="16"/>
    <s v="Widowed"/>
    <s v="12"/>
    <s v="Female reference person"/>
    <s v="Number"/>
    <n v="1491"/>
  </r>
  <r>
    <s v="E4007C01"/>
    <s v="Total private households"/>
    <s v="2016"/>
    <s v="2016"/>
    <s v="495"/>
    <s v="45 - 49 years"/>
    <s v="-"/>
    <s v="All marital status"/>
    <s v="-1"/>
    <s v="All reference persons"/>
    <s v="Number"/>
    <n v="178109"/>
  </r>
  <r>
    <s v="E4007C01"/>
    <s v="Total private households"/>
    <s v="2016"/>
    <s v="2016"/>
    <s v="495"/>
    <s v="45 - 49 years"/>
    <s v="-"/>
    <s v="All marital status"/>
    <s v="11"/>
    <s v="Male reference person"/>
    <s v="Number"/>
    <n v="109719"/>
  </r>
  <r>
    <s v="E4007C01"/>
    <s v="Total private households"/>
    <s v="2016"/>
    <s v="2016"/>
    <s v="495"/>
    <s v="45 - 49 years"/>
    <s v="-"/>
    <s v="All marital status"/>
    <s v="12"/>
    <s v="Female reference person"/>
    <s v="Number"/>
    <n v="68390"/>
  </r>
  <r>
    <s v="E4007C01"/>
    <s v="Total private households"/>
    <s v="2016"/>
    <s v="2016"/>
    <s v="495"/>
    <s v="45 - 49 years"/>
    <s v="01"/>
    <s v="Single"/>
    <s v="-1"/>
    <s v="All reference persons"/>
    <s v="Number"/>
    <n v="41475"/>
  </r>
  <r>
    <s v="E4007C01"/>
    <s v="Total private households"/>
    <s v="2016"/>
    <s v="2016"/>
    <s v="495"/>
    <s v="45 - 49 years"/>
    <s v="01"/>
    <s v="Single"/>
    <s v="11"/>
    <s v="Male reference person"/>
    <s v="Number"/>
    <n v="19823"/>
  </r>
  <r>
    <s v="E4007C01"/>
    <s v="Total private households"/>
    <s v="2016"/>
    <s v="2016"/>
    <s v="495"/>
    <s v="45 - 49 years"/>
    <s v="01"/>
    <s v="Single"/>
    <s v="12"/>
    <s v="Female reference person"/>
    <s v="Number"/>
    <n v="21652"/>
  </r>
  <r>
    <s v="E4007C01"/>
    <s v="Total private households"/>
    <s v="2016"/>
    <s v="2016"/>
    <s v="495"/>
    <s v="45 - 49 years"/>
    <s v="0115"/>
    <s v="Registered same-sex civil partnership"/>
    <s v="-1"/>
    <s v="All reference persons"/>
    <s v="Number"/>
    <n v="294"/>
  </r>
  <r>
    <s v="E4007C01"/>
    <s v="Total private households"/>
    <s v="2016"/>
    <s v="2016"/>
    <s v="495"/>
    <s v="45 - 49 years"/>
    <s v="0115"/>
    <s v="Registered same-sex civil partnership"/>
    <s v="11"/>
    <s v="Male reference person"/>
    <s v="Number"/>
    <n v="168"/>
  </r>
  <r>
    <s v="E4007C01"/>
    <s v="Total private households"/>
    <s v="2016"/>
    <s v="2016"/>
    <s v="495"/>
    <s v="45 - 49 years"/>
    <s v="0115"/>
    <s v="Registered same-sex civil partnership"/>
    <s v="12"/>
    <s v="Female reference person"/>
    <s v="Number"/>
    <n v="126"/>
  </r>
  <r>
    <s v="E4007C01"/>
    <s v="Total private households"/>
    <s v="2016"/>
    <s v="2016"/>
    <s v="495"/>
    <s v="45 - 49 years"/>
    <s v="05"/>
    <s v="Married (first marriage)"/>
    <s v="-1"/>
    <s v="All reference persons"/>
    <s v="Number"/>
    <n v="103827"/>
  </r>
  <r>
    <s v="E4007C01"/>
    <s v="Total private households"/>
    <s v="2016"/>
    <s v="2016"/>
    <s v="495"/>
    <s v="45 - 49 years"/>
    <s v="05"/>
    <s v="Married (first marriage)"/>
    <s v="11"/>
    <s v="Male reference person"/>
    <s v="Number"/>
    <n v="77466"/>
  </r>
  <r>
    <s v="E4007C01"/>
    <s v="Total private households"/>
    <s v="2016"/>
    <s v="2016"/>
    <s v="495"/>
    <s v="45 - 49 years"/>
    <s v="05"/>
    <s v="Married (first marriage)"/>
    <s v="12"/>
    <s v="Female reference person"/>
    <s v="Number"/>
    <n v="26361"/>
  </r>
  <r>
    <s v="E4007C01"/>
    <s v="Total private households"/>
    <s v="2016"/>
    <s v="2016"/>
    <s v="495"/>
    <s v="45 - 49 years"/>
    <s v="09A"/>
    <s v="Re-married"/>
    <s v="-1"/>
    <s v="All reference persons"/>
    <s v="Number"/>
    <n v="4265"/>
  </r>
  <r>
    <s v="E4007C01"/>
    <s v="Total private households"/>
    <s v="2016"/>
    <s v="2016"/>
    <s v="495"/>
    <s v="45 - 49 years"/>
    <s v="09A"/>
    <s v="Re-married"/>
    <s v="11"/>
    <s v="Male reference person"/>
    <s v="Number"/>
    <n v="2867"/>
  </r>
  <r>
    <s v="E4007C01"/>
    <s v="Total private households"/>
    <s v="2016"/>
    <s v="2016"/>
    <s v="495"/>
    <s v="45 - 49 years"/>
    <s v="09A"/>
    <s v="Re-married"/>
    <s v="12"/>
    <s v="Female reference person"/>
    <s v="Number"/>
    <n v="1398"/>
  </r>
  <r>
    <s v="E4007C01"/>
    <s v="Total private households"/>
    <s v="2016"/>
    <s v="2016"/>
    <s v="495"/>
    <s v="45 - 49 years"/>
    <s v="12"/>
    <s v="Separated"/>
    <s v="-1"/>
    <s v="All reference persons"/>
    <s v="Number"/>
    <n v="13675"/>
  </r>
  <r>
    <s v="E4007C01"/>
    <s v="Total private households"/>
    <s v="2016"/>
    <s v="2016"/>
    <s v="495"/>
    <s v="45 - 49 years"/>
    <s v="12"/>
    <s v="Separated"/>
    <s v="11"/>
    <s v="Male reference person"/>
    <s v="Number"/>
    <n v="4755"/>
  </r>
  <r>
    <s v="E4007C01"/>
    <s v="Total private households"/>
    <s v="2016"/>
    <s v="2016"/>
    <s v="495"/>
    <s v="45 - 49 years"/>
    <s v="12"/>
    <s v="Separated"/>
    <s v="12"/>
    <s v="Female reference person"/>
    <s v="Number"/>
    <n v="8920"/>
  </r>
  <r>
    <s v="E4007C01"/>
    <s v="Total private households"/>
    <s v="2016"/>
    <s v="2016"/>
    <s v="495"/>
    <s v="45 - 49 years"/>
    <s v="15"/>
    <s v="Divorced"/>
    <s v="-1"/>
    <s v="All reference persons"/>
    <s v="Number"/>
    <n v="11303"/>
  </r>
  <r>
    <s v="E4007C01"/>
    <s v="Total private households"/>
    <s v="2016"/>
    <s v="2016"/>
    <s v="495"/>
    <s v="45 - 49 years"/>
    <s v="15"/>
    <s v="Divorced"/>
    <s v="11"/>
    <s v="Male reference person"/>
    <s v="Number"/>
    <n v="3769"/>
  </r>
  <r>
    <s v="E4007C01"/>
    <s v="Total private households"/>
    <s v="2016"/>
    <s v="2016"/>
    <s v="495"/>
    <s v="45 - 49 years"/>
    <s v="15"/>
    <s v="Divorced"/>
    <s v="12"/>
    <s v="Female reference person"/>
    <s v="Number"/>
    <n v="7534"/>
  </r>
  <r>
    <s v="E4007C01"/>
    <s v="Total private households"/>
    <s v="2016"/>
    <s v="2016"/>
    <s v="495"/>
    <s v="45 - 49 years"/>
    <s v="16"/>
    <s v="Widowed"/>
    <s v="-1"/>
    <s v="All reference persons"/>
    <s v="Number"/>
    <n v="3270"/>
  </r>
  <r>
    <s v="E4007C01"/>
    <s v="Total private households"/>
    <s v="2016"/>
    <s v="2016"/>
    <s v="495"/>
    <s v="45 - 49 years"/>
    <s v="16"/>
    <s v="Widowed"/>
    <s v="11"/>
    <s v="Male reference person"/>
    <s v="Number"/>
    <n v="871"/>
  </r>
  <r>
    <s v="E4007C01"/>
    <s v="Total private households"/>
    <s v="2016"/>
    <s v="2016"/>
    <s v="495"/>
    <s v="45 - 49 years"/>
    <s v="16"/>
    <s v="Widowed"/>
    <s v="12"/>
    <s v="Female reference person"/>
    <s v="Number"/>
    <n v="2399"/>
  </r>
  <r>
    <s v="E4007C01"/>
    <s v="Total private households"/>
    <s v="2016"/>
    <s v="2016"/>
    <s v="515"/>
    <s v="50 - 54 years"/>
    <s v="-"/>
    <s v="All marital status"/>
    <s v="-1"/>
    <s v="All reference persons"/>
    <s v="Number"/>
    <n v="167572"/>
  </r>
  <r>
    <s v="E4007C01"/>
    <s v="Total private households"/>
    <s v="2016"/>
    <s v="2016"/>
    <s v="515"/>
    <s v="50 - 54 years"/>
    <s v="-"/>
    <s v="All marital status"/>
    <s v="11"/>
    <s v="Male reference person"/>
    <s v="Number"/>
    <n v="105997"/>
  </r>
  <r>
    <s v="E4007C01"/>
    <s v="Total private households"/>
    <s v="2016"/>
    <s v="2016"/>
    <s v="515"/>
    <s v="50 - 54 years"/>
    <s v="-"/>
    <s v="All marital status"/>
    <s v="12"/>
    <s v="Female reference person"/>
    <s v="Number"/>
    <n v="61575"/>
  </r>
  <r>
    <s v="E4007C01"/>
    <s v="Total private households"/>
    <s v="2016"/>
    <s v="2016"/>
    <s v="515"/>
    <s v="50 - 54 years"/>
    <s v="01"/>
    <s v="Single"/>
    <s v="-1"/>
    <s v="All reference persons"/>
    <s v="Number"/>
    <n v="32098"/>
  </r>
  <r>
    <s v="E4007C01"/>
    <s v="Total private households"/>
    <s v="2016"/>
    <s v="2016"/>
    <s v="515"/>
    <s v="50 - 54 years"/>
    <s v="01"/>
    <s v="Single"/>
    <s v="11"/>
    <s v="Male reference person"/>
    <s v="Number"/>
    <n v="16482"/>
  </r>
  <r>
    <s v="E4007C01"/>
    <s v="Total private households"/>
    <s v="2016"/>
    <s v="2016"/>
    <s v="515"/>
    <s v="50 - 54 years"/>
    <s v="01"/>
    <s v="Single"/>
    <s v="12"/>
    <s v="Female reference person"/>
    <s v="Number"/>
    <n v="15616"/>
  </r>
  <r>
    <s v="E4007C01"/>
    <s v="Total private households"/>
    <s v="2016"/>
    <s v="2016"/>
    <s v="515"/>
    <s v="50 - 54 years"/>
    <s v="0115"/>
    <s v="Registered same-sex civil partnership"/>
    <s v="-1"/>
    <s v="All reference persons"/>
    <s v="Number"/>
    <n v="257"/>
  </r>
  <r>
    <s v="E4007C01"/>
    <s v="Total private households"/>
    <s v="2016"/>
    <s v="2016"/>
    <s v="515"/>
    <s v="50 - 54 years"/>
    <s v="0115"/>
    <s v="Registered same-sex civil partnership"/>
    <s v="11"/>
    <s v="Male reference person"/>
    <s v="Number"/>
    <n v="149"/>
  </r>
  <r>
    <s v="E4007C01"/>
    <s v="Total private households"/>
    <s v="2016"/>
    <s v="2016"/>
    <s v="515"/>
    <s v="50 - 54 years"/>
    <s v="0115"/>
    <s v="Registered same-sex civil partnership"/>
    <s v="12"/>
    <s v="Female reference person"/>
    <s v="Number"/>
    <n v="108"/>
  </r>
  <r>
    <s v="E4007C01"/>
    <s v="Total private households"/>
    <s v="2016"/>
    <s v="2016"/>
    <s v="515"/>
    <s v="50 - 54 years"/>
    <s v="05"/>
    <s v="Married (first marriage)"/>
    <s v="-1"/>
    <s v="All reference persons"/>
    <s v="Number"/>
    <n v="96000"/>
  </r>
  <r>
    <s v="E4007C01"/>
    <s v="Total private households"/>
    <s v="2016"/>
    <s v="2016"/>
    <s v="515"/>
    <s v="50 - 54 years"/>
    <s v="05"/>
    <s v="Married (first marriage)"/>
    <s v="11"/>
    <s v="Male reference person"/>
    <s v="Number"/>
    <n v="73755"/>
  </r>
  <r>
    <s v="E4007C01"/>
    <s v="Total private households"/>
    <s v="2016"/>
    <s v="2016"/>
    <s v="515"/>
    <s v="50 - 54 years"/>
    <s v="05"/>
    <s v="Married (first marriage)"/>
    <s v="12"/>
    <s v="Female reference person"/>
    <s v="Number"/>
    <n v="22245"/>
  </r>
  <r>
    <s v="E4007C01"/>
    <s v="Total private households"/>
    <s v="2016"/>
    <s v="2016"/>
    <s v="515"/>
    <s v="50 - 54 years"/>
    <s v="09A"/>
    <s v="Re-married"/>
    <s v="-1"/>
    <s v="All reference persons"/>
    <s v="Number"/>
    <n v="5097"/>
  </r>
  <r>
    <s v="E4007C01"/>
    <s v="Total private households"/>
    <s v="2016"/>
    <s v="2016"/>
    <s v="515"/>
    <s v="50 - 54 years"/>
    <s v="09A"/>
    <s v="Re-married"/>
    <s v="11"/>
    <s v="Male reference person"/>
    <s v="Number"/>
    <n v="3628"/>
  </r>
  <r>
    <s v="E4007C01"/>
    <s v="Total private households"/>
    <s v="2016"/>
    <s v="2016"/>
    <s v="515"/>
    <s v="50 - 54 years"/>
    <s v="09A"/>
    <s v="Re-married"/>
    <s v="12"/>
    <s v="Female reference person"/>
    <s v="Number"/>
    <n v="1469"/>
  </r>
  <r>
    <s v="E4007C01"/>
    <s v="Total private households"/>
    <s v="2016"/>
    <s v="2016"/>
    <s v="515"/>
    <s v="50 - 54 years"/>
    <s v="12"/>
    <s v="Separated"/>
    <s v="-1"/>
    <s v="All reference persons"/>
    <s v="Number"/>
    <n v="14636"/>
  </r>
  <r>
    <s v="E4007C01"/>
    <s v="Total private households"/>
    <s v="2016"/>
    <s v="2016"/>
    <s v="515"/>
    <s v="50 - 54 years"/>
    <s v="12"/>
    <s v="Separated"/>
    <s v="11"/>
    <s v="Male reference person"/>
    <s v="Number"/>
    <n v="5490"/>
  </r>
  <r>
    <s v="E4007C01"/>
    <s v="Total private households"/>
    <s v="2016"/>
    <s v="2016"/>
    <s v="515"/>
    <s v="50 - 54 years"/>
    <s v="12"/>
    <s v="Separated"/>
    <s v="12"/>
    <s v="Female reference person"/>
    <s v="Number"/>
    <n v="9146"/>
  </r>
  <r>
    <s v="E4007C01"/>
    <s v="Total private households"/>
    <s v="2016"/>
    <s v="2016"/>
    <s v="515"/>
    <s v="50 - 54 years"/>
    <s v="15"/>
    <s v="Divorced"/>
    <s v="-1"/>
    <s v="All reference persons"/>
    <s v="Number"/>
    <n v="13954"/>
  </r>
  <r>
    <s v="E4007C01"/>
    <s v="Total private households"/>
    <s v="2016"/>
    <s v="2016"/>
    <s v="515"/>
    <s v="50 - 54 years"/>
    <s v="15"/>
    <s v="Divorced"/>
    <s v="11"/>
    <s v="Male reference person"/>
    <s v="Number"/>
    <n v="5026"/>
  </r>
  <r>
    <s v="E4007C01"/>
    <s v="Total private households"/>
    <s v="2016"/>
    <s v="2016"/>
    <s v="515"/>
    <s v="50 - 54 years"/>
    <s v="15"/>
    <s v="Divorced"/>
    <s v="12"/>
    <s v="Female reference person"/>
    <s v="Number"/>
    <n v="8928"/>
  </r>
  <r>
    <s v="E4007C01"/>
    <s v="Total private households"/>
    <s v="2016"/>
    <s v="2016"/>
    <s v="515"/>
    <s v="50 - 54 years"/>
    <s v="16"/>
    <s v="Widowed"/>
    <s v="-1"/>
    <s v="All reference persons"/>
    <s v="Number"/>
    <n v="5530"/>
  </r>
  <r>
    <s v="E4007C01"/>
    <s v="Total private households"/>
    <s v="2016"/>
    <s v="2016"/>
    <s v="515"/>
    <s v="50 - 54 years"/>
    <s v="16"/>
    <s v="Widowed"/>
    <s v="11"/>
    <s v="Male reference person"/>
    <s v="Number"/>
    <n v="1467"/>
  </r>
  <r>
    <s v="E4007C01"/>
    <s v="Total private households"/>
    <s v="2016"/>
    <s v="2016"/>
    <s v="515"/>
    <s v="50 - 54 years"/>
    <s v="16"/>
    <s v="Widowed"/>
    <s v="12"/>
    <s v="Female reference person"/>
    <s v="Number"/>
    <n v="4063"/>
  </r>
  <r>
    <s v="E4007C01"/>
    <s v="Total private households"/>
    <s v="2016"/>
    <s v="2016"/>
    <s v="530"/>
    <s v="55 - 59 years"/>
    <s v="-"/>
    <s v="All marital status"/>
    <s v="-1"/>
    <s v="All reference persons"/>
    <s v="Number"/>
    <n v="154381"/>
  </r>
  <r>
    <s v="E4007C01"/>
    <s v="Total private households"/>
    <s v="2016"/>
    <s v="2016"/>
    <s v="530"/>
    <s v="55 - 59 years"/>
    <s v="-"/>
    <s v="All marital status"/>
    <s v="11"/>
    <s v="Male reference person"/>
    <s v="Number"/>
    <n v="100710"/>
  </r>
  <r>
    <s v="E4007C01"/>
    <s v="Total private households"/>
    <s v="2016"/>
    <s v="2016"/>
    <s v="530"/>
    <s v="55 - 59 years"/>
    <s v="-"/>
    <s v="All marital status"/>
    <s v="12"/>
    <s v="Female reference person"/>
    <s v="Number"/>
    <n v="53671"/>
  </r>
  <r>
    <s v="E4007C01"/>
    <s v="Total private households"/>
    <s v="2016"/>
    <s v="2016"/>
    <s v="530"/>
    <s v="55 - 59 years"/>
    <s v="01"/>
    <s v="Single"/>
    <s v="-1"/>
    <s v="All reference persons"/>
    <s v="Number"/>
    <n v="26050"/>
  </r>
  <r>
    <s v="E4007C01"/>
    <s v="Total private households"/>
    <s v="2016"/>
    <s v="2016"/>
    <s v="530"/>
    <s v="55 - 59 years"/>
    <s v="01"/>
    <s v="Single"/>
    <s v="11"/>
    <s v="Male reference person"/>
    <s v="Number"/>
    <n v="14297"/>
  </r>
  <r>
    <s v="E4007C01"/>
    <s v="Total private households"/>
    <s v="2016"/>
    <s v="2016"/>
    <s v="530"/>
    <s v="55 - 59 years"/>
    <s v="01"/>
    <s v="Single"/>
    <s v="12"/>
    <s v="Female reference person"/>
    <s v="Number"/>
    <n v="11753"/>
  </r>
  <r>
    <s v="E4007C01"/>
    <s v="Total private households"/>
    <s v="2016"/>
    <s v="2016"/>
    <s v="530"/>
    <s v="55 - 59 years"/>
    <s v="0115"/>
    <s v="Registered same-sex civil partnership"/>
    <s v="-1"/>
    <s v="All reference persons"/>
    <s v="Number"/>
    <n v="161"/>
  </r>
  <r>
    <s v="E4007C01"/>
    <s v="Total private households"/>
    <s v="2016"/>
    <s v="2016"/>
    <s v="530"/>
    <s v="55 - 59 years"/>
    <s v="0115"/>
    <s v="Registered same-sex civil partnership"/>
    <s v="11"/>
    <s v="Male reference person"/>
    <s v="Number"/>
    <n v="108"/>
  </r>
  <r>
    <s v="E4007C01"/>
    <s v="Total private households"/>
    <s v="2016"/>
    <s v="2016"/>
    <s v="530"/>
    <s v="55 - 59 years"/>
    <s v="0115"/>
    <s v="Registered same-sex civil partnership"/>
    <s v="12"/>
    <s v="Female reference person"/>
    <s v="Number"/>
    <n v="53"/>
  </r>
  <r>
    <s v="E4007C01"/>
    <s v="Total private households"/>
    <s v="2016"/>
    <s v="2016"/>
    <s v="530"/>
    <s v="55 - 59 years"/>
    <s v="05"/>
    <s v="Married (first marriage)"/>
    <s v="-1"/>
    <s v="All reference persons"/>
    <s v="Number"/>
    <n v="87421"/>
  </r>
  <r>
    <s v="E4007C01"/>
    <s v="Total private households"/>
    <s v="2016"/>
    <s v="2016"/>
    <s v="530"/>
    <s v="55 - 59 years"/>
    <s v="05"/>
    <s v="Married (first marriage)"/>
    <s v="11"/>
    <s v="Male reference person"/>
    <s v="Number"/>
    <n v="69152"/>
  </r>
  <r>
    <s v="E4007C01"/>
    <s v="Total private households"/>
    <s v="2016"/>
    <s v="2016"/>
    <s v="530"/>
    <s v="55 - 59 years"/>
    <s v="05"/>
    <s v="Married (first marriage)"/>
    <s v="12"/>
    <s v="Female reference person"/>
    <s v="Number"/>
    <n v="18269"/>
  </r>
  <r>
    <s v="E4007C01"/>
    <s v="Total private households"/>
    <s v="2016"/>
    <s v="2016"/>
    <s v="530"/>
    <s v="55 - 59 years"/>
    <s v="09A"/>
    <s v="Re-married"/>
    <s v="-1"/>
    <s v="All reference persons"/>
    <s v="Number"/>
    <n v="4798"/>
  </r>
  <r>
    <s v="E4007C01"/>
    <s v="Total private households"/>
    <s v="2016"/>
    <s v="2016"/>
    <s v="530"/>
    <s v="55 - 59 years"/>
    <s v="09A"/>
    <s v="Re-married"/>
    <s v="11"/>
    <s v="Male reference person"/>
    <s v="Number"/>
    <n v="3614"/>
  </r>
  <r>
    <s v="E4007C01"/>
    <s v="Total private households"/>
    <s v="2016"/>
    <s v="2016"/>
    <s v="530"/>
    <s v="55 - 59 years"/>
    <s v="09A"/>
    <s v="Re-married"/>
    <s v="12"/>
    <s v="Female reference person"/>
    <s v="Number"/>
    <n v="1184"/>
  </r>
  <r>
    <s v="E4007C01"/>
    <s v="Total private households"/>
    <s v="2016"/>
    <s v="2016"/>
    <s v="530"/>
    <s v="55 - 59 years"/>
    <s v="12"/>
    <s v="Separated"/>
    <s v="-1"/>
    <s v="All reference persons"/>
    <s v="Number"/>
    <n v="13921"/>
  </r>
  <r>
    <s v="E4007C01"/>
    <s v="Total private households"/>
    <s v="2016"/>
    <s v="2016"/>
    <s v="530"/>
    <s v="55 - 59 years"/>
    <s v="12"/>
    <s v="Separated"/>
    <s v="11"/>
    <s v="Male reference person"/>
    <s v="Number"/>
    <n v="5777"/>
  </r>
  <r>
    <s v="E4007C01"/>
    <s v="Total private households"/>
    <s v="2016"/>
    <s v="2016"/>
    <s v="530"/>
    <s v="55 - 59 years"/>
    <s v="12"/>
    <s v="Separated"/>
    <s v="12"/>
    <s v="Female reference person"/>
    <s v="Number"/>
    <n v="8144"/>
  </r>
  <r>
    <s v="E4007C01"/>
    <s v="Total private households"/>
    <s v="2016"/>
    <s v="2016"/>
    <s v="530"/>
    <s v="55 - 59 years"/>
    <s v="15"/>
    <s v="Divorced"/>
    <s v="-1"/>
    <s v="All reference persons"/>
    <s v="Number"/>
    <n v="13292"/>
  </r>
  <r>
    <s v="E4007C01"/>
    <s v="Total private households"/>
    <s v="2016"/>
    <s v="2016"/>
    <s v="530"/>
    <s v="55 - 59 years"/>
    <s v="15"/>
    <s v="Divorced"/>
    <s v="11"/>
    <s v="Male reference person"/>
    <s v="Number"/>
    <n v="5323"/>
  </r>
  <r>
    <s v="E4007C01"/>
    <s v="Total private households"/>
    <s v="2016"/>
    <s v="2016"/>
    <s v="530"/>
    <s v="55 - 59 years"/>
    <s v="15"/>
    <s v="Divorced"/>
    <s v="12"/>
    <s v="Female reference person"/>
    <s v="Number"/>
    <n v="7969"/>
  </r>
  <r>
    <s v="E4007C01"/>
    <s v="Total private households"/>
    <s v="2016"/>
    <s v="2016"/>
    <s v="530"/>
    <s v="55 - 59 years"/>
    <s v="16"/>
    <s v="Widowed"/>
    <s v="-1"/>
    <s v="All reference persons"/>
    <s v="Number"/>
    <n v="8738"/>
  </r>
  <r>
    <s v="E4007C01"/>
    <s v="Total private households"/>
    <s v="2016"/>
    <s v="2016"/>
    <s v="530"/>
    <s v="55 - 59 years"/>
    <s v="16"/>
    <s v="Widowed"/>
    <s v="11"/>
    <s v="Male reference person"/>
    <s v="Number"/>
    <n v="2439"/>
  </r>
  <r>
    <s v="E4007C01"/>
    <s v="Total private households"/>
    <s v="2016"/>
    <s v="2016"/>
    <s v="530"/>
    <s v="55 - 59 years"/>
    <s v="16"/>
    <s v="Widowed"/>
    <s v="12"/>
    <s v="Female reference person"/>
    <s v="Number"/>
    <n v="6299"/>
  </r>
  <r>
    <s v="E4007C01"/>
    <s v="Total private households"/>
    <s v="2016"/>
    <s v="2016"/>
    <s v="550"/>
    <s v="60 - 64 years"/>
    <s v="-"/>
    <s v="All marital status"/>
    <s v="-1"/>
    <s v="All reference persons"/>
    <s v="Number"/>
    <n v="138899"/>
  </r>
  <r>
    <s v="E4007C01"/>
    <s v="Total private households"/>
    <s v="2016"/>
    <s v="2016"/>
    <s v="550"/>
    <s v="60 - 64 years"/>
    <s v="-"/>
    <s v="All marital status"/>
    <s v="11"/>
    <s v="Male reference person"/>
    <s v="Number"/>
    <n v="93065"/>
  </r>
  <r>
    <s v="E4007C01"/>
    <s v="Total private households"/>
    <s v="2016"/>
    <s v="2016"/>
    <s v="550"/>
    <s v="60 - 64 years"/>
    <s v="-"/>
    <s v="All marital status"/>
    <s v="12"/>
    <s v="Female reference person"/>
    <s v="Number"/>
    <n v="45834"/>
  </r>
  <r>
    <s v="E4007C01"/>
    <s v="Total private households"/>
    <s v="2016"/>
    <s v="2016"/>
    <s v="550"/>
    <s v="60 - 64 years"/>
    <s v="01"/>
    <s v="Single"/>
    <s v="-1"/>
    <s v="All reference persons"/>
    <s v="Number"/>
    <n v="21892"/>
  </r>
  <r>
    <s v="E4007C01"/>
    <s v="Total private households"/>
    <s v="2016"/>
    <s v="2016"/>
    <s v="550"/>
    <s v="60 - 64 years"/>
    <s v="01"/>
    <s v="Single"/>
    <s v="11"/>
    <s v="Male reference person"/>
    <s v="Number"/>
    <n v="12513"/>
  </r>
  <r>
    <s v="E4007C01"/>
    <s v="Total private households"/>
    <s v="2016"/>
    <s v="2016"/>
    <s v="550"/>
    <s v="60 - 64 years"/>
    <s v="01"/>
    <s v="Single"/>
    <s v="12"/>
    <s v="Female reference person"/>
    <s v="Number"/>
    <n v="9379"/>
  </r>
  <r>
    <s v="E4007C01"/>
    <s v="Total private households"/>
    <s v="2016"/>
    <s v="2016"/>
    <s v="550"/>
    <s v="60 - 64 years"/>
    <s v="0115"/>
    <s v="Registered same-sex civil partnership"/>
    <s v="-1"/>
    <s v="All reference persons"/>
    <s v="Number"/>
    <n v="99"/>
  </r>
  <r>
    <s v="E4007C01"/>
    <s v="Total private households"/>
    <s v="2016"/>
    <s v="2016"/>
    <s v="550"/>
    <s v="60 - 64 years"/>
    <s v="0115"/>
    <s v="Registered same-sex civil partnership"/>
    <s v="11"/>
    <s v="Male reference person"/>
    <s v="Number"/>
    <n v="55"/>
  </r>
  <r>
    <s v="E4007C01"/>
    <s v="Total private households"/>
    <s v="2016"/>
    <s v="2016"/>
    <s v="550"/>
    <s v="60 - 64 years"/>
    <s v="0115"/>
    <s v="Registered same-sex civil partnership"/>
    <s v="12"/>
    <s v="Female reference person"/>
    <s v="Number"/>
    <n v="44"/>
  </r>
  <r>
    <s v="E4007C01"/>
    <s v="Total private households"/>
    <s v="2016"/>
    <s v="2016"/>
    <s v="550"/>
    <s v="60 - 64 years"/>
    <s v="05"/>
    <s v="Married (first marriage)"/>
    <s v="-1"/>
    <s v="All reference persons"/>
    <s v="Number"/>
    <n v="77971"/>
  </r>
  <r>
    <s v="E4007C01"/>
    <s v="Total private households"/>
    <s v="2016"/>
    <s v="2016"/>
    <s v="550"/>
    <s v="60 - 64 years"/>
    <s v="05"/>
    <s v="Married (first marriage)"/>
    <s v="11"/>
    <s v="Male reference person"/>
    <s v="Number"/>
    <n v="64018"/>
  </r>
  <r>
    <s v="E4007C01"/>
    <s v="Total private households"/>
    <s v="2016"/>
    <s v="2016"/>
    <s v="550"/>
    <s v="60 - 64 years"/>
    <s v="05"/>
    <s v="Married (first marriage)"/>
    <s v="12"/>
    <s v="Female reference person"/>
    <s v="Number"/>
    <n v="13953"/>
  </r>
  <r>
    <s v="E4007C01"/>
    <s v="Total private households"/>
    <s v="2016"/>
    <s v="2016"/>
    <s v="550"/>
    <s v="60 - 64 years"/>
    <s v="09A"/>
    <s v="Re-married"/>
    <s v="-1"/>
    <s v="All reference persons"/>
    <s v="Number"/>
    <n v="4010"/>
  </r>
  <r>
    <s v="E4007C01"/>
    <s v="Total private households"/>
    <s v="2016"/>
    <s v="2016"/>
    <s v="550"/>
    <s v="60 - 64 years"/>
    <s v="09A"/>
    <s v="Re-married"/>
    <s v="11"/>
    <s v="Male reference person"/>
    <s v="Number"/>
    <n v="3133"/>
  </r>
  <r>
    <s v="E4007C01"/>
    <s v="Total private households"/>
    <s v="2016"/>
    <s v="2016"/>
    <s v="550"/>
    <s v="60 - 64 years"/>
    <s v="09A"/>
    <s v="Re-married"/>
    <s v="12"/>
    <s v="Female reference person"/>
    <s v="Number"/>
    <n v="877"/>
  </r>
  <r>
    <s v="E4007C01"/>
    <s v="Total private households"/>
    <s v="2016"/>
    <s v="2016"/>
    <s v="550"/>
    <s v="60 - 64 years"/>
    <s v="12"/>
    <s v="Separated"/>
    <s v="-1"/>
    <s v="All reference persons"/>
    <s v="Number"/>
    <n v="11692"/>
  </r>
  <r>
    <s v="E4007C01"/>
    <s v="Total private households"/>
    <s v="2016"/>
    <s v="2016"/>
    <s v="550"/>
    <s v="60 - 64 years"/>
    <s v="12"/>
    <s v="Separated"/>
    <s v="11"/>
    <s v="Male reference person"/>
    <s v="Number"/>
    <n v="5270"/>
  </r>
  <r>
    <s v="E4007C01"/>
    <s v="Total private households"/>
    <s v="2016"/>
    <s v="2016"/>
    <s v="550"/>
    <s v="60 - 64 years"/>
    <s v="12"/>
    <s v="Separated"/>
    <s v="12"/>
    <s v="Female reference person"/>
    <s v="Number"/>
    <n v="6422"/>
  </r>
  <r>
    <s v="E4007C01"/>
    <s v="Total private households"/>
    <s v="2016"/>
    <s v="2016"/>
    <s v="550"/>
    <s v="60 - 64 years"/>
    <s v="15"/>
    <s v="Divorced"/>
    <s v="-1"/>
    <s v="All reference persons"/>
    <s v="Number"/>
    <n v="10157"/>
  </r>
  <r>
    <s v="E4007C01"/>
    <s v="Total private households"/>
    <s v="2016"/>
    <s v="2016"/>
    <s v="550"/>
    <s v="60 - 64 years"/>
    <s v="15"/>
    <s v="Divorced"/>
    <s v="11"/>
    <s v="Male reference person"/>
    <s v="Number"/>
    <n v="4434"/>
  </r>
  <r>
    <s v="E4007C01"/>
    <s v="Total private households"/>
    <s v="2016"/>
    <s v="2016"/>
    <s v="550"/>
    <s v="60 - 64 years"/>
    <s v="15"/>
    <s v="Divorced"/>
    <s v="12"/>
    <s v="Female reference person"/>
    <s v="Number"/>
    <n v="5723"/>
  </r>
  <r>
    <s v="E4007C01"/>
    <s v="Total private households"/>
    <s v="2016"/>
    <s v="2016"/>
    <s v="550"/>
    <s v="60 - 64 years"/>
    <s v="16"/>
    <s v="Widowed"/>
    <s v="-1"/>
    <s v="All reference persons"/>
    <s v="Number"/>
    <n v="13078"/>
  </r>
  <r>
    <s v="E4007C01"/>
    <s v="Total private households"/>
    <s v="2016"/>
    <s v="2016"/>
    <s v="550"/>
    <s v="60 - 64 years"/>
    <s v="16"/>
    <s v="Widowed"/>
    <s v="11"/>
    <s v="Male reference person"/>
    <s v="Number"/>
    <n v="3642"/>
  </r>
  <r>
    <s v="E4007C01"/>
    <s v="Total private households"/>
    <s v="2016"/>
    <s v="2016"/>
    <s v="550"/>
    <s v="60 - 64 years"/>
    <s v="16"/>
    <s v="Widowed"/>
    <s v="12"/>
    <s v="Female reference person"/>
    <s v="Number"/>
    <n v="9436"/>
  </r>
  <r>
    <s v="E4007C01"/>
    <s v="Total private households"/>
    <s v="2016"/>
    <s v="2016"/>
    <s v="575"/>
    <s v="65 years and over"/>
    <s v="-"/>
    <s v="All marital status"/>
    <s v="-1"/>
    <s v="All reference persons"/>
    <s v="Number"/>
    <n v="396412"/>
  </r>
  <r>
    <s v="E4007C01"/>
    <s v="Total private households"/>
    <s v="2016"/>
    <s v="2016"/>
    <s v="575"/>
    <s v="65 years and over"/>
    <s v="-"/>
    <s v="All marital status"/>
    <s v="11"/>
    <s v="Male reference person"/>
    <s v="Number"/>
    <n v="237790"/>
  </r>
  <r>
    <s v="E4007C01"/>
    <s v="Total private households"/>
    <s v="2016"/>
    <s v="2016"/>
    <s v="575"/>
    <s v="65 years and over"/>
    <s v="-"/>
    <s v="All marital status"/>
    <s v="12"/>
    <s v="Female reference person"/>
    <s v="Number"/>
    <n v="158622"/>
  </r>
  <r>
    <s v="E4007C01"/>
    <s v="Total private households"/>
    <s v="2016"/>
    <s v="2016"/>
    <s v="575"/>
    <s v="65 years and over"/>
    <s v="01"/>
    <s v="Single"/>
    <s v="-1"/>
    <s v="All reference persons"/>
    <s v="Number"/>
    <n v="53117"/>
  </r>
  <r>
    <s v="E4007C01"/>
    <s v="Total private households"/>
    <s v="2016"/>
    <s v="2016"/>
    <s v="575"/>
    <s v="65 years and over"/>
    <s v="01"/>
    <s v="Single"/>
    <s v="11"/>
    <s v="Male reference person"/>
    <s v="Number"/>
    <n v="30095"/>
  </r>
  <r>
    <s v="E4007C01"/>
    <s v="Total private households"/>
    <s v="2016"/>
    <s v="2016"/>
    <s v="575"/>
    <s v="65 years and over"/>
    <s v="01"/>
    <s v="Single"/>
    <s v="12"/>
    <s v="Female reference person"/>
    <s v="Number"/>
    <n v="23022"/>
  </r>
  <r>
    <s v="E4007C01"/>
    <s v="Total private households"/>
    <s v="2016"/>
    <s v="2016"/>
    <s v="575"/>
    <s v="65 years and over"/>
    <s v="0115"/>
    <s v="Registered same-sex civil partnership"/>
    <s v="-1"/>
    <s v="All reference persons"/>
    <s v="Number"/>
    <n v="127"/>
  </r>
  <r>
    <s v="E4007C01"/>
    <s v="Total private households"/>
    <s v="2016"/>
    <s v="2016"/>
    <s v="575"/>
    <s v="65 years and over"/>
    <s v="0115"/>
    <s v="Registered same-sex civil partnership"/>
    <s v="11"/>
    <s v="Male reference person"/>
    <s v="Number"/>
    <n v="87"/>
  </r>
  <r>
    <s v="E4007C01"/>
    <s v="Total private households"/>
    <s v="2016"/>
    <s v="2016"/>
    <s v="575"/>
    <s v="65 years and over"/>
    <s v="0115"/>
    <s v="Registered same-sex civil partnership"/>
    <s v="12"/>
    <s v="Female reference person"/>
    <s v="Number"/>
    <n v="40"/>
  </r>
  <r>
    <s v="E4007C01"/>
    <s v="Total private households"/>
    <s v="2016"/>
    <s v="2016"/>
    <s v="575"/>
    <s v="65 years and over"/>
    <s v="05"/>
    <s v="Married (first marriage)"/>
    <s v="-1"/>
    <s v="All reference persons"/>
    <s v="Number"/>
    <n v="181846"/>
  </r>
  <r>
    <s v="E4007C01"/>
    <s v="Total private households"/>
    <s v="2016"/>
    <s v="2016"/>
    <s v="575"/>
    <s v="65 years and over"/>
    <s v="05"/>
    <s v="Married (first marriage)"/>
    <s v="11"/>
    <s v="Male reference person"/>
    <s v="Number"/>
    <n v="157762"/>
  </r>
  <r>
    <s v="E4007C01"/>
    <s v="Total private households"/>
    <s v="2016"/>
    <s v="2016"/>
    <s v="575"/>
    <s v="65 years and over"/>
    <s v="05"/>
    <s v="Married (first marriage)"/>
    <s v="12"/>
    <s v="Female reference person"/>
    <s v="Number"/>
    <n v="24084"/>
  </r>
  <r>
    <s v="E4007C01"/>
    <s v="Total private households"/>
    <s v="2016"/>
    <s v="2016"/>
    <s v="575"/>
    <s v="65 years and over"/>
    <s v="09A"/>
    <s v="Re-married"/>
    <s v="-1"/>
    <s v="All reference persons"/>
    <s v="Number"/>
    <n v="7782"/>
  </r>
  <r>
    <s v="E4007C01"/>
    <s v="Total private households"/>
    <s v="2016"/>
    <s v="2016"/>
    <s v="575"/>
    <s v="65 years and over"/>
    <s v="09A"/>
    <s v="Re-married"/>
    <s v="11"/>
    <s v="Male reference person"/>
    <s v="Number"/>
    <n v="6689"/>
  </r>
  <r>
    <s v="E4007C01"/>
    <s v="Total private households"/>
    <s v="2016"/>
    <s v="2016"/>
    <s v="575"/>
    <s v="65 years and over"/>
    <s v="09A"/>
    <s v="Re-married"/>
    <s v="12"/>
    <s v="Female reference person"/>
    <s v="Number"/>
    <n v="1093"/>
  </r>
  <r>
    <s v="E4007C01"/>
    <s v="Total private households"/>
    <s v="2016"/>
    <s v="2016"/>
    <s v="575"/>
    <s v="65 years and over"/>
    <s v="12"/>
    <s v="Separated"/>
    <s v="-1"/>
    <s v="All reference persons"/>
    <s v="Number"/>
    <n v="16757"/>
  </r>
  <r>
    <s v="E4007C01"/>
    <s v="Total private households"/>
    <s v="2016"/>
    <s v="2016"/>
    <s v="575"/>
    <s v="65 years and over"/>
    <s v="12"/>
    <s v="Separated"/>
    <s v="11"/>
    <s v="Male reference person"/>
    <s v="Number"/>
    <n v="8392"/>
  </r>
  <r>
    <s v="E4007C01"/>
    <s v="Total private households"/>
    <s v="2016"/>
    <s v="2016"/>
    <s v="575"/>
    <s v="65 years and over"/>
    <s v="12"/>
    <s v="Separated"/>
    <s v="12"/>
    <s v="Female reference person"/>
    <s v="Number"/>
    <n v="8365"/>
  </r>
  <r>
    <s v="E4007C01"/>
    <s v="Total private households"/>
    <s v="2016"/>
    <s v="2016"/>
    <s v="575"/>
    <s v="65 years and over"/>
    <s v="15"/>
    <s v="Divorced"/>
    <s v="-1"/>
    <s v="All reference persons"/>
    <s v="Number"/>
    <n v="12801"/>
  </r>
  <r>
    <s v="E4007C01"/>
    <s v="Total private households"/>
    <s v="2016"/>
    <s v="2016"/>
    <s v="575"/>
    <s v="65 years and over"/>
    <s v="15"/>
    <s v="Divorced"/>
    <s v="11"/>
    <s v="Male reference person"/>
    <s v="Number"/>
    <n v="5800"/>
  </r>
  <r>
    <s v="E4007C01"/>
    <s v="Total private households"/>
    <s v="2016"/>
    <s v="2016"/>
    <s v="575"/>
    <s v="65 years and over"/>
    <s v="15"/>
    <s v="Divorced"/>
    <s v="12"/>
    <s v="Female reference person"/>
    <s v="Number"/>
    <n v="7001"/>
  </r>
  <r>
    <s v="E4007C01"/>
    <s v="Total private households"/>
    <s v="2016"/>
    <s v="2016"/>
    <s v="575"/>
    <s v="65 years and over"/>
    <s v="16"/>
    <s v="Widowed"/>
    <s v="-1"/>
    <s v="All reference persons"/>
    <s v="Number"/>
    <n v="123982"/>
  </r>
  <r>
    <s v="E4007C01"/>
    <s v="Total private households"/>
    <s v="2016"/>
    <s v="2016"/>
    <s v="575"/>
    <s v="65 years and over"/>
    <s v="16"/>
    <s v="Widowed"/>
    <s v="11"/>
    <s v="Male reference person"/>
    <s v="Number"/>
    <n v="28965"/>
  </r>
  <r>
    <s v="E4007C01"/>
    <s v="Total private households"/>
    <s v="2016"/>
    <s v="2016"/>
    <s v="575"/>
    <s v="65 years and over"/>
    <s v="16"/>
    <s v="Widowed"/>
    <s v="12"/>
    <s v="Female reference person"/>
    <s v="Number"/>
    <n v="95017"/>
  </r>
  <r>
    <s v="E4007C02"/>
    <s v="All persons in private households"/>
    <s v="2011"/>
    <s v="2011"/>
    <s v="-"/>
    <s v="All ages"/>
    <s v="-"/>
    <s v="All marital status"/>
    <s v="-1"/>
    <s v="All reference persons"/>
    <s v="Number"/>
    <n v="4510409"/>
  </r>
  <r>
    <s v="E4007C02"/>
    <s v="All persons in private households"/>
    <s v="2011"/>
    <s v="2011"/>
    <s v="-"/>
    <s v="All ages"/>
    <s v="-"/>
    <s v="All marital status"/>
    <s v="11"/>
    <s v="Male reference person"/>
    <s v="Number"/>
    <n v="2852691"/>
  </r>
  <r>
    <s v="E4007C02"/>
    <s v="All persons in private households"/>
    <s v="2011"/>
    <s v="2011"/>
    <s v="-"/>
    <s v="All ages"/>
    <s v="-"/>
    <s v="All marital status"/>
    <s v="12"/>
    <s v="Female reference person"/>
    <s v="Number"/>
    <n v="1657718"/>
  </r>
  <r>
    <s v="E4007C02"/>
    <s v="All persons in private households"/>
    <s v="2011"/>
    <s v="2011"/>
    <s v="-"/>
    <s v="All ages"/>
    <s v="01"/>
    <s v="Single"/>
    <s v="-1"/>
    <s v="All reference persons"/>
    <s v="Number"/>
    <n v="987544"/>
  </r>
  <r>
    <s v="E4007C02"/>
    <s v="All persons in private households"/>
    <s v="2011"/>
    <s v="2011"/>
    <s v="-"/>
    <s v="All ages"/>
    <s v="01"/>
    <s v="Single"/>
    <s v="11"/>
    <s v="Male reference person"/>
    <s v="Number"/>
    <n v="432325"/>
  </r>
  <r>
    <s v="E4007C02"/>
    <s v="All persons in private households"/>
    <s v="2011"/>
    <s v="2011"/>
    <s v="-"/>
    <s v="All ages"/>
    <s v="01"/>
    <s v="Single"/>
    <s v="12"/>
    <s v="Female reference person"/>
    <s v="Number"/>
    <n v="555219"/>
  </r>
  <r>
    <s v="E4007C02"/>
    <s v="All persons in private households"/>
    <s v="2011"/>
    <s v="2011"/>
    <s v="-"/>
    <s v="All age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-"/>
    <s v="All age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-"/>
    <s v="All age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-"/>
    <s v="All ages"/>
    <s v="05"/>
    <s v="Married (first marriage)"/>
    <s v="-1"/>
    <s v="All reference persons"/>
    <s v="Number"/>
    <n v="2852618"/>
  </r>
  <r>
    <s v="E4007C02"/>
    <s v="All persons in private households"/>
    <s v="2011"/>
    <s v="2011"/>
    <s v="-"/>
    <s v="All ages"/>
    <s v="05"/>
    <s v="Married (first marriage)"/>
    <s v="11"/>
    <s v="Male reference person"/>
    <s v="Number"/>
    <n v="2193274"/>
  </r>
  <r>
    <s v="E4007C02"/>
    <s v="All persons in private households"/>
    <s v="2011"/>
    <s v="2011"/>
    <s v="-"/>
    <s v="All ages"/>
    <s v="05"/>
    <s v="Married (first marriage)"/>
    <s v="12"/>
    <s v="Female reference person"/>
    <s v="Number"/>
    <n v="659344"/>
  </r>
  <r>
    <s v="E4007C02"/>
    <s v="All persons in private households"/>
    <s v="2011"/>
    <s v="2011"/>
    <s v="-"/>
    <s v="All ages"/>
    <s v="09A"/>
    <s v="Re-married"/>
    <s v="-1"/>
    <s v="All reference persons"/>
    <s v="Number"/>
    <n v="84944"/>
  </r>
  <r>
    <s v="E4007C02"/>
    <s v="All persons in private households"/>
    <s v="2011"/>
    <s v="2011"/>
    <s v="-"/>
    <s v="All ages"/>
    <s v="09A"/>
    <s v="Re-married"/>
    <s v="11"/>
    <s v="Male reference person"/>
    <s v="Number"/>
    <n v="63907"/>
  </r>
  <r>
    <s v="E4007C02"/>
    <s v="All persons in private households"/>
    <s v="2011"/>
    <s v="2011"/>
    <s v="-"/>
    <s v="All ages"/>
    <s v="09A"/>
    <s v="Re-married"/>
    <s v="12"/>
    <s v="Female reference person"/>
    <s v="Number"/>
    <n v="21037"/>
  </r>
  <r>
    <s v="E4007C02"/>
    <s v="All persons in private households"/>
    <s v="2011"/>
    <s v="2011"/>
    <s v="-"/>
    <s v="All ages"/>
    <s v="12"/>
    <s v="Separated"/>
    <s v="-1"/>
    <s v="All reference persons"/>
    <s v="Number"/>
    <n v="204490"/>
  </r>
  <r>
    <s v="E4007C02"/>
    <s v="All persons in private households"/>
    <s v="2011"/>
    <s v="2011"/>
    <s v="-"/>
    <s v="All ages"/>
    <s v="12"/>
    <s v="Separated"/>
    <s v="11"/>
    <s v="Male reference person"/>
    <s v="Number"/>
    <n v="61203"/>
  </r>
  <r>
    <s v="E4007C02"/>
    <s v="All persons in private households"/>
    <s v="2011"/>
    <s v="2011"/>
    <s v="-"/>
    <s v="All ages"/>
    <s v="12"/>
    <s v="Separated"/>
    <s v="12"/>
    <s v="Female reference person"/>
    <s v="Number"/>
    <n v="143287"/>
  </r>
  <r>
    <s v="E4007C02"/>
    <s v="All persons in private households"/>
    <s v="2011"/>
    <s v="2011"/>
    <s v="-"/>
    <s v="All ages"/>
    <s v="15"/>
    <s v="Divorced"/>
    <s v="-1"/>
    <s v="All reference persons"/>
    <s v="Number"/>
    <n v="131361"/>
  </r>
  <r>
    <s v="E4007C02"/>
    <s v="All persons in private households"/>
    <s v="2011"/>
    <s v="2011"/>
    <s v="-"/>
    <s v="All ages"/>
    <s v="15"/>
    <s v="Divorced"/>
    <s v="11"/>
    <s v="Male reference person"/>
    <s v="Number"/>
    <n v="44886"/>
  </r>
  <r>
    <s v="E4007C02"/>
    <s v="All persons in private households"/>
    <s v="2011"/>
    <s v="2011"/>
    <s v="-"/>
    <s v="All ages"/>
    <s v="15"/>
    <s v="Divorced"/>
    <s v="12"/>
    <s v="Female reference person"/>
    <s v="Number"/>
    <n v="86475"/>
  </r>
  <r>
    <s v="E4007C02"/>
    <s v="All persons in private households"/>
    <s v="2011"/>
    <s v="2011"/>
    <s v="-"/>
    <s v="All ages"/>
    <s v="16"/>
    <s v="Widowed"/>
    <s v="-1"/>
    <s v="All reference persons"/>
    <s v="Number"/>
    <n v="249452"/>
  </r>
  <r>
    <s v="E4007C02"/>
    <s v="All persons in private households"/>
    <s v="2011"/>
    <s v="2011"/>
    <s v="-"/>
    <s v="All ages"/>
    <s v="16"/>
    <s v="Widowed"/>
    <s v="11"/>
    <s v="Male reference person"/>
    <s v="Number"/>
    <n v="57096"/>
  </r>
  <r>
    <s v="E4007C02"/>
    <s v="All persons in private households"/>
    <s v="2011"/>
    <s v="2011"/>
    <s v="-"/>
    <s v="All ages"/>
    <s v="16"/>
    <s v="Widowed"/>
    <s v="12"/>
    <s v="Female reference person"/>
    <s v="Number"/>
    <n v="192356"/>
  </r>
  <r>
    <s v="E4007C02"/>
    <s v="All persons in private households"/>
    <s v="2011"/>
    <s v="2011"/>
    <s v="405"/>
    <s v="Under 25 years"/>
    <s v="-"/>
    <s v="All marital status"/>
    <s v="-1"/>
    <s v="All reference persons"/>
    <s v="Number"/>
    <n v="129815"/>
  </r>
  <r>
    <s v="E4007C02"/>
    <s v="All persons in private households"/>
    <s v="2011"/>
    <s v="2011"/>
    <s v="405"/>
    <s v="Under 25 years"/>
    <s v="-"/>
    <s v="All marital status"/>
    <s v="11"/>
    <s v="Male reference person"/>
    <s v="Number"/>
    <n v="47934"/>
  </r>
  <r>
    <s v="E4007C02"/>
    <s v="All persons in private households"/>
    <s v="2011"/>
    <s v="2011"/>
    <s v="405"/>
    <s v="Under 25 years"/>
    <s v="-"/>
    <s v="All marital status"/>
    <s v="12"/>
    <s v="Female reference person"/>
    <s v="Number"/>
    <n v="81881"/>
  </r>
  <r>
    <s v="E4007C02"/>
    <s v="All persons in private households"/>
    <s v="2011"/>
    <s v="2011"/>
    <s v="405"/>
    <s v="Under 25 years"/>
    <s v="01"/>
    <s v="Single"/>
    <s v="-1"/>
    <s v="All reference persons"/>
    <s v="Number"/>
    <n v="117981"/>
  </r>
  <r>
    <s v="E4007C02"/>
    <s v="All persons in private households"/>
    <s v="2011"/>
    <s v="2011"/>
    <s v="405"/>
    <s v="Under 25 years"/>
    <s v="01"/>
    <s v="Single"/>
    <s v="11"/>
    <s v="Male reference person"/>
    <s v="Number"/>
    <n v="43570"/>
  </r>
  <r>
    <s v="E4007C02"/>
    <s v="All persons in private households"/>
    <s v="2011"/>
    <s v="2011"/>
    <s v="405"/>
    <s v="Under 25 years"/>
    <s v="01"/>
    <s v="Single"/>
    <s v="12"/>
    <s v="Female reference person"/>
    <s v="Number"/>
    <n v="74411"/>
  </r>
  <r>
    <s v="E4007C02"/>
    <s v="All persons in private households"/>
    <s v="2011"/>
    <s v="2011"/>
    <s v="405"/>
    <s v="Under 25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405"/>
    <s v="Under 25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405"/>
    <s v="Under 25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405"/>
    <s v="Under 25 years"/>
    <s v="05"/>
    <s v="Married (first marriage)"/>
    <s v="-1"/>
    <s v="All reference persons"/>
    <s v="Number"/>
    <n v="10855"/>
  </r>
  <r>
    <s v="E4007C02"/>
    <s v="All persons in private households"/>
    <s v="2011"/>
    <s v="2011"/>
    <s v="405"/>
    <s v="Under 25 years"/>
    <s v="05"/>
    <s v="Married (first marriage)"/>
    <s v="11"/>
    <s v="Male reference person"/>
    <s v="Number"/>
    <n v="4158"/>
  </r>
  <r>
    <s v="E4007C02"/>
    <s v="All persons in private households"/>
    <s v="2011"/>
    <s v="2011"/>
    <s v="405"/>
    <s v="Under 25 years"/>
    <s v="05"/>
    <s v="Married (first marriage)"/>
    <s v="12"/>
    <s v="Female reference person"/>
    <s v="Number"/>
    <n v="6697"/>
  </r>
  <r>
    <s v="E4007C02"/>
    <s v="All persons in private households"/>
    <s v="2011"/>
    <s v="2011"/>
    <s v="405"/>
    <s v="Under 25 years"/>
    <s v="09A"/>
    <s v="Re-married"/>
    <s v="-1"/>
    <s v="All reference persons"/>
    <s v="Number"/>
    <n v="57"/>
  </r>
  <r>
    <s v="E4007C02"/>
    <s v="All persons in private households"/>
    <s v="2011"/>
    <s v="2011"/>
    <s v="405"/>
    <s v="Under 25 years"/>
    <s v="09A"/>
    <s v="Re-married"/>
    <s v="11"/>
    <s v="Male reference person"/>
    <s v="Number"/>
    <n v="10"/>
  </r>
  <r>
    <s v="E4007C02"/>
    <s v="All persons in private households"/>
    <s v="2011"/>
    <s v="2011"/>
    <s v="405"/>
    <s v="Under 25 years"/>
    <s v="09A"/>
    <s v="Re-married"/>
    <s v="12"/>
    <s v="Female reference person"/>
    <s v="Number"/>
    <n v="47"/>
  </r>
  <r>
    <s v="E4007C02"/>
    <s v="All persons in private households"/>
    <s v="2011"/>
    <s v="2011"/>
    <s v="405"/>
    <s v="Under 25 years"/>
    <s v="12"/>
    <s v="Separated"/>
    <s v="-1"/>
    <s v="All reference persons"/>
    <s v="Number"/>
    <n v="642"/>
  </r>
  <r>
    <s v="E4007C02"/>
    <s v="All persons in private households"/>
    <s v="2011"/>
    <s v="2011"/>
    <s v="405"/>
    <s v="Under 25 years"/>
    <s v="12"/>
    <s v="Separated"/>
    <s v="11"/>
    <s v="Male reference person"/>
    <s v="Number"/>
    <n v="123"/>
  </r>
  <r>
    <s v="E4007C02"/>
    <s v="All persons in private households"/>
    <s v="2011"/>
    <s v="2011"/>
    <s v="405"/>
    <s v="Under 25 years"/>
    <s v="12"/>
    <s v="Separated"/>
    <s v="12"/>
    <s v="Female reference person"/>
    <s v="Number"/>
    <n v="519"/>
  </r>
  <r>
    <s v="E4007C02"/>
    <s v="All persons in private households"/>
    <s v="2011"/>
    <s v="2011"/>
    <s v="405"/>
    <s v="Under 25 years"/>
    <s v="15"/>
    <s v="Divorced"/>
    <s v="-1"/>
    <s v="All reference persons"/>
    <s v="Number"/>
    <n v="164"/>
  </r>
  <r>
    <s v="E4007C02"/>
    <s v="All persons in private households"/>
    <s v="2011"/>
    <s v="2011"/>
    <s v="405"/>
    <s v="Under 25 years"/>
    <s v="15"/>
    <s v="Divorced"/>
    <s v="11"/>
    <s v="Male reference person"/>
    <s v="Number"/>
    <n v="32"/>
  </r>
  <r>
    <s v="E4007C02"/>
    <s v="All persons in private households"/>
    <s v="2011"/>
    <s v="2011"/>
    <s v="405"/>
    <s v="Under 25 years"/>
    <s v="15"/>
    <s v="Divorced"/>
    <s v="12"/>
    <s v="Female reference person"/>
    <s v="Number"/>
    <n v="132"/>
  </r>
  <r>
    <s v="E4007C02"/>
    <s v="All persons in private households"/>
    <s v="2011"/>
    <s v="2011"/>
    <s v="405"/>
    <s v="Under 25 years"/>
    <s v="16"/>
    <s v="Widowed"/>
    <s v="-1"/>
    <s v="All reference persons"/>
    <s v="Number"/>
    <n v="116"/>
  </r>
  <r>
    <s v="E4007C02"/>
    <s v="All persons in private households"/>
    <s v="2011"/>
    <s v="2011"/>
    <s v="405"/>
    <s v="Under 25 years"/>
    <s v="16"/>
    <s v="Widowed"/>
    <s v="11"/>
    <s v="Male reference person"/>
    <s v="Number"/>
    <n v="41"/>
  </r>
  <r>
    <s v="E4007C02"/>
    <s v="All persons in private households"/>
    <s v="2011"/>
    <s v="2011"/>
    <s v="405"/>
    <s v="Under 25 years"/>
    <s v="16"/>
    <s v="Widowed"/>
    <s v="12"/>
    <s v="Female reference person"/>
    <s v="Number"/>
    <n v="75"/>
  </r>
  <r>
    <s v="E4007C02"/>
    <s v="All persons in private households"/>
    <s v="2011"/>
    <s v="2011"/>
    <s v="410"/>
    <s v="25 - 29 years"/>
    <s v="-"/>
    <s v="All marital status"/>
    <s v="-1"/>
    <s v="All reference persons"/>
    <s v="Number"/>
    <n v="318399"/>
  </r>
  <r>
    <s v="E4007C02"/>
    <s v="All persons in private households"/>
    <s v="2011"/>
    <s v="2011"/>
    <s v="410"/>
    <s v="25 - 29 years"/>
    <s v="-"/>
    <s v="All marital status"/>
    <s v="11"/>
    <s v="Male reference person"/>
    <s v="Number"/>
    <n v="134213"/>
  </r>
  <r>
    <s v="E4007C02"/>
    <s v="All persons in private households"/>
    <s v="2011"/>
    <s v="2011"/>
    <s v="410"/>
    <s v="25 - 29 years"/>
    <s v="-"/>
    <s v="All marital status"/>
    <s v="12"/>
    <s v="Female reference person"/>
    <s v="Number"/>
    <n v="184186"/>
  </r>
  <r>
    <s v="E4007C02"/>
    <s v="All persons in private households"/>
    <s v="2011"/>
    <s v="2011"/>
    <s v="410"/>
    <s v="25 - 29 years"/>
    <s v="01"/>
    <s v="Single"/>
    <s v="-1"/>
    <s v="All reference persons"/>
    <s v="Number"/>
    <n v="223484"/>
  </r>
  <r>
    <s v="E4007C02"/>
    <s v="All persons in private households"/>
    <s v="2011"/>
    <s v="2011"/>
    <s v="410"/>
    <s v="25 - 29 years"/>
    <s v="01"/>
    <s v="Single"/>
    <s v="11"/>
    <s v="Male reference person"/>
    <s v="Number"/>
    <n v="90017"/>
  </r>
  <r>
    <s v="E4007C02"/>
    <s v="All persons in private households"/>
    <s v="2011"/>
    <s v="2011"/>
    <s v="410"/>
    <s v="25 - 29 years"/>
    <s v="01"/>
    <s v="Single"/>
    <s v="12"/>
    <s v="Female reference person"/>
    <s v="Number"/>
    <n v="133467"/>
  </r>
  <r>
    <s v="E4007C02"/>
    <s v="All persons in private households"/>
    <s v="2011"/>
    <s v="2011"/>
    <s v="410"/>
    <s v="25 - 29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410"/>
    <s v="25 - 29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410"/>
    <s v="25 - 29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410"/>
    <s v="25 - 29 years"/>
    <s v="05"/>
    <s v="Married (first marriage)"/>
    <s v="-1"/>
    <s v="All reference persons"/>
    <s v="Number"/>
    <n v="88140"/>
  </r>
  <r>
    <s v="E4007C02"/>
    <s v="All persons in private households"/>
    <s v="2011"/>
    <s v="2011"/>
    <s v="410"/>
    <s v="25 - 29 years"/>
    <s v="05"/>
    <s v="Married (first marriage)"/>
    <s v="11"/>
    <s v="Male reference person"/>
    <s v="Number"/>
    <n v="42903"/>
  </r>
  <r>
    <s v="E4007C02"/>
    <s v="All persons in private households"/>
    <s v="2011"/>
    <s v="2011"/>
    <s v="410"/>
    <s v="25 - 29 years"/>
    <s v="05"/>
    <s v="Married (first marriage)"/>
    <s v="12"/>
    <s v="Female reference person"/>
    <s v="Number"/>
    <n v="45237"/>
  </r>
  <r>
    <s v="E4007C02"/>
    <s v="All persons in private households"/>
    <s v="2011"/>
    <s v="2011"/>
    <s v="410"/>
    <s v="25 - 29 years"/>
    <s v="09A"/>
    <s v="Re-married"/>
    <s v="-1"/>
    <s v="All reference persons"/>
    <s v="Number"/>
    <n v="510"/>
  </r>
  <r>
    <s v="E4007C02"/>
    <s v="All persons in private households"/>
    <s v="2011"/>
    <s v="2011"/>
    <s v="410"/>
    <s v="25 - 29 years"/>
    <s v="09A"/>
    <s v="Re-married"/>
    <s v="11"/>
    <s v="Male reference person"/>
    <s v="Number"/>
    <n v="186"/>
  </r>
  <r>
    <s v="E4007C02"/>
    <s v="All persons in private households"/>
    <s v="2011"/>
    <s v="2011"/>
    <s v="410"/>
    <s v="25 - 29 years"/>
    <s v="09A"/>
    <s v="Re-married"/>
    <s v="12"/>
    <s v="Female reference person"/>
    <s v="Number"/>
    <n v="324"/>
  </r>
  <r>
    <s v="E4007C02"/>
    <s v="All persons in private households"/>
    <s v="2011"/>
    <s v="2011"/>
    <s v="410"/>
    <s v="25 - 29 years"/>
    <s v="12"/>
    <s v="Separated"/>
    <s v="-1"/>
    <s v="All reference persons"/>
    <s v="Number"/>
    <n v="3830"/>
  </r>
  <r>
    <s v="E4007C02"/>
    <s v="All persons in private households"/>
    <s v="2011"/>
    <s v="2011"/>
    <s v="410"/>
    <s v="25 - 29 years"/>
    <s v="12"/>
    <s v="Separated"/>
    <s v="11"/>
    <s v="Male reference person"/>
    <s v="Number"/>
    <n v="589"/>
  </r>
  <r>
    <s v="E4007C02"/>
    <s v="All persons in private households"/>
    <s v="2011"/>
    <s v="2011"/>
    <s v="410"/>
    <s v="25 - 29 years"/>
    <s v="12"/>
    <s v="Separated"/>
    <s v="12"/>
    <s v="Female reference person"/>
    <s v="Number"/>
    <n v="3241"/>
  </r>
  <r>
    <s v="E4007C02"/>
    <s v="All persons in private households"/>
    <s v="2011"/>
    <s v="2011"/>
    <s v="410"/>
    <s v="25 - 29 years"/>
    <s v="15"/>
    <s v="Divorced"/>
    <s v="-1"/>
    <s v="All reference persons"/>
    <s v="Number"/>
    <n v="2075"/>
  </r>
  <r>
    <s v="E4007C02"/>
    <s v="All persons in private households"/>
    <s v="2011"/>
    <s v="2011"/>
    <s v="410"/>
    <s v="25 - 29 years"/>
    <s v="15"/>
    <s v="Divorced"/>
    <s v="11"/>
    <s v="Male reference person"/>
    <s v="Number"/>
    <n v="420"/>
  </r>
  <r>
    <s v="E4007C02"/>
    <s v="All persons in private households"/>
    <s v="2011"/>
    <s v="2011"/>
    <s v="410"/>
    <s v="25 - 29 years"/>
    <s v="15"/>
    <s v="Divorced"/>
    <s v="12"/>
    <s v="Female reference person"/>
    <s v="Number"/>
    <n v="1655"/>
  </r>
  <r>
    <s v="E4007C02"/>
    <s v="All persons in private households"/>
    <s v="2011"/>
    <s v="2011"/>
    <s v="410"/>
    <s v="25 - 29 years"/>
    <s v="16"/>
    <s v="Widowed"/>
    <s v="-1"/>
    <s v="All reference persons"/>
    <s v="Number"/>
    <n v="360"/>
  </r>
  <r>
    <s v="E4007C02"/>
    <s v="All persons in private households"/>
    <s v="2011"/>
    <s v="2011"/>
    <s v="410"/>
    <s v="25 - 29 years"/>
    <s v="16"/>
    <s v="Widowed"/>
    <s v="11"/>
    <s v="Male reference person"/>
    <s v="Number"/>
    <n v="98"/>
  </r>
  <r>
    <s v="E4007C02"/>
    <s v="All persons in private households"/>
    <s v="2011"/>
    <s v="2011"/>
    <s v="410"/>
    <s v="25 - 29 years"/>
    <s v="16"/>
    <s v="Widowed"/>
    <s v="12"/>
    <s v="Female reference person"/>
    <s v="Number"/>
    <n v="262"/>
  </r>
  <r>
    <s v="E4007C02"/>
    <s v="All persons in private households"/>
    <s v="2011"/>
    <s v="2011"/>
    <s v="440"/>
    <s v="30 - 34 years"/>
    <s v="-"/>
    <s v="All marital status"/>
    <s v="-1"/>
    <s v="All reference persons"/>
    <s v="Number"/>
    <n v="506299"/>
  </r>
  <r>
    <s v="E4007C02"/>
    <s v="All persons in private households"/>
    <s v="2011"/>
    <s v="2011"/>
    <s v="440"/>
    <s v="30 - 34 years"/>
    <s v="-"/>
    <s v="All marital status"/>
    <s v="11"/>
    <s v="Male reference person"/>
    <s v="Number"/>
    <n v="261498"/>
  </r>
  <r>
    <s v="E4007C02"/>
    <s v="All persons in private households"/>
    <s v="2011"/>
    <s v="2011"/>
    <s v="440"/>
    <s v="30 - 34 years"/>
    <s v="-"/>
    <s v="All marital status"/>
    <s v="12"/>
    <s v="Female reference person"/>
    <s v="Number"/>
    <n v="244801"/>
  </r>
  <r>
    <s v="E4007C02"/>
    <s v="All persons in private households"/>
    <s v="2011"/>
    <s v="2011"/>
    <s v="440"/>
    <s v="30 - 34 years"/>
    <s v="01"/>
    <s v="Single"/>
    <s v="-1"/>
    <s v="All reference persons"/>
    <s v="Number"/>
    <n v="213461"/>
  </r>
  <r>
    <s v="E4007C02"/>
    <s v="All persons in private households"/>
    <s v="2011"/>
    <s v="2011"/>
    <s v="440"/>
    <s v="30 - 34 years"/>
    <s v="01"/>
    <s v="Single"/>
    <s v="11"/>
    <s v="Male reference person"/>
    <s v="Number"/>
    <n v="92737"/>
  </r>
  <r>
    <s v="E4007C02"/>
    <s v="All persons in private households"/>
    <s v="2011"/>
    <s v="2011"/>
    <s v="440"/>
    <s v="30 - 34 years"/>
    <s v="01"/>
    <s v="Single"/>
    <s v="12"/>
    <s v="Female reference person"/>
    <s v="Number"/>
    <n v="120724"/>
  </r>
  <r>
    <s v="E4007C02"/>
    <s v="All persons in private households"/>
    <s v="2011"/>
    <s v="2011"/>
    <s v="440"/>
    <s v="30 - 34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440"/>
    <s v="30 - 34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440"/>
    <s v="30 - 34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440"/>
    <s v="30 - 34 years"/>
    <s v="05"/>
    <s v="Married (first marriage)"/>
    <s v="-1"/>
    <s v="All reference persons"/>
    <s v="Number"/>
    <n v="270264"/>
  </r>
  <r>
    <s v="E4007C02"/>
    <s v="All persons in private households"/>
    <s v="2011"/>
    <s v="2011"/>
    <s v="440"/>
    <s v="30 - 34 years"/>
    <s v="05"/>
    <s v="Married (first marriage)"/>
    <s v="11"/>
    <s v="Male reference person"/>
    <s v="Number"/>
    <n v="162959"/>
  </r>
  <r>
    <s v="E4007C02"/>
    <s v="All persons in private households"/>
    <s v="2011"/>
    <s v="2011"/>
    <s v="440"/>
    <s v="30 - 34 years"/>
    <s v="05"/>
    <s v="Married (first marriage)"/>
    <s v="12"/>
    <s v="Female reference person"/>
    <s v="Number"/>
    <n v="107305"/>
  </r>
  <r>
    <s v="E4007C02"/>
    <s v="All persons in private households"/>
    <s v="2011"/>
    <s v="2011"/>
    <s v="440"/>
    <s v="30 - 34 years"/>
    <s v="09A"/>
    <s v="Re-married"/>
    <s v="-1"/>
    <s v="All reference persons"/>
    <s v="Number"/>
    <n v="2656"/>
  </r>
  <r>
    <s v="E4007C02"/>
    <s v="All persons in private households"/>
    <s v="2011"/>
    <s v="2011"/>
    <s v="440"/>
    <s v="30 - 34 years"/>
    <s v="09A"/>
    <s v="Re-married"/>
    <s v="11"/>
    <s v="Male reference person"/>
    <s v="Number"/>
    <n v="1340"/>
  </r>
  <r>
    <s v="E4007C02"/>
    <s v="All persons in private households"/>
    <s v="2011"/>
    <s v="2011"/>
    <s v="440"/>
    <s v="30 - 34 years"/>
    <s v="09A"/>
    <s v="Re-married"/>
    <s v="12"/>
    <s v="Female reference person"/>
    <s v="Number"/>
    <n v="1316"/>
  </r>
  <r>
    <s v="E4007C02"/>
    <s v="All persons in private households"/>
    <s v="2011"/>
    <s v="2011"/>
    <s v="440"/>
    <s v="30 - 34 years"/>
    <s v="12"/>
    <s v="Separated"/>
    <s v="-1"/>
    <s v="All reference persons"/>
    <s v="Number"/>
    <n v="12427"/>
  </r>
  <r>
    <s v="E4007C02"/>
    <s v="All persons in private households"/>
    <s v="2011"/>
    <s v="2011"/>
    <s v="440"/>
    <s v="30 - 34 years"/>
    <s v="12"/>
    <s v="Separated"/>
    <s v="11"/>
    <s v="Male reference person"/>
    <s v="Number"/>
    <n v="2336"/>
  </r>
  <r>
    <s v="E4007C02"/>
    <s v="All persons in private households"/>
    <s v="2011"/>
    <s v="2011"/>
    <s v="440"/>
    <s v="30 - 34 years"/>
    <s v="12"/>
    <s v="Separated"/>
    <s v="12"/>
    <s v="Female reference person"/>
    <s v="Number"/>
    <n v="10091"/>
  </r>
  <r>
    <s v="E4007C02"/>
    <s v="All persons in private households"/>
    <s v="2011"/>
    <s v="2011"/>
    <s v="440"/>
    <s v="30 - 34 years"/>
    <s v="15"/>
    <s v="Divorced"/>
    <s v="-1"/>
    <s v="All reference persons"/>
    <s v="Number"/>
    <n v="6166"/>
  </r>
  <r>
    <s v="E4007C02"/>
    <s v="All persons in private households"/>
    <s v="2011"/>
    <s v="2011"/>
    <s v="440"/>
    <s v="30 - 34 years"/>
    <s v="15"/>
    <s v="Divorced"/>
    <s v="11"/>
    <s v="Male reference person"/>
    <s v="Number"/>
    <n v="1836"/>
  </r>
  <r>
    <s v="E4007C02"/>
    <s v="All persons in private households"/>
    <s v="2011"/>
    <s v="2011"/>
    <s v="440"/>
    <s v="30 - 34 years"/>
    <s v="15"/>
    <s v="Divorced"/>
    <s v="12"/>
    <s v="Female reference person"/>
    <s v="Number"/>
    <n v="4330"/>
  </r>
  <r>
    <s v="E4007C02"/>
    <s v="All persons in private households"/>
    <s v="2011"/>
    <s v="2011"/>
    <s v="440"/>
    <s v="30 - 34 years"/>
    <s v="16"/>
    <s v="Widowed"/>
    <s v="-1"/>
    <s v="All reference persons"/>
    <s v="Number"/>
    <n v="1325"/>
  </r>
  <r>
    <s v="E4007C02"/>
    <s v="All persons in private households"/>
    <s v="2011"/>
    <s v="2011"/>
    <s v="440"/>
    <s v="30 - 34 years"/>
    <s v="16"/>
    <s v="Widowed"/>
    <s v="11"/>
    <s v="Male reference person"/>
    <s v="Number"/>
    <n v="290"/>
  </r>
  <r>
    <s v="E4007C02"/>
    <s v="All persons in private households"/>
    <s v="2011"/>
    <s v="2011"/>
    <s v="440"/>
    <s v="30 - 34 years"/>
    <s v="16"/>
    <s v="Widowed"/>
    <s v="12"/>
    <s v="Female reference person"/>
    <s v="Number"/>
    <n v="1035"/>
  </r>
  <r>
    <s v="E4007C02"/>
    <s v="All persons in private households"/>
    <s v="2011"/>
    <s v="2011"/>
    <s v="460"/>
    <s v="35 - 39 years"/>
    <s v="-"/>
    <s v="All marital status"/>
    <s v="-1"/>
    <s v="All reference persons"/>
    <s v="Number"/>
    <n v="597243"/>
  </r>
  <r>
    <s v="E4007C02"/>
    <s v="All persons in private households"/>
    <s v="2011"/>
    <s v="2011"/>
    <s v="460"/>
    <s v="35 - 39 years"/>
    <s v="-"/>
    <s v="All marital status"/>
    <s v="11"/>
    <s v="Male reference person"/>
    <s v="Number"/>
    <n v="356055"/>
  </r>
  <r>
    <s v="E4007C02"/>
    <s v="All persons in private households"/>
    <s v="2011"/>
    <s v="2011"/>
    <s v="460"/>
    <s v="35 - 39 years"/>
    <s v="-"/>
    <s v="All marital status"/>
    <s v="12"/>
    <s v="Female reference person"/>
    <s v="Number"/>
    <n v="241188"/>
  </r>
  <r>
    <s v="E4007C02"/>
    <s v="All persons in private households"/>
    <s v="2011"/>
    <s v="2011"/>
    <s v="460"/>
    <s v="35 - 39 years"/>
    <s v="01"/>
    <s v="Single"/>
    <s v="-1"/>
    <s v="All reference persons"/>
    <s v="Number"/>
    <n v="140015"/>
  </r>
  <r>
    <s v="E4007C02"/>
    <s v="All persons in private households"/>
    <s v="2011"/>
    <s v="2011"/>
    <s v="460"/>
    <s v="35 - 39 years"/>
    <s v="01"/>
    <s v="Single"/>
    <s v="11"/>
    <s v="Male reference person"/>
    <s v="Number"/>
    <n v="59510"/>
  </r>
  <r>
    <s v="E4007C02"/>
    <s v="All persons in private households"/>
    <s v="2011"/>
    <s v="2011"/>
    <s v="460"/>
    <s v="35 - 39 years"/>
    <s v="01"/>
    <s v="Single"/>
    <s v="12"/>
    <s v="Female reference person"/>
    <s v="Number"/>
    <n v="80505"/>
  </r>
  <r>
    <s v="E4007C02"/>
    <s v="All persons in private households"/>
    <s v="2011"/>
    <s v="2011"/>
    <s v="460"/>
    <s v="35 - 39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460"/>
    <s v="35 - 39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460"/>
    <s v="35 - 39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460"/>
    <s v="35 - 39 years"/>
    <s v="05"/>
    <s v="Married (first marriage)"/>
    <s v="-1"/>
    <s v="All reference persons"/>
    <s v="Number"/>
    <n v="409626"/>
  </r>
  <r>
    <s v="E4007C02"/>
    <s v="All persons in private households"/>
    <s v="2011"/>
    <s v="2011"/>
    <s v="460"/>
    <s v="35 - 39 years"/>
    <s v="05"/>
    <s v="Married (first marriage)"/>
    <s v="11"/>
    <s v="Male reference person"/>
    <s v="Number"/>
    <n v="283152"/>
  </r>
  <r>
    <s v="E4007C02"/>
    <s v="All persons in private households"/>
    <s v="2011"/>
    <s v="2011"/>
    <s v="460"/>
    <s v="35 - 39 years"/>
    <s v="05"/>
    <s v="Married (first marriage)"/>
    <s v="12"/>
    <s v="Female reference person"/>
    <s v="Number"/>
    <n v="126474"/>
  </r>
  <r>
    <s v="E4007C02"/>
    <s v="All persons in private households"/>
    <s v="2011"/>
    <s v="2011"/>
    <s v="460"/>
    <s v="35 - 39 years"/>
    <s v="09A"/>
    <s v="Re-married"/>
    <s v="-1"/>
    <s v="All reference persons"/>
    <s v="Number"/>
    <n v="6652"/>
  </r>
  <r>
    <s v="E4007C02"/>
    <s v="All persons in private households"/>
    <s v="2011"/>
    <s v="2011"/>
    <s v="460"/>
    <s v="35 - 39 years"/>
    <s v="09A"/>
    <s v="Re-married"/>
    <s v="11"/>
    <s v="Male reference person"/>
    <s v="Number"/>
    <n v="3710"/>
  </r>
  <r>
    <s v="E4007C02"/>
    <s v="All persons in private households"/>
    <s v="2011"/>
    <s v="2011"/>
    <s v="460"/>
    <s v="35 - 39 years"/>
    <s v="09A"/>
    <s v="Re-married"/>
    <s v="12"/>
    <s v="Female reference person"/>
    <s v="Number"/>
    <n v="2942"/>
  </r>
  <r>
    <s v="E4007C02"/>
    <s v="All persons in private households"/>
    <s v="2011"/>
    <s v="2011"/>
    <s v="460"/>
    <s v="35 - 39 years"/>
    <s v="12"/>
    <s v="Separated"/>
    <s v="-1"/>
    <s v="All reference persons"/>
    <s v="Number"/>
    <n v="24482"/>
  </r>
  <r>
    <s v="E4007C02"/>
    <s v="All persons in private households"/>
    <s v="2011"/>
    <s v="2011"/>
    <s v="460"/>
    <s v="35 - 39 years"/>
    <s v="12"/>
    <s v="Separated"/>
    <s v="11"/>
    <s v="Male reference person"/>
    <s v="Number"/>
    <n v="5035"/>
  </r>
  <r>
    <s v="E4007C02"/>
    <s v="All persons in private households"/>
    <s v="2011"/>
    <s v="2011"/>
    <s v="460"/>
    <s v="35 - 39 years"/>
    <s v="12"/>
    <s v="Separated"/>
    <s v="12"/>
    <s v="Female reference person"/>
    <s v="Number"/>
    <n v="19447"/>
  </r>
  <r>
    <s v="E4007C02"/>
    <s v="All persons in private households"/>
    <s v="2011"/>
    <s v="2011"/>
    <s v="460"/>
    <s v="35 - 39 years"/>
    <s v="15"/>
    <s v="Divorced"/>
    <s v="-1"/>
    <s v="All reference persons"/>
    <s v="Number"/>
    <n v="13152"/>
  </r>
  <r>
    <s v="E4007C02"/>
    <s v="All persons in private households"/>
    <s v="2011"/>
    <s v="2011"/>
    <s v="460"/>
    <s v="35 - 39 years"/>
    <s v="15"/>
    <s v="Divorced"/>
    <s v="11"/>
    <s v="Male reference person"/>
    <s v="Number"/>
    <n v="3977"/>
  </r>
  <r>
    <s v="E4007C02"/>
    <s v="All persons in private households"/>
    <s v="2011"/>
    <s v="2011"/>
    <s v="460"/>
    <s v="35 - 39 years"/>
    <s v="15"/>
    <s v="Divorced"/>
    <s v="12"/>
    <s v="Female reference person"/>
    <s v="Number"/>
    <n v="9175"/>
  </r>
  <r>
    <s v="E4007C02"/>
    <s v="All persons in private households"/>
    <s v="2011"/>
    <s v="2011"/>
    <s v="460"/>
    <s v="35 - 39 years"/>
    <s v="16"/>
    <s v="Widowed"/>
    <s v="-1"/>
    <s v="All reference persons"/>
    <s v="Number"/>
    <n v="3316"/>
  </r>
  <r>
    <s v="E4007C02"/>
    <s v="All persons in private households"/>
    <s v="2011"/>
    <s v="2011"/>
    <s v="460"/>
    <s v="35 - 39 years"/>
    <s v="16"/>
    <s v="Widowed"/>
    <s v="11"/>
    <s v="Male reference person"/>
    <s v="Number"/>
    <n v="671"/>
  </r>
  <r>
    <s v="E4007C02"/>
    <s v="All persons in private households"/>
    <s v="2011"/>
    <s v="2011"/>
    <s v="460"/>
    <s v="35 - 39 years"/>
    <s v="16"/>
    <s v="Widowed"/>
    <s v="12"/>
    <s v="Female reference person"/>
    <s v="Number"/>
    <n v="2645"/>
  </r>
  <r>
    <s v="E4007C02"/>
    <s v="All persons in private households"/>
    <s v="2011"/>
    <s v="2011"/>
    <s v="475"/>
    <s v="40 - 44 years"/>
    <s v="-"/>
    <s v="All marital status"/>
    <s v="-1"/>
    <s v="All reference persons"/>
    <s v="Number"/>
    <n v="613322"/>
  </r>
  <r>
    <s v="E4007C02"/>
    <s v="All persons in private households"/>
    <s v="2011"/>
    <s v="2011"/>
    <s v="475"/>
    <s v="40 - 44 years"/>
    <s v="-"/>
    <s v="All marital status"/>
    <s v="11"/>
    <s v="Male reference person"/>
    <s v="Number"/>
    <n v="401697"/>
  </r>
  <r>
    <s v="E4007C02"/>
    <s v="All persons in private households"/>
    <s v="2011"/>
    <s v="2011"/>
    <s v="475"/>
    <s v="40 - 44 years"/>
    <s v="-"/>
    <s v="All marital status"/>
    <s v="12"/>
    <s v="Female reference person"/>
    <s v="Number"/>
    <n v="211625"/>
  </r>
  <r>
    <s v="E4007C02"/>
    <s v="All persons in private households"/>
    <s v="2011"/>
    <s v="2011"/>
    <s v="475"/>
    <s v="40 - 44 years"/>
    <s v="01"/>
    <s v="Single"/>
    <s v="-1"/>
    <s v="All reference persons"/>
    <s v="Number"/>
    <n v="88395"/>
  </r>
  <r>
    <s v="E4007C02"/>
    <s v="All persons in private households"/>
    <s v="2011"/>
    <s v="2011"/>
    <s v="475"/>
    <s v="40 - 44 years"/>
    <s v="01"/>
    <s v="Single"/>
    <s v="11"/>
    <s v="Male reference person"/>
    <s v="Number"/>
    <n v="38668"/>
  </r>
  <r>
    <s v="E4007C02"/>
    <s v="All persons in private households"/>
    <s v="2011"/>
    <s v="2011"/>
    <s v="475"/>
    <s v="40 - 44 years"/>
    <s v="01"/>
    <s v="Single"/>
    <s v="12"/>
    <s v="Female reference person"/>
    <s v="Number"/>
    <n v="49727"/>
  </r>
  <r>
    <s v="E4007C02"/>
    <s v="All persons in private households"/>
    <s v="2011"/>
    <s v="2011"/>
    <s v="475"/>
    <s v="40 - 44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475"/>
    <s v="40 - 44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475"/>
    <s v="40 - 44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475"/>
    <s v="40 - 44 years"/>
    <s v="05"/>
    <s v="Married (first marriage)"/>
    <s v="-1"/>
    <s v="All reference persons"/>
    <s v="Number"/>
    <n v="448957"/>
  </r>
  <r>
    <s v="E4007C02"/>
    <s v="All persons in private households"/>
    <s v="2011"/>
    <s v="2011"/>
    <s v="475"/>
    <s v="40 - 44 years"/>
    <s v="05"/>
    <s v="Married (first marriage)"/>
    <s v="11"/>
    <s v="Male reference person"/>
    <s v="Number"/>
    <n v="338653"/>
  </r>
  <r>
    <s v="E4007C02"/>
    <s v="All persons in private households"/>
    <s v="2011"/>
    <s v="2011"/>
    <s v="475"/>
    <s v="40 - 44 years"/>
    <s v="05"/>
    <s v="Married (first marriage)"/>
    <s v="12"/>
    <s v="Female reference person"/>
    <s v="Number"/>
    <n v="110304"/>
  </r>
  <r>
    <s v="E4007C02"/>
    <s v="All persons in private households"/>
    <s v="2011"/>
    <s v="2011"/>
    <s v="475"/>
    <s v="40 - 44 years"/>
    <s v="09A"/>
    <s v="Re-married"/>
    <s v="-1"/>
    <s v="All reference persons"/>
    <s v="Number"/>
    <n v="12578"/>
  </r>
  <r>
    <s v="E4007C02"/>
    <s v="All persons in private households"/>
    <s v="2011"/>
    <s v="2011"/>
    <s v="475"/>
    <s v="40 - 44 years"/>
    <s v="09A"/>
    <s v="Re-married"/>
    <s v="11"/>
    <s v="Male reference person"/>
    <s v="Number"/>
    <n v="8351"/>
  </r>
  <r>
    <s v="E4007C02"/>
    <s v="All persons in private households"/>
    <s v="2011"/>
    <s v="2011"/>
    <s v="475"/>
    <s v="40 - 44 years"/>
    <s v="09A"/>
    <s v="Re-married"/>
    <s v="12"/>
    <s v="Female reference person"/>
    <s v="Number"/>
    <n v="4227"/>
  </r>
  <r>
    <s v="E4007C02"/>
    <s v="All persons in private households"/>
    <s v="2011"/>
    <s v="2011"/>
    <s v="475"/>
    <s v="40 - 44 years"/>
    <s v="12"/>
    <s v="Separated"/>
    <s v="-1"/>
    <s v="All reference persons"/>
    <s v="Number"/>
    <n v="34582"/>
  </r>
  <r>
    <s v="E4007C02"/>
    <s v="All persons in private households"/>
    <s v="2011"/>
    <s v="2011"/>
    <s v="475"/>
    <s v="40 - 44 years"/>
    <s v="12"/>
    <s v="Separated"/>
    <s v="11"/>
    <s v="Male reference person"/>
    <s v="Number"/>
    <n v="8076"/>
  </r>
  <r>
    <s v="E4007C02"/>
    <s v="All persons in private households"/>
    <s v="2011"/>
    <s v="2011"/>
    <s v="475"/>
    <s v="40 - 44 years"/>
    <s v="12"/>
    <s v="Separated"/>
    <s v="12"/>
    <s v="Female reference person"/>
    <s v="Number"/>
    <n v="26506"/>
  </r>
  <r>
    <s v="E4007C02"/>
    <s v="All persons in private households"/>
    <s v="2011"/>
    <s v="2011"/>
    <s v="475"/>
    <s v="40 - 44 years"/>
    <s v="15"/>
    <s v="Divorced"/>
    <s v="-1"/>
    <s v="All reference persons"/>
    <s v="Number"/>
    <n v="22977"/>
  </r>
  <r>
    <s v="E4007C02"/>
    <s v="All persons in private households"/>
    <s v="2011"/>
    <s v="2011"/>
    <s v="475"/>
    <s v="40 - 44 years"/>
    <s v="15"/>
    <s v="Divorced"/>
    <s v="11"/>
    <s v="Male reference person"/>
    <s v="Number"/>
    <n v="6537"/>
  </r>
  <r>
    <s v="E4007C02"/>
    <s v="All persons in private households"/>
    <s v="2011"/>
    <s v="2011"/>
    <s v="475"/>
    <s v="40 - 44 years"/>
    <s v="15"/>
    <s v="Divorced"/>
    <s v="12"/>
    <s v="Female reference person"/>
    <s v="Number"/>
    <n v="16440"/>
  </r>
  <r>
    <s v="E4007C02"/>
    <s v="All persons in private households"/>
    <s v="2011"/>
    <s v="2011"/>
    <s v="475"/>
    <s v="40 - 44 years"/>
    <s v="16"/>
    <s v="Widowed"/>
    <s v="-1"/>
    <s v="All reference persons"/>
    <s v="Number"/>
    <n v="5833"/>
  </r>
  <r>
    <s v="E4007C02"/>
    <s v="All persons in private households"/>
    <s v="2011"/>
    <s v="2011"/>
    <s v="475"/>
    <s v="40 - 44 years"/>
    <s v="16"/>
    <s v="Widowed"/>
    <s v="11"/>
    <s v="Male reference person"/>
    <s v="Number"/>
    <n v="1412"/>
  </r>
  <r>
    <s v="E4007C02"/>
    <s v="All persons in private households"/>
    <s v="2011"/>
    <s v="2011"/>
    <s v="475"/>
    <s v="40 - 44 years"/>
    <s v="16"/>
    <s v="Widowed"/>
    <s v="12"/>
    <s v="Female reference person"/>
    <s v="Number"/>
    <n v="4421"/>
  </r>
  <r>
    <s v="E4007C02"/>
    <s v="All persons in private households"/>
    <s v="2011"/>
    <s v="2011"/>
    <s v="495"/>
    <s v="45 - 49 years"/>
    <s v="-"/>
    <s v="All marital status"/>
    <s v="-1"/>
    <s v="All reference persons"/>
    <s v="Number"/>
    <n v="569555"/>
  </r>
  <r>
    <s v="E4007C02"/>
    <s v="All persons in private households"/>
    <s v="2011"/>
    <s v="2011"/>
    <s v="495"/>
    <s v="45 - 49 years"/>
    <s v="-"/>
    <s v="All marital status"/>
    <s v="11"/>
    <s v="Male reference person"/>
    <s v="Number"/>
    <n v="392047"/>
  </r>
  <r>
    <s v="E4007C02"/>
    <s v="All persons in private households"/>
    <s v="2011"/>
    <s v="2011"/>
    <s v="495"/>
    <s v="45 - 49 years"/>
    <s v="-"/>
    <s v="All marital status"/>
    <s v="12"/>
    <s v="Female reference person"/>
    <s v="Number"/>
    <n v="177508"/>
  </r>
  <r>
    <s v="E4007C02"/>
    <s v="All persons in private households"/>
    <s v="2011"/>
    <s v="2011"/>
    <s v="495"/>
    <s v="45 - 49 years"/>
    <s v="01"/>
    <s v="Single"/>
    <s v="-1"/>
    <s v="All reference persons"/>
    <s v="Number"/>
    <n v="55124"/>
  </r>
  <r>
    <s v="E4007C02"/>
    <s v="All persons in private households"/>
    <s v="2011"/>
    <s v="2011"/>
    <s v="495"/>
    <s v="45 - 49 years"/>
    <s v="01"/>
    <s v="Single"/>
    <s v="11"/>
    <s v="Male reference person"/>
    <s v="Number"/>
    <n v="25461"/>
  </r>
  <r>
    <s v="E4007C02"/>
    <s v="All persons in private households"/>
    <s v="2011"/>
    <s v="2011"/>
    <s v="495"/>
    <s v="45 - 49 years"/>
    <s v="01"/>
    <s v="Single"/>
    <s v="12"/>
    <s v="Female reference person"/>
    <s v="Number"/>
    <n v="29663"/>
  </r>
  <r>
    <s v="E4007C02"/>
    <s v="All persons in private households"/>
    <s v="2011"/>
    <s v="2011"/>
    <s v="495"/>
    <s v="45 - 49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495"/>
    <s v="45 - 49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495"/>
    <s v="45 - 49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495"/>
    <s v="45 - 49 years"/>
    <s v="05"/>
    <s v="Married (first marriage)"/>
    <s v="-1"/>
    <s v="All reference persons"/>
    <s v="Number"/>
    <n v="422402"/>
  </r>
  <r>
    <s v="E4007C02"/>
    <s v="All persons in private households"/>
    <s v="2011"/>
    <s v="2011"/>
    <s v="495"/>
    <s v="45 - 49 years"/>
    <s v="05"/>
    <s v="Married (first marriage)"/>
    <s v="11"/>
    <s v="Male reference person"/>
    <s v="Number"/>
    <n v="334329"/>
  </r>
  <r>
    <s v="E4007C02"/>
    <s v="All persons in private households"/>
    <s v="2011"/>
    <s v="2011"/>
    <s v="495"/>
    <s v="45 - 49 years"/>
    <s v="05"/>
    <s v="Married (first marriage)"/>
    <s v="12"/>
    <s v="Female reference person"/>
    <s v="Number"/>
    <n v="88073"/>
  </r>
  <r>
    <s v="E4007C02"/>
    <s v="All persons in private households"/>
    <s v="2011"/>
    <s v="2011"/>
    <s v="495"/>
    <s v="45 - 49 years"/>
    <s v="09A"/>
    <s v="Re-married"/>
    <s v="-1"/>
    <s v="All reference persons"/>
    <s v="Number"/>
    <n v="15658"/>
  </r>
  <r>
    <s v="E4007C02"/>
    <s v="All persons in private households"/>
    <s v="2011"/>
    <s v="2011"/>
    <s v="495"/>
    <s v="45 - 49 years"/>
    <s v="09A"/>
    <s v="Re-married"/>
    <s v="11"/>
    <s v="Male reference person"/>
    <s v="Number"/>
    <n v="11185"/>
  </r>
  <r>
    <s v="E4007C02"/>
    <s v="All persons in private households"/>
    <s v="2011"/>
    <s v="2011"/>
    <s v="495"/>
    <s v="45 - 49 years"/>
    <s v="09A"/>
    <s v="Re-married"/>
    <s v="12"/>
    <s v="Female reference person"/>
    <s v="Number"/>
    <n v="4473"/>
  </r>
  <r>
    <s v="E4007C02"/>
    <s v="All persons in private households"/>
    <s v="2011"/>
    <s v="2011"/>
    <s v="495"/>
    <s v="45 - 49 years"/>
    <s v="12"/>
    <s v="Separated"/>
    <s v="-1"/>
    <s v="All reference persons"/>
    <s v="Number"/>
    <n v="38446"/>
  </r>
  <r>
    <s v="E4007C02"/>
    <s v="All persons in private households"/>
    <s v="2011"/>
    <s v="2011"/>
    <s v="495"/>
    <s v="45 - 49 years"/>
    <s v="12"/>
    <s v="Separated"/>
    <s v="11"/>
    <s v="Male reference person"/>
    <s v="Number"/>
    <n v="10291"/>
  </r>
  <r>
    <s v="E4007C02"/>
    <s v="All persons in private households"/>
    <s v="2011"/>
    <s v="2011"/>
    <s v="495"/>
    <s v="45 - 49 years"/>
    <s v="12"/>
    <s v="Separated"/>
    <s v="12"/>
    <s v="Female reference person"/>
    <s v="Number"/>
    <n v="28155"/>
  </r>
  <r>
    <s v="E4007C02"/>
    <s v="All persons in private households"/>
    <s v="2011"/>
    <s v="2011"/>
    <s v="495"/>
    <s v="45 - 49 years"/>
    <s v="15"/>
    <s v="Divorced"/>
    <s v="-1"/>
    <s v="All reference persons"/>
    <s v="Number"/>
    <n v="27472"/>
  </r>
  <r>
    <s v="E4007C02"/>
    <s v="All persons in private households"/>
    <s v="2011"/>
    <s v="2011"/>
    <s v="495"/>
    <s v="45 - 49 years"/>
    <s v="15"/>
    <s v="Divorced"/>
    <s v="11"/>
    <s v="Male reference person"/>
    <s v="Number"/>
    <n v="8148"/>
  </r>
  <r>
    <s v="E4007C02"/>
    <s v="All persons in private households"/>
    <s v="2011"/>
    <s v="2011"/>
    <s v="495"/>
    <s v="45 - 49 years"/>
    <s v="15"/>
    <s v="Divorced"/>
    <s v="12"/>
    <s v="Female reference person"/>
    <s v="Number"/>
    <n v="19324"/>
  </r>
  <r>
    <s v="E4007C02"/>
    <s v="All persons in private households"/>
    <s v="2011"/>
    <s v="2011"/>
    <s v="495"/>
    <s v="45 - 49 years"/>
    <s v="16"/>
    <s v="Widowed"/>
    <s v="-1"/>
    <s v="All reference persons"/>
    <s v="Number"/>
    <n v="10453"/>
  </r>
  <r>
    <s v="E4007C02"/>
    <s v="All persons in private households"/>
    <s v="2011"/>
    <s v="2011"/>
    <s v="495"/>
    <s v="45 - 49 years"/>
    <s v="16"/>
    <s v="Widowed"/>
    <s v="11"/>
    <s v="Male reference person"/>
    <s v="Number"/>
    <n v="2633"/>
  </r>
  <r>
    <s v="E4007C02"/>
    <s v="All persons in private households"/>
    <s v="2011"/>
    <s v="2011"/>
    <s v="495"/>
    <s v="45 - 49 years"/>
    <s v="16"/>
    <s v="Widowed"/>
    <s v="12"/>
    <s v="Female reference person"/>
    <s v="Number"/>
    <n v="7820"/>
  </r>
  <r>
    <s v="E4007C02"/>
    <s v="All persons in private households"/>
    <s v="2011"/>
    <s v="2011"/>
    <s v="515"/>
    <s v="50 - 54 years"/>
    <s v="-"/>
    <s v="All marital status"/>
    <s v="-1"/>
    <s v="All reference persons"/>
    <s v="Number"/>
    <n v="481235"/>
  </r>
  <r>
    <s v="E4007C02"/>
    <s v="All persons in private households"/>
    <s v="2011"/>
    <s v="2011"/>
    <s v="515"/>
    <s v="50 - 54 years"/>
    <s v="-"/>
    <s v="All marital status"/>
    <s v="11"/>
    <s v="Male reference person"/>
    <s v="Number"/>
    <n v="344507"/>
  </r>
  <r>
    <s v="E4007C02"/>
    <s v="All persons in private households"/>
    <s v="2011"/>
    <s v="2011"/>
    <s v="515"/>
    <s v="50 - 54 years"/>
    <s v="-"/>
    <s v="All marital status"/>
    <s v="12"/>
    <s v="Female reference person"/>
    <s v="Number"/>
    <n v="136728"/>
  </r>
  <r>
    <s v="E4007C02"/>
    <s v="All persons in private households"/>
    <s v="2011"/>
    <s v="2011"/>
    <s v="515"/>
    <s v="50 - 54 years"/>
    <s v="01"/>
    <s v="Single"/>
    <s v="-1"/>
    <s v="All reference persons"/>
    <s v="Number"/>
    <n v="37445"/>
  </r>
  <r>
    <s v="E4007C02"/>
    <s v="All persons in private households"/>
    <s v="2011"/>
    <s v="2011"/>
    <s v="515"/>
    <s v="50 - 54 years"/>
    <s v="01"/>
    <s v="Single"/>
    <s v="11"/>
    <s v="Male reference person"/>
    <s v="Number"/>
    <n v="19113"/>
  </r>
  <r>
    <s v="E4007C02"/>
    <s v="All persons in private households"/>
    <s v="2011"/>
    <s v="2011"/>
    <s v="515"/>
    <s v="50 - 54 years"/>
    <s v="01"/>
    <s v="Single"/>
    <s v="12"/>
    <s v="Female reference person"/>
    <s v="Number"/>
    <n v="18332"/>
  </r>
  <r>
    <s v="E4007C02"/>
    <s v="All persons in private households"/>
    <s v="2011"/>
    <s v="2011"/>
    <s v="515"/>
    <s v="50 - 54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515"/>
    <s v="50 - 54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515"/>
    <s v="50 - 54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515"/>
    <s v="50 - 54 years"/>
    <s v="05"/>
    <s v="Married (first marriage)"/>
    <s v="-1"/>
    <s v="All reference persons"/>
    <s v="Number"/>
    <n v="356765"/>
  </r>
  <r>
    <s v="E4007C02"/>
    <s v="All persons in private households"/>
    <s v="2011"/>
    <s v="2011"/>
    <s v="515"/>
    <s v="50 - 54 years"/>
    <s v="05"/>
    <s v="Married (first marriage)"/>
    <s v="11"/>
    <s v="Male reference person"/>
    <s v="Number"/>
    <n v="290898"/>
  </r>
  <r>
    <s v="E4007C02"/>
    <s v="All persons in private households"/>
    <s v="2011"/>
    <s v="2011"/>
    <s v="515"/>
    <s v="50 - 54 years"/>
    <s v="05"/>
    <s v="Married (first marriage)"/>
    <s v="12"/>
    <s v="Female reference person"/>
    <s v="Number"/>
    <n v="65867"/>
  </r>
  <r>
    <s v="E4007C02"/>
    <s v="All persons in private households"/>
    <s v="2011"/>
    <s v="2011"/>
    <s v="515"/>
    <s v="50 - 54 years"/>
    <s v="09A"/>
    <s v="Re-married"/>
    <s v="-1"/>
    <s v="All reference persons"/>
    <s v="Number"/>
    <n v="14226"/>
  </r>
  <r>
    <s v="E4007C02"/>
    <s v="All persons in private households"/>
    <s v="2011"/>
    <s v="2011"/>
    <s v="515"/>
    <s v="50 - 54 years"/>
    <s v="09A"/>
    <s v="Re-married"/>
    <s v="11"/>
    <s v="Male reference person"/>
    <s v="Number"/>
    <n v="11080"/>
  </r>
  <r>
    <s v="E4007C02"/>
    <s v="All persons in private households"/>
    <s v="2011"/>
    <s v="2011"/>
    <s v="515"/>
    <s v="50 - 54 years"/>
    <s v="09A"/>
    <s v="Re-married"/>
    <s v="12"/>
    <s v="Female reference person"/>
    <s v="Number"/>
    <n v="3146"/>
  </r>
  <r>
    <s v="E4007C02"/>
    <s v="All persons in private households"/>
    <s v="2011"/>
    <s v="2011"/>
    <s v="515"/>
    <s v="50 - 54 years"/>
    <s v="12"/>
    <s v="Separated"/>
    <s v="-1"/>
    <s v="All reference persons"/>
    <s v="Number"/>
    <n v="33325"/>
  </r>
  <r>
    <s v="E4007C02"/>
    <s v="All persons in private households"/>
    <s v="2011"/>
    <s v="2011"/>
    <s v="515"/>
    <s v="50 - 54 years"/>
    <s v="12"/>
    <s v="Separated"/>
    <s v="11"/>
    <s v="Male reference person"/>
    <s v="Number"/>
    <n v="10657"/>
  </r>
  <r>
    <s v="E4007C02"/>
    <s v="All persons in private households"/>
    <s v="2011"/>
    <s v="2011"/>
    <s v="515"/>
    <s v="50 - 54 years"/>
    <s v="12"/>
    <s v="Separated"/>
    <s v="12"/>
    <s v="Female reference person"/>
    <s v="Number"/>
    <n v="22668"/>
  </r>
  <r>
    <s v="E4007C02"/>
    <s v="All persons in private households"/>
    <s v="2011"/>
    <s v="2011"/>
    <s v="515"/>
    <s v="50 - 54 years"/>
    <s v="15"/>
    <s v="Divorced"/>
    <s v="-1"/>
    <s v="All reference persons"/>
    <s v="Number"/>
    <n v="24128"/>
  </r>
  <r>
    <s v="E4007C02"/>
    <s v="All persons in private households"/>
    <s v="2011"/>
    <s v="2011"/>
    <s v="515"/>
    <s v="50 - 54 years"/>
    <s v="15"/>
    <s v="Divorced"/>
    <s v="11"/>
    <s v="Male reference person"/>
    <s v="Number"/>
    <n v="8558"/>
  </r>
  <r>
    <s v="E4007C02"/>
    <s v="All persons in private households"/>
    <s v="2011"/>
    <s v="2011"/>
    <s v="515"/>
    <s v="50 - 54 years"/>
    <s v="15"/>
    <s v="Divorced"/>
    <s v="12"/>
    <s v="Female reference person"/>
    <s v="Number"/>
    <n v="15570"/>
  </r>
  <r>
    <s v="E4007C02"/>
    <s v="All persons in private households"/>
    <s v="2011"/>
    <s v="2011"/>
    <s v="515"/>
    <s v="50 - 54 years"/>
    <s v="16"/>
    <s v="Widowed"/>
    <s v="-1"/>
    <s v="All reference persons"/>
    <s v="Number"/>
    <n v="15346"/>
  </r>
  <r>
    <s v="E4007C02"/>
    <s v="All persons in private households"/>
    <s v="2011"/>
    <s v="2011"/>
    <s v="515"/>
    <s v="50 - 54 years"/>
    <s v="16"/>
    <s v="Widowed"/>
    <s v="11"/>
    <s v="Male reference person"/>
    <s v="Number"/>
    <n v="4201"/>
  </r>
  <r>
    <s v="E4007C02"/>
    <s v="All persons in private households"/>
    <s v="2011"/>
    <s v="2011"/>
    <s v="515"/>
    <s v="50 - 54 years"/>
    <s v="16"/>
    <s v="Widowed"/>
    <s v="12"/>
    <s v="Female reference person"/>
    <s v="Number"/>
    <n v="11145"/>
  </r>
  <r>
    <s v="E4007C02"/>
    <s v="All persons in private households"/>
    <s v="2011"/>
    <s v="2011"/>
    <s v="530"/>
    <s v="55 - 59 years"/>
    <s v="-"/>
    <s v="All marital status"/>
    <s v="-1"/>
    <s v="All reference persons"/>
    <s v="Number"/>
    <n v="375208"/>
  </r>
  <r>
    <s v="E4007C02"/>
    <s v="All persons in private households"/>
    <s v="2011"/>
    <s v="2011"/>
    <s v="530"/>
    <s v="55 - 59 years"/>
    <s v="-"/>
    <s v="All marital status"/>
    <s v="11"/>
    <s v="Male reference person"/>
    <s v="Number"/>
    <n v="276394"/>
  </r>
  <r>
    <s v="E4007C02"/>
    <s v="All persons in private households"/>
    <s v="2011"/>
    <s v="2011"/>
    <s v="530"/>
    <s v="55 - 59 years"/>
    <s v="-"/>
    <s v="All marital status"/>
    <s v="12"/>
    <s v="Female reference person"/>
    <s v="Number"/>
    <n v="98814"/>
  </r>
  <r>
    <s v="E4007C02"/>
    <s v="All persons in private households"/>
    <s v="2011"/>
    <s v="2011"/>
    <s v="530"/>
    <s v="55 - 59 years"/>
    <s v="01"/>
    <s v="Single"/>
    <s v="-1"/>
    <s v="All reference persons"/>
    <s v="Number"/>
    <n v="29015"/>
  </r>
  <r>
    <s v="E4007C02"/>
    <s v="All persons in private households"/>
    <s v="2011"/>
    <s v="2011"/>
    <s v="530"/>
    <s v="55 - 59 years"/>
    <s v="01"/>
    <s v="Single"/>
    <s v="11"/>
    <s v="Male reference person"/>
    <s v="Number"/>
    <n v="15987"/>
  </r>
  <r>
    <s v="E4007C02"/>
    <s v="All persons in private households"/>
    <s v="2011"/>
    <s v="2011"/>
    <s v="530"/>
    <s v="55 - 59 years"/>
    <s v="01"/>
    <s v="Single"/>
    <s v="12"/>
    <s v="Female reference person"/>
    <s v="Number"/>
    <n v="13028"/>
  </r>
  <r>
    <s v="E4007C02"/>
    <s v="All persons in private households"/>
    <s v="2011"/>
    <s v="2011"/>
    <s v="530"/>
    <s v="55 - 59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530"/>
    <s v="55 - 59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530"/>
    <s v="55 - 59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530"/>
    <s v="55 - 59 years"/>
    <s v="05"/>
    <s v="Married (first marriage)"/>
    <s v="-1"/>
    <s v="All reference persons"/>
    <s v="Number"/>
    <n v="274192"/>
  </r>
  <r>
    <s v="E4007C02"/>
    <s v="All persons in private households"/>
    <s v="2011"/>
    <s v="2011"/>
    <s v="530"/>
    <s v="55 - 59 years"/>
    <s v="05"/>
    <s v="Married (first marriage)"/>
    <s v="11"/>
    <s v="Male reference person"/>
    <s v="Number"/>
    <n v="229921"/>
  </r>
  <r>
    <s v="E4007C02"/>
    <s v="All persons in private households"/>
    <s v="2011"/>
    <s v="2011"/>
    <s v="530"/>
    <s v="55 - 59 years"/>
    <s v="05"/>
    <s v="Married (first marriage)"/>
    <s v="12"/>
    <s v="Female reference person"/>
    <s v="Number"/>
    <n v="44271"/>
  </r>
  <r>
    <s v="E4007C02"/>
    <s v="All persons in private households"/>
    <s v="2011"/>
    <s v="2011"/>
    <s v="530"/>
    <s v="55 - 59 years"/>
    <s v="09A"/>
    <s v="Re-married"/>
    <s v="-1"/>
    <s v="All reference persons"/>
    <s v="Number"/>
    <n v="10963"/>
  </r>
  <r>
    <s v="E4007C02"/>
    <s v="All persons in private households"/>
    <s v="2011"/>
    <s v="2011"/>
    <s v="530"/>
    <s v="55 - 59 years"/>
    <s v="09A"/>
    <s v="Re-married"/>
    <s v="11"/>
    <s v="Male reference person"/>
    <s v="Number"/>
    <n v="8928"/>
  </r>
  <r>
    <s v="E4007C02"/>
    <s v="All persons in private households"/>
    <s v="2011"/>
    <s v="2011"/>
    <s v="530"/>
    <s v="55 - 59 years"/>
    <s v="09A"/>
    <s v="Re-married"/>
    <s v="12"/>
    <s v="Female reference person"/>
    <s v="Number"/>
    <n v="2035"/>
  </r>
  <r>
    <s v="E4007C02"/>
    <s v="All persons in private households"/>
    <s v="2011"/>
    <s v="2011"/>
    <s v="530"/>
    <s v="55 - 59 years"/>
    <s v="12"/>
    <s v="Separated"/>
    <s v="-1"/>
    <s v="All reference persons"/>
    <s v="Number"/>
    <n v="24831"/>
  </r>
  <r>
    <s v="E4007C02"/>
    <s v="All persons in private households"/>
    <s v="2011"/>
    <s v="2011"/>
    <s v="530"/>
    <s v="55 - 59 years"/>
    <s v="12"/>
    <s v="Separated"/>
    <s v="11"/>
    <s v="Male reference person"/>
    <s v="Number"/>
    <n v="9494"/>
  </r>
  <r>
    <s v="E4007C02"/>
    <s v="All persons in private households"/>
    <s v="2011"/>
    <s v="2011"/>
    <s v="530"/>
    <s v="55 - 59 years"/>
    <s v="12"/>
    <s v="Separated"/>
    <s v="12"/>
    <s v="Female reference person"/>
    <s v="Number"/>
    <n v="15337"/>
  </r>
  <r>
    <s v="E4007C02"/>
    <s v="All persons in private households"/>
    <s v="2011"/>
    <s v="2011"/>
    <s v="530"/>
    <s v="55 - 59 years"/>
    <s v="15"/>
    <s v="Divorced"/>
    <s v="-1"/>
    <s v="All reference persons"/>
    <s v="Number"/>
    <n v="16447"/>
  </r>
  <r>
    <s v="E4007C02"/>
    <s v="All persons in private households"/>
    <s v="2011"/>
    <s v="2011"/>
    <s v="530"/>
    <s v="55 - 59 years"/>
    <s v="15"/>
    <s v="Divorced"/>
    <s v="11"/>
    <s v="Male reference person"/>
    <s v="Number"/>
    <n v="6537"/>
  </r>
  <r>
    <s v="E4007C02"/>
    <s v="All persons in private households"/>
    <s v="2011"/>
    <s v="2011"/>
    <s v="530"/>
    <s v="55 - 59 years"/>
    <s v="15"/>
    <s v="Divorced"/>
    <s v="12"/>
    <s v="Female reference person"/>
    <s v="Number"/>
    <n v="9910"/>
  </r>
  <r>
    <s v="E4007C02"/>
    <s v="All persons in private households"/>
    <s v="2011"/>
    <s v="2011"/>
    <s v="530"/>
    <s v="55 - 59 years"/>
    <s v="16"/>
    <s v="Widowed"/>
    <s v="-1"/>
    <s v="All reference persons"/>
    <s v="Number"/>
    <n v="19760"/>
  </r>
  <r>
    <s v="E4007C02"/>
    <s v="All persons in private households"/>
    <s v="2011"/>
    <s v="2011"/>
    <s v="530"/>
    <s v="55 - 59 years"/>
    <s v="16"/>
    <s v="Widowed"/>
    <s v="11"/>
    <s v="Male reference person"/>
    <s v="Number"/>
    <n v="5527"/>
  </r>
  <r>
    <s v="E4007C02"/>
    <s v="All persons in private households"/>
    <s v="2011"/>
    <s v="2011"/>
    <s v="530"/>
    <s v="55 - 59 years"/>
    <s v="16"/>
    <s v="Widowed"/>
    <s v="12"/>
    <s v="Female reference person"/>
    <s v="Number"/>
    <n v="14233"/>
  </r>
  <r>
    <s v="E4007C02"/>
    <s v="All persons in private households"/>
    <s v="2011"/>
    <s v="2011"/>
    <s v="550"/>
    <s v="60 - 64 years"/>
    <s v="-"/>
    <s v="All marital status"/>
    <s v="-1"/>
    <s v="All reference persons"/>
    <s v="Number"/>
    <n v="294921"/>
  </r>
  <r>
    <s v="E4007C02"/>
    <s v="All persons in private households"/>
    <s v="2011"/>
    <s v="2011"/>
    <s v="550"/>
    <s v="60 - 64 years"/>
    <s v="-"/>
    <s v="All marital status"/>
    <s v="11"/>
    <s v="Male reference person"/>
    <s v="Number"/>
    <n v="222543"/>
  </r>
  <r>
    <s v="E4007C02"/>
    <s v="All persons in private households"/>
    <s v="2011"/>
    <s v="2011"/>
    <s v="550"/>
    <s v="60 - 64 years"/>
    <s v="-"/>
    <s v="All marital status"/>
    <s v="12"/>
    <s v="Female reference person"/>
    <s v="Number"/>
    <n v="72378"/>
  </r>
  <r>
    <s v="E4007C02"/>
    <s v="All persons in private households"/>
    <s v="2011"/>
    <s v="2011"/>
    <s v="550"/>
    <s v="60 - 64 years"/>
    <s v="01"/>
    <s v="Single"/>
    <s v="-1"/>
    <s v="All reference persons"/>
    <s v="Number"/>
    <n v="24089"/>
  </r>
  <r>
    <s v="E4007C02"/>
    <s v="All persons in private households"/>
    <s v="2011"/>
    <s v="2011"/>
    <s v="550"/>
    <s v="60 - 64 years"/>
    <s v="01"/>
    <s v="Single"/>
    <s v="11"/>
    <s v="Male reference person"/>
    <s v="Number"/>
    <n v="14586"/>
  </r>
  <r>
    <s v="E4007C02"/>
    <s v="All persons in private households"/>
    <s v="2011"/>
    <s v="2011"/>
    <s v="550"/>
    <s v="60 - 64 years"/>
    <s v="01"/>
    <s v="Single"/>
    <s v="12"/>
    <s v="Female reference person"/>
    <s v="Number"/>
    <n v="9503"/>
  </r>
  <r>
    <s v="E4007C02"/>
    <s v="All persons in private households"/>
    <s v="2011"/>
    <s v="2011"/>
    <s v="550"/>
    <s v="60 - 64 years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550"/>
    <s v="60 - 64 years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550"/>
    <s v="60 - 64 years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550"/>
    <s v="60 - 64 years"/>
    <s v="05"/>
    <s v="Married (first marriage)"/>
    <s v="-1"/>
    <s v="All reference persons"/>
    <s v="Number"/>
    <n v="210530"/>
  </r>
  <r>
    <s v="E4007C02"/>
    <s v="All persons in private households"/>
    <s v="2011"/>
    <s v="2011"/>
    <s v="550"/>
    <s v="60 - 64 years"/>
    <s v="05"/>
    <s v="Married (first marriage)"/>
    <s v="11"/>
    <s v="Male reference person"/>
    <s v="Number"/>
    <n v="182129"/>
  </r>
  <r>
    <s v="E4007C02"/>
    <s v="All persons in private households"/>
    <s v="2011"/>
    <s v="2011"/>
    <s v="550"/>
    <s v="60 - 64 years"/>
    <s v="05"/>
    <s v="Married (first marriage)"/>
    <s v="12"/>
    <s v="Female reference person"/>
    <s v="Number"/>
    <n v="28401"/>
  </r>
  <r>
    <s v="E4007C02"/>
    <s v="All persons in private households"/>
    <s v="2011"/>
    <s v="2011"/>
    <s v="550"/>
    <s v="60 - 64 years"/>
    <s v="09A"/>
    <s v="Re-married"/>
    <s v="-1"/>
    <s v="All reference persons"/>
    <s v="Number"/>
    <n v="8424"/>
  </r>
  <r>
    <s v="E4007C02"/>
    <s v="All persons in private households"/>
    <s v="2011"/>
    <s v="2011"/>
    <s v="550"/>
    <s v="60 - 64 years"/>
    <s v="09A"/>
    <s v="Re-married"/>
    <s v="11"/>
    <s v="Male reference person"/>
    <s v="Number"/>
    <n v="7361"/>
  </r>
  <r>
    <s v="E4007C02"/>
    <s v="All persons in private households"/>
    <s v="2011"/>
    <s v="2011"/>
    <s v="550"/>
    <s v="60 - 64 years"/>
    <s v="09A"/>
    <s v="Re-married"/>
    <s v="12"/>
    <s v="Female reference person"/>
    <s v="Number"/>
    <n v="1063"/>
  </r>
  <r>
    <s v="E4007C02"/>
    <s v="All persons in private households"/>
    <s v="2011"/>
    <s v="2011"/>
    <s v="550"/>
    <s v="60 - 64 years"/>
    <s v="12"/>
    <s v="Separated"/>
    <s v="-1"/>
    <s v="All reference persons"/>
    <s v="Number"/>
    <n v="16272"/>
  </r>
  <r>
    <s v="E4007C02"/>
    <s v="All persons in private households"/>
    <s v="2011"/>
    <s v="2011"/>
    <s v="550"/>
    <s v="60 - 64 years"/>
    <s v="12"/>
    <s v="Separated"/>
    <s v="11"/>
    <s v="Male reference person"/>
    <s v="Number"/>
    <n v="6927"/>
  </r>
  <r>
    <s v="E4007C02"/>
    <s v="All persons in private households"/>
    <s v="2011"/>
    <s v="2011"/>
    <s v="550"/>
    <s v="60 - 64 years"/>
    <s v="12"/>
    <s v="Separated"/>
    <s v="12"/>
    <s v="Female reference person"/>
    <s v="Number"/>
    <n v="9345"/>
  </r>
  <r>
    <s v="E4007C02"/>
    <s v="All persons in private households"/>
    <s v="2011"/>
    <s v="2011"/>
    <s v="550"/>
    <s v="60 - 64 years"/>
    <s v="15"/>
    <s v="Divorced"/>
    <s v="-1"/>
    <s v="All reference persons"/>
    <s v="Number"/>
    <n v="10091"/>
  </r>
  <r>
    <s v="E4007C02"/>
    <s v="All persons in private households"/>
    <s v="2011"/>
    <s v="2011"/>
    <s v="550"/>
    <s v="60 - 64 years"/>
    <s v="15"/>
    <s v="Divorced"/>
    <s v="11"/>
    <s v="Male reference person"/>
    <s v="Number"/>
    <n v="4576"/>
  </r>
  <r>
    <s v="E4007C02"/>
    <s v="All persons in private households"/>
    <s v="2011"/>
    <s v="2011"/>
    <s v="550"/>
    <s v="60 - 64 years"/>
    <s v="15"/>
    <s v="Divorced"/>
    <s v="12"/>
    <s v="Female reference person"/>
    <s v="Number"/>
    <n v="5515"/>
  </r>
  <r>
    <s v="E4007C02"/>
    <s v="All persons in private households"/>
    <s v="2011"/>
    <s v="2011"/>
    <s v="550"/>
    <s v="60 - 64 years"/>
    <s v="16"/>
    <s v="Widowed"/>
    <s v="-1"/>
    <s v="All reference persons"/>
    <s v="Number"/>
    <n v="25515"/>
  </r>
  <r>
    <s v="E4007C02"/>
    <s v="All persons in private households"/>
    <s v="2011"/>
    <s v="2011"/>
    <s v="550"/>
    <s v="60 - 64 years"/>
    <s v="16"/>
    <s v="Widowed"/>
    <s v="11"/>
    <s v="Male reference person"/>
    <s v="Number"/>
    <n v="6964"/>
  </r>
  <r>
    <s v="E4007C02"/>
    <s v="All persons in private households"/>
    <s v="2011"/>
    <s v="2011"/>
    <s v="550"/>
    <s v="60 - 64 years"/>
    <s v="16"/>
    <s v="Widowed"/>
    <s v="12"/>
    <s v="Female reference person"/>
    <s v="Number"/>
    <n v="18551"/>
  </r>
  <r>
    <s v="E4007C02"/>
    <s v="All persons in private households"/>
    <s v="2011"/>
    <s v="2011"/>
    <s v="575"/>
    <s v="65 years and over"/>
    <s v="-"/>
    <s v="All marital status"/>
    <s v="-1"/>
    <s v="All reference persons"/>
    <s v="Number"/>
    <n v="624412"/>
  </r>
  <r>
    <s v="E4007C02"/>
    <s v="All persons in private households"/>
    <s v="2011"/>
    <s v="2011"/>
    <s v="575"/>
    <s v="65 years and over"/>
    <s v="-"/>
    <s v="All marital status"/>
    <s v="11"/>
    <s v="Male reference person"/>
    <s v="Number"/>
    <n v="415803"/>
  </r>
  <r>
    <s v="E4007C02"/>
    <s v="All persons in private households"/>
    <s v="2011"/>
    <s v="2011"/>
    <s v="575"/>
    <s v="65 years and over"/>
    <s v="-"/>
    <s v="All marital status"/>
    <s v="12"/>
    <s v="Female reference person"/>
    <s v="Number"/>
    <n v="208609"/>
  </r>
  <r>
    <s v="E4007C02"/>
    <s v="All persons in private households"/>
    <s v="2011"/>
    <s v="2011"/>
    <s v="575"/>
    <s v="65 years and over"/>
    <s v="01"/>
    <s v="Single"/>
    <s v="-1"/>
    <s v="All reference persons"/>
    <s v="Number"/>
    <n v="58535"/>
  </r>
  <r>
    <s v="E4007C02"/>
    <s v="All persons in private households"/>
    <s v="2011"/>
    <s v="2011"/>
    <s v="575"/>
    <s v="65 years and over"/>
    <s v="01"/>
    <s v="Single"/>
    <s v="11"/>
    <s v="Male reference person"/>
    <s v="Number"/>
    <n v="32676"/>
  </r>
  <r>
    <s v="E4007C02"/>
    <s v="All persons in private households"/>
    <s v="2011"/>
    <s v="2011"/>
    <s v="575"/>
    <s v="65 years and over"/>
    <s v="01"/>
    <s v="Single"/>
    <s v="12"/>
    <s v="Female reference person"/>
    <s v="Number"/>
    <n v="25859"/>
  </r>
  <r>
    <s v="E4007C02"/>
    <s v="All persons in private households"/>
    <s v="2011"/>
    <s v="2011"/>
    <s v="575"/>
    <s v="65 years and over"/>
    <s v="0115"/>
    <s v="Registered same-sex civil partnership"/>
    <s v="-1"/>
    <s v="All reference persons"/>
    <s v="Number"/>
    <n v="0"/>
  </r>
  <r>
    <s v="E4007C02"/>
    <s v="All persons in private households"/>
    <s v="2011"/>
    <s v="2011"/>
    <s v="575"/>
    <s v="65 years and over"/>
    <s v="0115"/>
    <s v="Registered same-sex civil partnership"/>
    <s v="11"/>
    <s v="Male reference person"/>
    <s v="Number"/>
    <n v="0"/>
  </r>
  <r>
    <s v="E4007C02"/>
    <s v="All persons in private households"/>
    <s v="2011"/>
    <s v="2011"/>
    <s v="575"/>
    <s v="65 years and over"/>
    <s v="0115"/>
    <s v="Registered same-sex civil partnership"/>
    <s v="12"/>
    <s v="Female reference person"/>
    <s v="Number"/>
    <n v="0"/>
  </r>
  <r>
    <s v="E4007C02"/>
    <s v="All persons in private households"/>
    <s v="2011"/>
    <s v="2011"/>
    <s v="575"/>
    <s v="65 years and over"/>
    <s v="05"/>
    <s v="Married (first marriage)"/>
    <s v="-1"/>
    <s v="All reference persons"/>
    <s v="Number"/>
    <n v="360887"/>
  </r>
  <r>
    <s v="E4007C02"/>
    <s v="All persons in private households"/>
    <s v="2011"/>
    <s v="2011"/>
    <s v="575"/>
    <s v="65 years and over"/>
    <s v="05"/>
    <s v="Married (first marriage)"/>
    <s v="11"/>
    <s v="Male reference person"/>
    <s v="Number"/>
    <n v="324172"/>
  </r>
  <r>
    <s v="E4007C02"/>
    <s v="All persons in private households"/>
    <s v="2011"/>
    <s v="2011"/>
    <s v="575"/>
    <s v="65 years and over"/>
    <s v="05"/>
    <s v="Married (first marriage)"/>
    <s v="12"/>
    <s v="Female reference person"/>
    <s v="Number"/>
    <n v="36715"/>
  </r>
  <r>
    <s v="E4007C02"/>
    <s v="All persons in private households"/>
    <s v="2011"/>
    <s v="2011"/>
    <s v="575"/>
    <s v="65 years and over"/>
    <s v="09A"/>
    <s v="Re-married"/>
    <s v="-1"/>
    <s v="All reference persons"/>
    <s v="Number"/>
    <n v="13220"/>
  </r>
  <r>
    <s v="E4007C02"/>
    <s v="All persons in private households"/>
    <s v="2011"/>
    <s v="2011"/>
    <s v="575"/>
    <s v="65 years and over"/>
    <s v="09A"/>
    <s v="Re-married"/>
    <s v="11"/>
    <s v="Male reference person"/>
    <s v="Number"/>
    <n v="11756"/>
  </r>
  <r>
    <s v="E4007C02"/>
    <s v="All persons in private households"/>
    <s v="2011"/>
    <s v="2011"/>
    <s v="575"/>
    <s v="65 years and over"/>
    <s v="09A"/>
    <s v="Re-married"/>
    <s v="12"/>
    <s v="Female reference person"/>
    <s v="Number"/>
    <n v="1464"/>
  </r>
  <r>
    <s v="E4007C02"/>
    <s v="All persons in private households"/>
    <s v="2011"/>
    <s v="2011"/>
    <s v="575"/>
    <s v="65 years and over"/>
    <s v="12"/>
    <s v="Separated"/>
    <s v="-1"/>
    <s v="All reference persons"/>
    <s v="Number"/>
    <n v="15653"/>
  </r>
  <r>
    <s v="E4007C02"/>
    <s v="All persons in private households"/>
    <s v="2011"/>
    <s v="2011"/>
    <s v="575"/>
    <s v="65 years and over"/>
    <s v="12"/>
    <s v="Separated"/>
    <s v="11"/>
    <s v="Male reference person"/>
    <s v="Number"/>
    <n v="7675"/>
  </r>
  <r>
    <s v="E4007C02"/>
    <s v="All persons in private households"/>
    <s v="2011"/>
    <s v="2011"/>
    <s v="575"/>
    <s v="65 years and over"/>
    <s v="12"/>
    <s v="Separated"/>
    <s v="12"/>
    <s v="Female reference person"/>
    <s v="Number"/>
    <n v="7978"/>
  </r>
  <r>
    <s v="E4007C02"/>
    <s v="All persons in private households"/>
    <s v="2011"/>
    <s v="2011"/>
    <s v="575"/>
    <s v="65 years and over"/>
    <s v="15"/>
    <s v="Divorced"/>
    <s v="-1"/>
    <s v="All reference persons"/>
    <s v="Number"/>
    <n v="8689"/>
  </r>
  <r>
    <s v="E4007C02"/>
    <s v="All persons in private households"/>
    <s v="2011"/>
    <s v="2011"/>
    <s v="575"/>
    <s v="65 years and over"/>
    <s v="15"/>
    <s v="Divorced"/>
    <s v="11"/>
    <s v="Male reference person"/>
    <s v="Number"/>
    <n v="4265"/>
  </r>
  <r>
    <s v="E4007C02"/>
    <s v="All persons in private households"/>
    <s v="2011"/>
    <s v="2011"/>
    <s v="575"/>
    <s v="65 years and over"/>
    <s v="15"/>
    <s v="Divorced"/>
    <s v="12"/>
    <s v="Female reference person"/>
    <s v="Number"/>
    <n v="4424"/>
  </r>
  <r>
    <s v="E4007C02"/>
    <s v="All persons in private households"/>
    <s v="2011"/>
    <s v="2011"/>
    <s v="575"/>
    <s v="65 years and over"/>
    <s v="16"/>
    <s v="Widowed"/>
    <s v="-1"/>
    <s v="All reference persons"/>
    <s v="Number"/>
    <n v="167428"/>
  </r>
  <r>
    <s v="E4007C02"/>
    <s v="All persons in private households"/>
    <s v="2011"/>
    <s v="2011"/>
    <s v="575"/>
    <s v="65 years and over"/>
    <s v="16"/>
    <s v="Widowed"/>
    <s v="11"/>
    <s v="Male reference person"/>
    <s v="Number"/>
    <n v="35259"/>
  </r>
  <r>
    <s v="E4007C02"/>
    <s v="All persons in private households"/>
    <s v="2011"/>
    <s v="2011"/>
    <s v="575"/>
    <s v="65 years and over"/>
    <s v="16"/>
    <s v="Widowed"/>
    <s v="12"/>
    <s v="Female reference person"/>
    <s v="Number"/>
    <n v="132169"/>
  </r>
  <r>
    <s v="E4007C02"/>
    <s v="All persons in private households"/>
    <s v="2016"/>
    <s v="2016"/>
    <s v="-"/>
    <s v="All ages"/>
    <s v="-"/>
    <s v="All marital status"/>
    <s v="-1"/>
    <s v="All reference persons"/>
    <s v="Number"/>
    <n v="4676648"/>
  </r>
  <r>
    <s v="E4007C02"/>
    <s v="All persons in private households"/>
    <s v="2016"/>
    <s v="2016"/>
    <s v="-"/>
    <s v="All ages"/>
    <s v="-"/>
    <s v="All marital status"/>
    <s v="11"/>
    <s v="Male reference person"/>
    <s v="Number"/>
    <n v="2870030"/>
  </r>
  <r>
    <s v="E4007C02"/>
    <s v="All persons in private households"/>
    <s v="2016"/>
    <s v="2016"/>
    <s v="-"/>
    <s v="All ages"/>
    <s v="-"/>
    <s v="All marital status"/>
    <s v="12"/>
    <s v="Female reference person"/>
    <s v="Number"/>
    <n v="1806618"/>
  </r>
  <r>
    <s v="E4007C02"/>
    <s v="All persons in private households"/>
    <s v="2016"/>
    <s v="2016"/>
    <s v="-"/>
    <s v="All ages"/>
    <s v="01"/>
    <s v="Single"/>
    <s v="-1"/>
    <s v="All reference persons"/>
    <s v="Number"/>
    <n v="1026530"/>
  </r>
  <r>
    <s v="E4007C02"/>
    <s v="All persons in private households"/>
    <s v="2016"/>
    <s v="2016"/>
    <s v="-"/>
    <s v="All ages"/>
    <s v="01"/>
    <s v="Single"/>
    <s v="11"/>
    <s v="Male reference person"/>
    <s v="Number"/>
    <n v="447235"/>
  </r>
  <r>
    <s v="E4007C02"/>
    <s v="All persons in private households"/>
    <s v="2016"/>
    <s v="2016"/>
    <s v="-"/>
    <s v="All ages"/>
    <s v="01"/>
    <s v="Single"/>
    <s v="12"/>
    <s v="Female reference person"/>
    <s v="Number"/>
    <n v="579295"/>
  </r>
  <r>
    <s v="E4007C02"/>
    <s v="All persons in private households"/>
    <s v="2016"/>
    <s v="2016"/>
    <s v="-"/>
    <s v="All ages"/>
    <s v="0115"/>
    <s v="Registered same-sex civil partnership"/>
    <s v="-1"/>
    <s v="All reference persons"/>
    <s v="Number"/>
    <n v="4850"/>
  </r>
  <r>
    <s v="E4007C02"/>
    <s v="All persons in private households"/>
    <s v="2016"/>
    <s v="2016"/>
    <s v="-"/>
    <s v="All ages"/>
    <s v="0115"/>
    <s v="Registered same-sex civil partnership"/>
    <s v="11"/>
    <s v="Male reference person"/>
    <s v="Number"/>
    <n v="2786"/>
  </r>
  <r>
    <s v="E4007C02"/>
    <s v="All persons in private households"/>
    <s v="2016"/>
    <s v="2016"/>
    <s v="-"/>
    <s v="All ages"/>
    <s v="0115"/>
    <s v="Registered same-sex civil partnership"/>
    <s v="12"/>
    <s v="Female reference person"/>
    <s v="Number"/>
    <n v="2064"/>
  </r>
  <r>
    <s v="E4007C02"/>
    <s v="All persons in private households"/>
    <s v="2016"/>
    <s v="2016"/>
    <s v="-"/>
    <s v="All ages"/>
    <s v="05"/>
    <s v="Married (first marriage)"/>
    <s v="-1"/>
    <s v="All reference persons"/>
    <s v="Number"/>
    <n v="2941734"/>
  </r>
  <r>
    <s v="E4007C02"/>
    <s v="All persons in private households"/>
    <s v="2016"/>
    <s v="2016"/>
    <s v="-"/>
    <s v="All ages"/>
    <s v="05"/>
    <s v="Married (first marriage)"/>
    <s v="11"/>
    <s v="Male reference person"/>
    <s v="Number"/>
    <n v="2177409"/>
  </r>
  <r>
    <s v="E4007C02"/>
    <s v="All persons in private households"/>
    <s v="2016"/>
    <s v="2016"/>
    <s v="-"/>
    <s v="All ages"/>
    <s v="05"/>
    <s v="Married (first marriage)"/>
    <s v="12"/>
    <s v="Female reference person"/>
    <s v="Number"/>
    <n v="764325"/>
  </r>
  <r>
    <s v="E4007C02"/>
    <s v="All persons in private households"/>
    <s v="2016"/>
    <s v="2016"/>
    <s v="-"/>
    <s v="All ages"/>
    <s v="09A"/>
    <s v="Re-married"/>
    <s v="-1"/>
    <s v="All reference persons"/>
    <s v="Number"/>
    <n v="97699"/>
  </r>
  <r>
    <s v="E4007C02"/>
    <s v="All persons in private households"/>
    <s v="2016"/>
    <s v="2016"/>
    <s v="-"/>
    <s v="All ages"/>
    <s v="09A"/>
    <s v="Re-married"/>
    <s v="11"/>
    <s v="Male reference person"/>
    <s v="Number"/>
    <n v="71604"/>
  </r>
  <r>
    <s v="E4007C02"/>
    <s v="All persons in private households"/>
    <s v="2016"/>
    <s v="2016"/>
    <s v="-"/>
    <s v="All ages"/>
    <s v="09A"/>
    <s v="Re-married"/>
    <s v="12"/>
    <s v="Female reference person"/>
    <s v="Number"/>
    <n v="26095"/>
  </r>
  <r>
    <s v="E4007C02"/>
    <s v="All persons in private households"/>
    <s v="2016"/>
    <s v="2016"/>
    <s v="-"/>
    <s v="All ages"/>
    <s v="12"/>
    <s v="Separated"/>
    <s v="-1"/>
    <s v="All reference persons"/>
    <s v="Number"/>
    <n v="202939"/>
  </r>
  <r>
    <s v="E4007C02"/>
    <s v="All persons in private households"/>
    <s v="2016"/>
    <s v="2016"/>
    <s v="-"/>
    <s v="All ages"/>
    <s v="12"/>
    <s v="Separated"/>
    <s v="11"/>
    <s v="Male reference person"/>
    <s v="Number"/>
    <n v="60272"/>
  </r>
  <r>
    <s v="E4007C02"/>
    <s v="All persons in private households"/>
    <s v="2016"/>
    <s v="2016"/>
    <s v="-"/>
    <s v="All ages"/>
    <s v="12"/>
    <s v="Separated"/>
    <s v="12"/>
    <s v="Female reference person"/>
    <s v="Number"/>
    <n v="142667"/>
  </r>
  <r>
    <s v="E4007C02"/>
    <s v="All persons in private households"/>
    <s v="2016"/>
    <s v="2016"/>
    <s v="-"/>
    <s v="All ages"/>
    <s v="15"/>
    <s v="Divorced"/>
    <s v="-1"/>
    <s v="All reference persons"/>
    <s v="Number"/>
    <n v="152900"/>
  </r>
  <r>
    <s v="E4007C02"/>
    <s v="All persons in private households"/>
    <s v="2016"/>
    <s v="2016"/>
    <s v="-"/>
    <s v="All ages"/>
    <s v="15"/>
    <s v="Divorced"/>
    <s v="11"/>
    <s v="Male reference person"/>
    <s v="Number"/>
    <n v="50081"/>
  </r>
  <r>
    <s v="E4007C02"/>
    <s v="All persons in private households"/>
    <s v="2016"/>
    <s v="2016"/>
    <s v="-"/>
    <s v="All ages"/>
    <s v="15"/>
    <s v="Divorced"/>
    <s v="12"/>
    <s v="Female reference person"/>
    <s v="Number"/>
    <n v="102819"/>
  </r>
  <r>
    <s v="E4007C02"/>
    <s v="All persons in private households"/>
    <s v="2016"/>
    <s v="2016"/>
    <s v="-"/>
    <s v="All ages"/>
    <s v="16"/>
    <s v="Widowed"/>
    <s v="-1"/>
    <s v="All reference persons"/>
    <s v="Number"/>
    <n v="249996"/>
  </r>
  <r>
    <s v="E4007C02"/>
    <s v="All persons in private households"/>
    <s v="2016"/>
    <s v="2016"/>
    <s v="-"/>
    <s v="All ages"/>
    <s v="16"/>
    <s v="Widowed"/>
    <s v="11"/>
    <s v="Male reference person"/>
    <s v="Number"/>
    <n v="60643"/>
  </r>
  <r>
    <s v="E4007C02"/>
    <s v="All persons in private households"/>
    <s v="2016"/>
    <s v="2016"/>
    <s v="-"/>
    <s v="All ages"/>
    <s v="16"/>
    <s v="Widowed"/>
    <s v="12"/>
    <s v="Female reference person"/>
    <s v="Number"/>
    <n v="189353"/>
  </r>
  <r>
    <s v="E4007C02"/>
    <s v="All persons in private households"/>
    <s v="2016"/>
    <s v="2016"/>
    <s v="405"/>
    <s v="Under 25 years"/>
    <s v="-"/>
    <s v="All marital status"/>
    <s v="-1"/>
    <s v="All reference persons"/>
    <s v="Number"/>
    <n v="96812"/>
  </r>
  <r>
    <s v="E4007C02"/>
    <s v="All persons in private households"/>
    <s v="2016"/>
    <s v="2016"/>
    <s v="405"/>
    <s v="Under 25 years"/>
    <s v="-"/>
    <s v="All marital status"/>
    <s v="11"/>
    <s v="Male reference person"/>
    <s v="Number"/>
    <n v="40527"/>
  </r>
  <r>
    <s v="E4007C02"/>
    <s v="All persons in private households"/>
    <s v="2016"/>
    <s v="2016"/>
    <s v="405"/>
    <s v="Under 25 years"/>
    <s v="-"/>
    <s v="All marital status"/>
    <s v="12"/>
    <s v="Female reference person"/>
    <s v="Number"/>
    <n v="56285"/>
  </r>
  <r>
    <s v="E4007C02"/>
    <s v="All persons in private households"/>
    <s v="2016"/>
    <s v="2016"/>
    <s v="405"/>
    <s v="Under 25 years"/>
    <s v="01"/>
    <s v="Single"/>
    <s v="-1"/>
    <s v="All reference persons"/>
    <s v="Number"/>
    <n v="90211"/>
  </r>
  <r>
    <s v="E4007C02"/>
    <s v="All persons in private households"/>
    <s v="2016"/>
    <s v="2016"/>
    <s v="405"/>
    <s v="Under 25 years"/>
    <s v="01"/>
    <s v="Single"/>
    <s v="11"/>
    <s v="Male reference person"/>
    <s v="Number"/>
    <n v="37767"/>
  </r>
  <r>
    <s v="E4007C02"/>
    <s v="All persons in private households"/>
    <s v="2016"/>
    <s v="2016"/>
    <s v="405"/>
    <s v="Under 25 years"/>
    <s v="01"/>
    <s v="Single"/>
    <s v="12"/>
    <s v="Female reference person"/>
    <s v="Number"/>
    <n v="52444"/>
  </r>
  <r>
    <s v="E4007C02"/>
    <s v="All persons in private households"/>
    <s v="2016"/>
    <s v="2016"/>
    <s v="405"/>
    <s v="Under 25 years"/>
    <s v="0115"/>
    <s v="Registered same-sex civil partnership"/>
    <s v="-1"/>
    <s v="All reference persons"/>
    <s v="Number"/>
    <n v="134"/>
  </r>
  <r>
    <s v="E4007C02"/>
    <s v="All persons in private households"/>
    <s v="2016"/>
    <s v="2016"/>
    <s v="405"/>
    <s v="Under 25 years"/>
    <s v="0115"/>
    <s v="Registered same-sex civil partnership"/>
    <s v="11"/>
    <s v="Male reference person"/>
    <s v="Number"/>
    <n v="80"/>
  </r>
  <r>
    <s v="E4007C02"/>
    <s v="All persons in private households"/>
    <s v="2016"/>
    <s v="2016"/>
    <s v="405"/>
    <s v="Under 25 years"/>
    <s v="0115"/>
    <s v="Registered same-sex civil partnership"/>
    <s v="12"/>
    <s v="Female reference person"/>
    <s v="Number"/>
    <n v="54"/>
  </r>
  <r>
    <s v="E4007C02"/>
    <s v="All persons in private households"/>
    <s v="2016"/>
    <s v="2016"/>
    <s v="405"/>
    <s v="Under 25 years"/>
    <s v="05"/>
    <s v="Married (first marriage)"/>
    <s v="-1"/>
    <s v="All reference persons"/>
    <s v="Number"/>
    <n v="5949"/>
  </r>
  <r>
    <s v="E4007C02"/>
    <s v="All persons in private households"/>
    <s v="2016"/>
    <s v="2016"/>
    <s v="405"/>
    <s v="Under 25 years"/>
    <s v="05"/>
    <s v="Married (first marriage)"/>
    <s v="11"/>
    <s v="Male reference person"/>
    <s v="Number"/>
    <n v="2565"/>
  </r>
  <r>
    <s v="E4007C02"/>
    <s v="All persons in private households"/>
    <s v="2016"/>
    <s v="2016"/>
    <s v="405"/>
    <s v="Under 25 years"/>
    <s v="05"/>
    <s v="Married (first marriage)"/>
    <s v="12"/>
    <s v="Female reference person"/>
    <s v="Number"/>
    <n v="3384"/>
  </r>
  <r>
    <s v="E4007C02"/>
    <s v="All persons in private households"/>
    <s v="2016"/>
    <s v="2016"/>
    <s v="405"/>
    <s v="Under 25 years"/>
    <s v="09A"/>
    <s v="Re-married"/>
    <s v="-1"/>
    <s v="All reference persons"/>
    <s v="Number"/>
    <n v="35"/>
  </r>
  <r>
    <s v="E4007C02"/>
    <s v="All persons in private households"/>
    <s v="2016"/>
    <s v="2016"/>
    <s v="405"/>
    <s v="Under 25 years"/>
    <s v="09A"/>
    <s v="Re-married"/>
    <s v="11"/>
    <s v="Male reference person"/>
    <s v="Number"/>
    <n v="19"/>
  </r>
  <r>
    <s v="E4007C02"/>
    <s v="All persons in private households"/>
    <s v="2016"/>
    <s v="2016"/>
    <s v="405"/>
    <s v="Under 25 years"/>
    <s v="09A"/>
    <s v="Re-married"/>
    <s v="12"/>
    <s v="Female reference person"/>
    <s v="Number"/>
    <n v="16"/>
  </r>
  <r>
    <s v="E4007C02"/>
    <s v="All persons in private households"/>
    <s v="2016"/>
    <s v="2016"/>
    <s v="405"/>
    <s v="Under 25 years"/>
    <s v="12"/>
    <s v="Separated"/>
    <s v="-1"/>
    <s v="All reference persons"/>
    <s v="Number"/>
    <n v="332"/>
  </r>
  <r>
    <s v="E4007C02"/>
    <s v="All persons in private households"/>
    <s v="2016"/>
    <s v="2016"/>
    <s v="405"/>
    <s v="Under 25 years"/>
    <s v="12"/>
    <s v="Separated"/>
    <s v="11"/>
    <s v="Male reference person"/>
    <s v="Number"/>
    <n v="39"/>
  </r>
  <r>
    <s v="E4007C02"/>
    <s v="All persons in private households"/>
    <s v="2016"/>
    <s v="2016"/>
    <s v="405"/>
    <s v="Under 25 years"/>
    <s v="12"/>
    <s v="Separated"/>
    <s v="12"/>
    <s v="Female reference person"/>
    <s v="Number"/>
    <n v="293"/>
  </r>
  <r>
    <s v="E4007C02"/>
    <s v="All persons in private households"/>
    <s v="2016"/>
    <s v="2016"/>
    <s v="405"/>
    <s v="Under 25 years"/>
    <s v="15"/>
    <s v="Divorced"/>
    <s v="-1"/>
    <s v="All reference persons"/>
    <s v="Number"/>
    <n v="92"/>
  </r>
  <r>
    <s v="E4007C02"/>
    <s v="All persons in private households"/>
    <s v="2016"/>
    <s v="2016"/>
    <s v="405"/>
    <s v="Under 25 years"/>
    <s v="15"/>
    <s v="Divorced"/>
    <s v="11"/>
    <s v="Male reference person"/>
    <s v="Number"/>
    <n v="36"/>
  </r>
  <r>
    <s v="E4007C02"/>
    <s v="All persons in private households"/>
    <s v="2016"/>
    <s v="2016"/>
    <s v="405"/>
    <s v="Under 25 years"/>
    <s v="15"/>
    <s v="Divorced"/>
    <s v="12"/>
    <s v="Female reference person"/>
    <s v="Number"/>
    <n v="56"/>
  </r>
  <r>
    <s v="E4007C02"/>
    <s v="All persons in private households"/>
    <s v="2016"/>
    <s v="2016"/>
    <s v="405"/>
    <s v="Under 25 years"/>
    <s v="16"/>
    <s v="Widowed"/>
    <s v="-1"/>
    <s v="All reference persons"/>
    <s v="Number"/>
    <n v="59"/>
  </r>
  <r>
    <s v="E4007C02"/>
    <s v="All persons in private households"/>
    <s v="2016"/>
    <s v="2016"/>
    <s v="405"/>
    <s v="Under 25 years"/>
    <s v="16"/>
    <s v="Widowed"/>
    <s v="11"/>
    <s v="Male reference person"/>
    <s v="Number"/>
    <n v="21"/>
  </r>
  <r>
    <s v="E4007C02"/>
    <s v="All persons in private households"/>
    <s v="2016"/>
    <s v="2016"/>
    <s v="405"/>
    <s v="Under 25 years"/>
    <s v="16"/>
    <s v="Widowed"/>
    <s v="12"/>
    <s v="Female reference person"/>
    <s v="Number"/>
    <n v="38"/>
  </r>
  <r>
    <s v="E4007C02"/>
    <s v="All persons in private households"/>
    <s v="2016"/>
    <s v="2016"/>
    <s v="410"/>
    <s v="25 - 29 years"/>
    <s v="-"/>
    <s v="All marital status"/>
    <s v="-1"/>
    <s v="All reference persons"/>
    <s v="Number"/>
    <n v="227242"/>
  </r>
  <r>
    <s v="E4007C02"/>
    <s v="All persons in private households"/>
    <s v="2016"/>
    <s v="2016"/>
    <s v="410"/>
    <s v="25 - 29 years"/>
    <s v="-"/>
    <s v="All marital status"/>
    <s v="11"/>
    <s v="Male reference person"/>
    <s v="Number"/>
    <n v="95631"/>
  </r>
  <r>
    <s v="E4007C02"/>
    <s v="All persons in private households"/>
    <s v="2016"/>
    <s v="2016"/>
    <s v="410"/>
    <s v="25 - 29 years"/>
    <s v="-"/>
    <s v="All marital status"/>
    <s v="12"/>
    <s v="Female reference person"/>
    <s v="Number"/>
    <n v="131611"/>
  </r>
  <r>
    <s v="E4007C02"/>
    <s v="All persons in private households"/>
    <s v="2016"/>
    <s v="2016"/>
    <s v="410"/>
    <s v="25 - 29 years"/>
    <s v="01"/>
    <s v="Single"/>
    <s v="-1"/>
    <s v="All reference persons"/>
    <s v="Number"/>
    <n v="171153"/>
  </r>
  <r>
    <s v="E4007C02"/>
    <s v="All persons in private households"/>
    <s v="2016"/>
    <s v="2016"/>
    <s v="410"/>
    <s v="25 - 29 years"/>
    <s v="01"/>
    <s v="Single"/>
    <s v="11"/>
    <s v="Male reference person"/>
    <s v="Number"/>
    <n v="69420"/>
  </r>
  <r>
    <s v="E4007C02"/>
    <s v="All persons in private households"/>
    <s v="2016"/>
    <s v="2016"/>
    <s v="410"/>
    <s v="25 - 29 years"/>
    <s v="01"/>
    <s v="Single"/>
    <s v="12"/>
    <s v="Female reference person"/>
    <s v="Number"/>
    <n v="101733"/>
  </r>
  <r>
    <s v="E4007C02"/>
    <s v="All persons in private households"/>
    <s v="2016"/>
    <s v="2016"/>
    <s v="410"/>
    <s v="25 - 29 years"/>
    <s v="0115"/>
    <s v="Registered same-sex civil partnership"/>
    <s v="-1"/>
    <s v="All reference persons"/>
    <s v="Number"/>
    <n v="403"/>
  </r>
  <r>
    <s v="E4007C02"/>
    <s v="All persons in private households"/>
    <s v="2016"/>
    <s v="2016"/>
    <s v="410"/>
    <s v="25 - 29 years"/>
    <s v="0115"/>
    <s v="Registered same-sex civil partnership"/>
    <s v="11"/>
    <s v="Male reference person"/>
    <s v="Number"/>
    <n v="256"/>
  </r>
  <r>
    <s v="E4007C02"/>
    <s v="All persons in private households"/>
    <s v="2016"/>
    <s v="2016"/>
    <s v="410"/>
    <s v="25 - 29 years"/>
    <s v="0115"/>
    <s v="Registered same-sex civil partnership"/>
    <s v="12"/>
    <s v="Female reference person"/>
    <s v="Number"/>
    <n v="147"/>
  </r>
  <r>
    <s v="E4007C02"/>
    <s v="All persons in private households"/>
    <s v="2016"/>
    <s v="2016"/>
    <s v="410"/>
    <s v="25 - 29 years"/>
    <s v="05"/>
    <s v="Married (first marriage)"/>
    <s v="-1"/>
    <s v="All reference persons"/>
    <s v="Number"/>
    <n v="51713"/>
  </r>
  <r>
    <s v="E4007C02"/>
    <s v="All persons in private households"/>
    <s v="2016"/>
    <s v="2016"/>
    <s v="410"/>
    <s v="25 - 29 years"/>
    <s v="05"/>
    <s v="Married (first marriage)"/>
    <s v="11"/>
    <s v="Male reference person"/>
    <s v="Number"/>
    <n v="25151"/>
  </r>
  <r>
    <s v="E4007C02"/>
    <s v="All persons in private households"/>
    <s v="2016"/>
    <s v="2016"/>
    <s v="410"/>
    <s v="25 - 29 years"/>
    <s v="05"/>
    <s v="Married (first marriage)"/>
    <s v="12"/>
    <s v="Female reference person"/>
    <s v="Number"/>
    <n v="26562"/>
  </r>
  <r>
    <s v="E4007C02"/>
    <s v="All persons in private households"/>
    <s v="2016"/>
    <s v="2016"/>
    <s v="410"/>
    <s v="25 - 29 years"/>
    <s v="09A"/>
    <s v="Re-married"/>
    <s v="-1"/>
    <s v="All reference persons"/>
    <s v="Number"/>
    <n v="323"/>
  </r>
  <r>
    <s v="E4007C02"/>
    <s v="All persons in private households"/>
    <s v="2016"/>
    <s v="2016"/>
    <s v="410"/>
    <s v="25 - 29 years"/>
    <s v="09A"/>
    <s v="Re-married"/>
    <s v="11"/>
    <s v="Male reference person"/>
    <s v="Number"/>
    <n v="102"/>
  </r>
  <r>
    <s v="E4007C02"/>
    <s v="All persons in private households"/>
    <s v="2016"/>
    <s v="2016"/>
    <s v="410"/>
    <s v="25 - 29 years"/>
    <s v="09A"/>
    <s v="Re-married"/>
    <s v="12"/>
    <s v="Female reference person"/>
    <s v="Number"/>
    <n v="221"/>
  </r>
  <r>
    <s v="E4007C02"/>
    <s v="All persons in private households"/>
    <s v="2016"/>
    <s v="2016"/>
    <s v="410"/>
    <s v="25 - 29 years"/>
    <s v="12"/>
    <s v="Separated"/>
    <s v="-1"/>
    <s v="All reference persons"/>
    <s v="Number"/>
    <n v="2277"/>
  </r>
  <r>
    <s v="E4007C02"/>
    <s v="All persons in private households"/>
    <s v="2016"/>
    <s v="2016"/>
    <s v="410"/>
    <s v="25 - 29 years"/>
    <s v="12"/>
    <s v="Separated"/>
    <s v="11"/>
    <s v="Male reference person"/>
    <s v="Number"/>
    <n v="369"/>
  </r>
  <r>
    <s v="E4007C02"/>
    <s v="All persons in private households"/>
    <s v="2016"/>
    <s v="2016"/>
    <s v="410"/>
    <s v="25 - 29 years"/>
    <s v="12"/>
    <s v="Separated"/>
    <s v="12"/>
    <s v="Female reference person"/>
    <s v="Number"/>
    <n v="1908"/>
  </r>
  <r>
    <s v="E4007C02"/>
    <s v="All persons in private households"/>
    <s v="2016"/>
    <s v="2016"/>
    <s v="410"/>
    <s v="25 - 29 years"/>
    <s v="15"/>
    <s v="Divorced"/>
    <s v="-1"/>
    <s v="All reference persons"/>
    <s v="Number"/>
    <n v="1071"/>
  </r>
  <r>
    <s v="E4007C02"/>
    <s v="All persons in private households"/>
    <s v="2016"/>
    <s v="2016"/>
    <s v="410"/>
    <s v="25 - 29 years"/>
    <s v="15"/>
    <s v="Divorced"/>
    <s v="11"/>
    <s v="Male reference person"/>
    <s v="Number"/>
    <n v="266"/>
  </r>
  <r>
    <s v="E4007C02"/>
    <s v="All persons in private households"/>
    <s v="2016"/>
    <s v="2016"/>
    <s v="410"/>
    <s v="25 - 29 years"/>
    <s v="15"/>
    <s v="Divorced"/>
    <s v="12"/>
    <s v="Female reference person"/>
    <s v="Number"/>
    <n v="805"/>
  </r>
  <r>
    <s v="E4007C02"/>
    <s v="All persons in private households"/>
    <s v="2016"/>
    <s v="2016"/>
    <s v="410"/>
    <s v="25 - 29 years"/>
    <s v="16"/>
    <s v="Widowed"/>
    <s v="-1"/>
    <s v="All reference persons"/>
    <s v="Number"/>
    <n v="302"/>
  </r>
  <r>
    <s v="E4007C02"/>
    <s v="All persons in private households"/>
    <s v="2016"/>
    <s v="2016"/>
    <s v="410"/>
    <s v="25 - 29 years"/>
    <s v="16"/>
    <s v="Widowed"/>
    <s v="11"/>
    <s v="Male reference person"/>
    <s v="Number"/>
    <n v="67"/>
  </r>
  <r>
    <s v="E4007C02"/>
    <s v="All persons in private households"/>
    <s v="2016"/>
    <s v="2016"/>
    <s v="410"/>
    <s v="25 - 29 years"/>
    <s v="16"/>
    <s v="Widowed"/>
    <s v="12"/>
    <s v="Female reference person"/>
    <s v="Number"/>
    <n v="235"/>
  </r>
  <r>
    <s v="E4007C02"/>
    <s v="All persons in private households"/>
    <s v="2016"/>
    <s v="2016"/>
    <s v="440"/>
    <s v="30 - 34 years"/>
    <s v="-"/>
    <s v="All marital status"/>
    <s v="-1"/>
    <s v="All reference persons"/>
    <s v="Number"/>
    <n v="448566"/>
  </r>
  <r>
    <s v="E4007C02"/>
    <s v="All persons in private households"/>
    <s v="2016"/>
    <s v="2016"/>
    <s v="440"/>
    <s v="30 - 34 years"/>
    <s v="-"/>
    <s v="All marital status"/>
    <s v="11"/>
    <s v="Male reference person"/>
    <s v="Number"/>
    <n v="209754"/>
  </r>
  <r>
    <s v="E4007C02"/>
    <s v="All persons in private households"/>
    <s v="2016"/>
    <s v="2016"/>
    <s v="440"/>
    <s v="30 - 34 years"/>
    <s v="-"/>
    <s v="All marital status"/>
    <s v="12"/>
    <s v="Female reference person"/>
    <s v="Number"/>
    <n v="238812"/>
  </r>
  <r>
    <s v="E4007C02"/>
    <s v="All persons in private households"/>
    <s v="2016"/>
    <s v="2016"/>
    <s v="440"/>
    <s v="30 - 34 years"/>
    <s v="01"/>
    <s v="Single"/>
    <s v="-1"/>
    <s v="All reference persons"/>
    <s v="Number"/>
    <n v="204027"/>
  </r>
  <r>
    <s v="E4007C02"/>
    <s v="All persons in private households"/>
    <s v="2016"/>
    <s v="2016"/>
    <s v="440"/>
    <s v="30 - 34 years"/>
    <s v="01"/>
    <s v="Single"/>
    <s v="11"/>
    <s v="Male reference person"/>
    <s v="Number"/>
    <n v="83879"/>
  </r>
  <r>
    <s v="E4007C02"/>
    <s v="All persons in private households"/>
    <s v="2016"/>
    <s v="2016"/>
    <s v="440"/>
    <s v="30 - 34 years"/>
    <s v="01"/>
    <s v="Single"/>
    <s v="12"/>
    <s v="Female reference person"/>
    <s v="Number"/>
    <n v="120148"/>
  </r>
  <r>
    <s v="E4007C02"/>
    <s v="All persons in private households"/>
    <s v="2016"/>
    <s v="2016"/>
    <s v="440"/>
    <s v="30 - 34 years"/>
    <s v="0115"/>
    <s v="Registered same-sex civil partnership"/>
    <s v="-1"/>
    <s v="All reference persons"/>
    <s v="Number"/>
    <n v="700"/>
  </r>
  <r>
    <s v="E4007C02"/>
    <s v="All persons in private households"/>
    <s v="2016"/>
    <s v="2016"/>
    <s v="440"/>
    <s v="30 - 34 years"/>
    <s v="0115"/>
    <s v="Registered same-sex civil partnership"/>
    <s v="11"/>
    <s v="Male reference person"/>
    <s v="Number"/>
    <n v="420"/>
  </r>
  <r>
    <s v="E4007C02"/>
    <s v="All persons in private households"/>
    <s v="2016"/>
    <s v="2016"/>
    <s v="440"/>
    <s v="30 - 34 years"/>
    <s v="0115"/>
    <s v="Registered same-sex civil partnership"/>
    <s v="12"/>
    <s v="Female reference person"/>
    <s v="Number"/>
    <n v="280"/>
  </r>
  <r>
    <s v="E4007C02"/>
    <s v="All persons in private households"/>
    <s v="2016"/>
    <s v="2016"/>
    <s v="440"/>
    <s v="30 - 34 years"/>
    <s v="05"/>
    <s v="Married (first marriage)"/>
    <s v="-1"/>
    <s v="All reference persons"/>
    <s v="Number"/>
    <n v="225695"/>
  </r>
  <r>
    <s v="E4007C02"/>
    <s v="All persons in private households"/>
    <s v="2016"/>
    <s v="2016"/>
    <s v="440"/>
    <s v="30 - 34 years"/>
    <s v="05"/>
    <s v="Married (first marriage)"/>
    <s v="11"/>
    <s v="Male reference person"/>
    <s v="Number"/>
    <n v="121200"/>
  </r>
  <r>
    <s v="E4007C02"/>
    <s v="All persons in private households"/>
    <s v="2016"/>
    <s v="2016"/>
    <s v="440"/>
    <s v="30 - 34 years"/>
    <s v="05"/>
    <s v="Married (first marriage)"/>
    <s v="12"/>
    <s v="Female reference person"/>
    <s v="Number"/>
    <n v="104495"/>
  </r>
  <r>
    <s v="E4007C02"/>
    <s v="All persons in private households"/>
    <s v="2016"/>
    <s v="2016"/>
    <s v="440"/>
    <s v="30 - 34 years"/>
    <s v="09A"/>
    <s v="Re-married"/>
    <s v="-1"/>
    <s v="All reference persons"/>
    <s v="Number"/>
    <n v="2054"/>
  </r>
  <r>
    <s v="E4007C02"/>
    <s v="All persons in private households"/>
    <s v="2016"/>
    <s v="2016"/>
    <s v="440"/>
    <s v="30 - 34 years"/>
    <s v="09A"/>
    <s v="Re-married"/>
    <s v="11"/>
    <s v="Male reference person"/>
    <s v="Number"/>
    <n v="935"/>
  </r>
  <r>
    <s v="E4007C02"/>
    <s v="All persons in private households"/>
    <s v="2016"/>
    <s v="2016"/>
    <s v="440"/>
    <s v="30 - 34 years"/>
    <s v="09A"/>
    <s v="Re-married"/>
    <s v="12"/>
    <s v="Female reference person"/>
    <s v="Number"/>
    <n v="1119"/>
  </r>
  <r>
    <s v="E4007C02"/>
    <s v="All persons in private households"/>
    <s v="2016"/>
    <s v="2016"/>
    <s v="440"/>
    <s v="30 - 34 years"/>
    <s v="12"/>
    <s v="Separated"/>
    <s v="-1"/>
    <s v="All reference persons"/>
    <s v="Number"/>
    <n v="9457"/>
  </r>
  <r>
    <s v="E4007C02"/>
    <s v="All persons in private households"/>
    <s v="2016"/>
    <s v="2016"/>
    <s v="440"/>
    <s v="30 - 34 years"/>
    <s v="12"/>
    <s v="Separated"/>
    <s v="11"/>
    <s v="Male reference person"/>
    <s v="Number"/>
    <n v="1596"/>
  </r>
  <r>
    <s v="E4007C02"/>
    <s v="All persons in private households"/>
    <s v="2016"/>
    <s v="2016"/>
    <s v="440"/>
    <s v="30 - 34 years"/>
    <s v="12"/>
    <s v="Separated"/>
    <s v="12"/>
    <s v="Female reference person"/>
    <s v="Number"/>
    <n v="7861"/>
  </r>
  <r>
    <s v="E4007C02"/>
    <s v="All persons in private households"/>
    <s v="2016"/>
    <s v="2016"/>
    <s v="440"/>
    <s v="30 - 34 years"/>
    <s v="15"/>
    <s v="Divorced"/>
    <s v="-1"/>
    <s v="All reference persons"/>
    <s v="Number"/>
    <n v="5453"/>
  </r>
  <r>
    <s v="E4007C02"/>
    <s v="All persons in private households"/>
    <s v="2016"/>
    <s v="2016"/>
    <s v="440"/>
    <s v="30 - 34 years"/>
    <s v="15"/>
    <s v="Divorced"/>
    <s v="11"/>
    <s v="Male reference person"/>
    <s v="Number"/>
    <n v="1460"/>
  </r>
  <r>
    <s v="E4007C02"/>
    <s v="All persons in private households"/>
    <s v="2016"/>
    <s v="2016"/>
    <s v="440"/>
    <s v="30 - 34 years"/>
    <s v="15"/>
    <s v="Divorced"/>
    <s v="12"/>
    <s v="Female reference person"/>
    <s v="Number"/>
    <n v="3993"/>
  </r>
  <r>
    <s v="E4007C02"/>
    <s v="All persons in private households"/>
    <s v="2016"/>
    <s v="2016"/>
    <s v="440"/>
    <s v="30 - 34 years"/>
    <s v="16"/>
    <s v="Widowed"/>
    <s v="-1"/>
    <s v="All reference persons"/>
    <s v="Number"/>
    <n v="1180"/>
  </r>
  <r>
    <s v="E4007C02"/>
    <s v="All persons in private households"/>
    <s v="2016"/>
    <s v="2016"/>
    <s v="440"/>
    <s v="30 - 34 years"/>
    <s v="16"/>
    <s v="Widowed"/>
    <s v="11"/>
    <s v="Male reference person"/>
    <s v="Number"/>
    <n v="264"/>
  </r>
  <r>
    <s v="E4007C02"/>
    <s v="All persons in private households"/>
    <s v="2016"/>
    <s v="2016"/>
    <s v="440"/>
    <s v="30 - 34 years"/>
    <s v="16"/>
    <s v="Widowed"/>
    <s v="12"/>
    <s v="Female reference person"/>
    <s v="Number"/>
    <n v="916"/>
  </r>
  <r>
    <s v="E4007C02"/>
    <s v="All persons in private households"/>
    <s v="2016"/>
    <s v="2016"/>
    <s v="460"/>
    <s v="35 - 39 years"/>
    <s v="-"/>
    <s v="All marital status"/>
    <s v="-1"/>
    <s v="All reference persons"/>
    <s v="Number"/>
    <n v="629904"/>
  </r>
  <r>
    <s v="E4007C02"/>
    <s v="All persons in private households"/>
    <s v="2016"/>
    <s v="2016"/>
    <s v="460"/>
    <s v="35 - 39 years"/>
    <s v="-"/>
    <s v="All marital status"/>
    <s v="11"/>
    <s v="Male reference person"/>
    <s v="Number"/>
    <n v="343237"/>
  </r>
  <r>
    <s v="E4007C02"/>
    <s v="All persons in private households"/>
    <s v="2016"/>
    <s v="2016"/>
    <s v="460"/>
    <s v="35 - 39 years"/>
    <s v="-"/>
    <s v="All marital status"/>
    <s v="12"/>
    <s v="Female reference person"/>
    <s v="Number"/>
    <n v="286667"/>
  </r>
  <r>
    <s v="E4007C02"/>
    <s v="All persons in private households"/>
    <s v="2016"/>
    <s v="2016"/>
    <s v="460"/>
    <s v="35 - 39 years"/>
    <s v="01"/>
    <s v="Single"/>
    <s v="-1"/>
    <s v="All reference persons"/>
    <s v="Number"/>
    <n v="173586"/>
  </r>
  <r>
    <s v="E4007C02"/>
    <s v="All persons in private households"/>
    <s v="2016"/>
    <s v="2016"/>
    <s v="460"/>
    <s v="35 - 39 years"/>
    <s v="01"/>
    <s v="Single"/>
    <s v="11"/>
    <s v="Male reference person"/>
    <s v="Number"/>
    <n v="71971"/>
  </r>
  <r>
    <s v="E4007C02"/>
    <s v="All persons in private households"/>
    <s v="2016"/>
    <s v="2016"/>
    <s v="460"/>
    <s v="35 - 39 years"/>
    <s v="01"/>
    <s v="Single"/>
    <s v="12"/>
    <s v="Female reference person"/>
    <s v="Number"/>
    <n v="101615"/>
  </r>
  <r>
    <s v="E4007C02"/>
    <s v="All persons in private households"/>
    <s v="2016"/>
    <s v="2016"/>
    <s v="460"/>
    <s v="35 - 39 years"/>
    <s v="0115"/>
    <s v="Registered same-sex civil partnership"/>
    <s v="-1"/>
    <s v="All reference persons"/>
    <s v="Number"/>
    <n v="802"/>
  </r>
  <r>
    <s v="E4007C02"/>
    <s v="All persons in private households"/>
    <s v="2016"/>
    <s v="2016"/>
    <s v="460"/>
    <s v="35 - 39 years"/>
    <s v="0115"/>
    <s v="Registered same-sex civil partnership"/>
    <s v="11"/>
    <s v="Male reference person"/>
    <s v="Number"/>
    <n v="466"/>
  </r>
  <r>
    <s v="E4007C02"/>
    <s v="All persons in private households"/>
    <s v="2016"/>
    <s v="2016"/>
    <s v="460"/>
    <s v="35 - 39 years"/>
    <s v="0115"/>
    <s v="Registered same-sex civil partnership"/>
    <s v="12"/>
    <s v="Female reference person"/>
    <s v="Number"/>
    <n v="336"/>
  </r>
  <r>
    <s v="E4007C02"/>
    <s v="All persons in private households"/>
    <s v="2016"/>
    <s v="2016"/>
    <s v="460"/>
    <s v="35 - 39 years"/>
    <s v="05"/>
    <s v="Married (first marriage)"/>
    <s v="-1"/>
    <s v="All reference persons"/>
    <s v="Number"/>
    <n v="413343"/>
  </r>
  <r>
    <s v="E4007C02"/>
    <s v="All persons in private households"/>
    <s v="2016"/>
    <s v="2016"/>
    <s v="460"/>
    <s v="35 - 39 years"/>
    <s v="05"/>
    <s v="Married (first marriage)"/>
    <s v="11"/>
    <s v="Male reference person"/>
    <s v="Number"/>
    <n v="259382"/>
  </r>
  <r>
    <s v="E4007C02"/>
    <s v="All persons in private households"/>
    <s v="2016"/>
    <s v="2016"/>
    <s v="460"/>
    <s v="35 - 39 years"/>
    <s v="05"/>
    <s v="Married (first marriage)"/>
    <s v="12"/>
    <s v="Female reference person"/>
    <s v="Number"/>
    <n v="153961"/>
  </r>
  <r>
    <s v="E4007C02"/>
    <s v="All persons in private households"/>
    <s v="2016"/>
    <s v="2016"/>
    <s v="460"/>
    <s v="35 - 39 years"/>
    <s v="09A"/>
    <s v="Re-married"/>
    <s v="-1"/>
    <s v="All reference persons"/>
    <s v="Number"/>
    <n v="6526"/>
  </r>
  <r>
    <s v="E4007C02"/>
    <s v="All persons in private households"/>
    <s v="2016"/>
    <s v="2016"/>
    <s v="460"/>
    <s v="35 - 39 years"/>
    <s v="09A"/>
    <s v="Re-married"/>
    <s v="11"/>
    <s v="Male reference person"/>
    <s v="Number"/>
    <n v="3518"/>
  </r>
  <r>
    <s v="E4007C02"/>
    <s v="All persons in private households"/>
    <s v="2016"/>
    <s v="2016"/>
    <s v="460"/>
    <s v="35 - 39 years"/>
    <s v="09A"/>
    <s v="Re-married"/>
    <s v="12"/>
    <s v="Female reference person"/>
    <s v="Number"/>
    <n v="3008"/>
  </r>
  <r>
    <s v="E4007C02"/>
    <s v="All persons in private households"/>
    <s v="2016"/>
    <s v="2016"/>
    <s v="460"/>
    <s v="35 - 39 years"/>
    <s v="12"/>
    <s v="Separated"/>
    <s v="-1"/>
    <s v="All reference persons"/>
    <s v="Number"/>
    <n v="20824"/>
  </r>
  <r>
    <s v="E4007C02"/>
    <s v="All persons in private households"/>
    <s v="2016"/>
    <s v="2016"/>
    <s v="460"/>
    <s v="35 - 39 years"/>
    <s v="12"/>
    <s v="Separated"/>
    <s v="11"/>
    <s v="Male reference person"/>
    <s v="Number"/>
    <n v="3927"/>
  </r>
  <r>
    <s v="E4007C02"/>
    <s v="All persons in private households"/>
    <s v="2016"/>
    <s v="2016"/>
    <s v="460"/>
    <s v="35 - 39 years"/>
    <s v="12"/>
    <s v="Separated"/>
    <s v="12"/>
    <s v="Female reference person"/>
    <s v="Number"/>
    <n v="16897"/>
  </r>
  <r>
    <s v="E4007C02"/>
    <s v="All persons in private households"/>
    <s v="2016"/>
    <s v="2016"/>
    <s v="460"/>
    <s v="35 - 39 years"/>
    <s v="15"/>
    <s v="Divorced"/>
    <s v="-1"/>
    <s v="All reference persons"/>
    <s v="Number"/>
    <n v="12190"/>
  </r>
  <r>
    <s v="E4007C02"/>
    <s v="All persons in private households"/>
    <s v="2016"/>
    <s v="2016"/>
    <s v="460"/>
    <s v="35 - 39 years"/>
    <s v="15"/>
    <s v="Divorced"/>
    <s v="11"/>
    <s v="Male reference person"/>
    <s v="Number"/>
    <n v="3347"/>
  </r>
  <r>
    <s v="E4007C02"/>
    <s v="All persons in private households"/>
    <s v="2016"/>
    <s v="2016"/>
    <s v="460"/>
    <s v="35 - 39 years"/>
    <s v="15"/>
    <s v="Divorced"/>
    <s v="12"/>
    <s v="Female reference person"/>
    <s v="Number"/>
    <n v="8843"/>
  </r>
  <r>
    <s v="E4007C02"/>
    <s v="All persons in private households"/>
    <s v="2016"/>
    <s v="2016"/>
    <s v="460"/>
    <s v="35 - 39 years"/>
    <s v="16"/>
    <s v="Widowed"/>
    <s v="-1"/>
    <s v="All reference persons"/>
    <s v="Number"/>
    <n v="2633"/>
  </r>
  <r>
    <s v="E4007C02"/>
    <s v="All persons in private households"/>
    <s v="2016"/>
    <s v="2016"/>
    <s v="460"/>
    <s v="35 - 39 years"/>
    <s v="16"/>
    <s v="Widowed"/>
    <s v="11"/>
    <s v="Male reference person"/>
    <s v="Number"/>
    <n v="626"/>
  </r>
  <r>
    <s v="E4007C02"/>
    <s v="All persons in private households"/>
    <s v="2016"/>
    <s v="2016"/>
    <s v="460"/>
    <s v="35 - 39 years"/>
    <s v="16"/>
    <s v="Widowed"/>
    <s v="12"/>
    <s v="Female reference person"/>
    <s v="Number"/>
    <n v="2007"/>
  </r>
  <r>
    <s v="E4007C02"/>
    <s v="All persons in private households"/>
    <s v="2016"/>
    <s v="2016"/>
    <s v="475"/>
    <s v="40 - 44 years"/>
    <s v="-"/>
    <s v="All marital status"/>
    <s v="-1"/>
    <s v="All reference persons"/>
    <s v="Number"/>
    <n v="656384"/>
  </r>
  <r>
    <s v="E4007C02"/>
    <s v="All persons in private households"/>
    <s v="2016"/>
    <s v="2016"/>
    <s v="475"/>
    <s v="40 - 44 years"/>
    <s v="-"/>
    <s v="All marital status"/>
    <s v="11"/>
    <s v="Male reference person"/>
    <s v="Number"/>
    <n v="398579"/>
  </r>
  <r>
    <s v="E4007C02"/>
    <s v="All persons in private households"/>
    <s v="2016"/>
    <s v="2016"/>
    <s v="475"/>
    <s v="40 - 44 years"/>
    <s v="-"/>
    <s v="All marital status"/>
    <s v="12"/>
    <s v="Female reference person"/>
    <s v="Number"/>
    <n v="257805"/>
  </r>
  <r>
    <s v="E4007C02"/>
    <s v="All persons in private households"/>
    <s v="2016"/>
    <s v="2016"/>
    <s v="475"/>
    <s v="40 - 44 years"/>
    <s v="01"/>
    <s v="Single"/>
    <s v="-1"/>
    <s v="All reference persons"/>
    <s v="Number"/>
    <n v="121902"/>
  </r>
  <r>
    <s v="E4007C02"/>
    <s v="All persons in private households"/>
    <s v="2016"/>
    <s v="2016"/>
    <s v="475"/>
    <s v="40 - 44 years"/>
    <s v="01"/>
    <s v="Single"/>
    <s v="11"/>
    <s v="Male reference person"/>
    <s v="Number"/>
    <n v="50325"/>
  </r>
  <r>
    <s v="E4007C02"/>
    <s v="All persons in private households"/>
    <s v="2016"/>
    <s v="2016"/>
    <s v="475"/>
    <s v="40 - 44 years"/>
    <s v="01"/>
    <s v="Single"/>
    <s v="12"/>
    <s v="Female reference person"/>
    <s v="Number"/>
    <n v="71577"/>
  </r>
  <r>
    <s v="E4007C02"/>
    <s v="All persons in private households"/>
    <s v="2016"/>
    <s v="2016"/>
    <s v="475"/>
    <s v="40 - 44 years"/>
    <s v="0115"/>
    <s v="Registered same-sex civil partnership"/>
    <s v="-1"/>
    <s v="All reference persons"/>
    <s v="Number"/>
    <n v="780"/>
  </r>
  <r>
    <s v="E4007C02"/>
    <s v="All persons in private households"/>
    <s v="2016"/>
    <s v="2016"/>
    <s v="475"/>
    <s v="40 - 44 years"/>
    <s v="0115"/>
    <s v="Registered same-sex civil partnership"/>
    <s v="11"/>
    <s v="Male reference person"/>
    <s v="Number"/>
    <n v="372"/>
  </r>
  <r>
    <s v="E4007C02"/>
    <s v="All persons in private households"/>
    <s v="2016"/>
    <s v="2016"/>
    <s v="475"/>
    <s v="40 - 44 years"/>
    <s v="0115"/>
    <s v="Registered same-sex civil partnership"/>
    <s v="12"/>
    <s v="Female reference person"/>
    <s v="Number"/>
    <n v="408"/>
  </r>
  <r>
    <s v="E4007C02"/>
    <s v="All persons in private households"/>
    <s v="2016"/>
    <s v="2016"/>
    <s v="475"/>
    <s v="40 - 44 years"/>
    <s v="05"/>
    <s v="Married (first marriage)"/>
    <s v="-1"/>
    <s v="All reference persons"/>
    <s v="Number"/>
    <n v="465593"/>
  </r>
  <r>
    <s v="E4007C02"/>
    <s v="All persons in private households"/>
    <s v="2016"/>
    <s v="2016"/>
    <s v="475"/>
    <s v="40 - 44 years"/>
    <s v="05"/>
    <s v="Married (first marriage)"/>
    <s v="11"/>
    <s v="Male reference person"/>
    <s v="Number"/>
    <n v="326942"/>
  </r>
  <r>
    <s v="E4007C02"/>
    <s v="All persons in private households"/>
    <s v="2016"/>
    <s v="2016"/>
    <s v="475"/>
    <s v="40 - 44 years"/>
    <s v="05"/>
    <s v="Married (first marriage)"/>
    <s v="12"/>
    <s v="Female reference person"/>
    <s v="Number"/>
    <n v="138651"/>
  </r>
  <r>
    <s v="E4007C02"/>
    <s v="All persons in private households"/>
    <s v="2016"/>
    <s v="2016"/>
    <s v="475"/>
    <s v="40 - 44 years"/>
    <s v="09A"/>
    <s v="Re-married"/>
    <s v="-1"/>
    <s v="All reference persons"/>
    <s v="Number"/>
    <n v="11349"/>
  </r>
  <r>
    <s v="E4007C02"/>
    <s v="All persons in private households"/>
    <s v="2016"/>
    <s v="2016"/>
    <s v="475"/>
    <s v="40 - 44 years"/>
    <s v="09A"/>
    <s v="Re-married"/>
    <s v="11"/>
    <s v="Male reference person"/>
    <s v="Number"/>
    <n v="6999"/>
  </r>
  <r>
    <s v="E4007C02"/>
    <s v="All persons in private households"/>
    <s v="2016"/>
    <s v="2016"/>
    <s v="475"/>
    <s v="40 - 44 years"/>
    <s v="09A"/>
    <s v="Re-married"/>
    <s v="12"/>
    <s v="Female reference person"/>
    <s v="Number"/>
    <n v="4350"/>
  </r>
  <r>
    <s v="E4007C02"/>
    <s v="All persons in private households"/>
    <s v="2016"/>
    <s v="2016"/>
    <s v="475"/>
    <s v="40 - 44 years"/>
    <s v="12"/>
    <s v="Separated"/>
    <s v="-1"/>
    <s v="All reference persons"/>
    <s v="Number"/>
    <n v="31680"/>
  </r>
  <r>
    <s v="E4007C02"/>
    <s v="All persons in private households"/>
    <s v="2016"/>
    <s v="2016"/>
    <s v="475"/>
    <s v="40 - 44 years"/>
    <s v="12"/>
    <s v="Separated"/>
    <s v="11"/>
    <s v="Male reference person"/>
    <s v="Number"/>
    <n v="7132"/>
  </r>
  <r>
    <s v="E4007C02"/>
    <s v="All persons in private households"/>
    <s v="2016"/>
    <s v="2016"/>
    <s v="475"/>
    <s v="40 - 44 years"/>
    <s v="12"/>
    <s v="Separated"/>
    <s v="12"/>
    <s v="Female reference person"/>
    <s v="Number"/>
    <n v="24548"/>
  </r>
  <r>
    <s v="E4007C02"/>
    <s v="All persons in private households"/>
    <s v="2016"/>
    <s v="2016"/>
    <s v="475"/>
    <s v="40 - 44 years"/>
    <s v="15"/>
    <s v="Divorced"/>
    <s v="-1"/>
    <s v="All reference persons"/>
    <s v="Number"/>
    <n v="19420"/>
  </r>
  <r>
    <s v="E4007C02"/>
    <s v="All persons in private households"/>
    <s v="2016"/>
    <s v="2016"/>
    <s v="475"/>
    <s v="40 - 44 years"/>
    <s v="15"/>
    <s v="Divorced"/>
    <s v="11"/>
    <s v="Male reference person"/>
    <s v="Number"/>
    <n v="5384"/>
  </r>
  <r>
    <s v="E4007C02"/>
    <s v="All persons in private households"/>
    <s v="2016"/>
    <s v="2016"/>
    <s v="475"/>
    <s v="40 - 44 years"/>
    <s v="15"/>
    <s v="Divorced"/>
    <s v="12"/>
    <s v="Female reference person"/>
    <s v="Number"/>
    <n v="14036"/>
  </r>
  <r>
    <s v="E4007C02"/>
    <s v="All persons in private households"/>
    <s v="2016"/>
    <s v="2016"/>
    <s v="475"/>
    <s v="40 - 44 years"/>
    <s v="16"/>
    <s v="Widowed"/>
    <s v="-1"/>
    <s v="All reference persons"/>
    <s v="Number"/>
    <n v="5660"/>
  </r>
  <r>
    <s v="E4007C02"/>
    <s v="All persons in private households"/>
    <s v="2016"/>
    <s v="2016"/>
    <s v="475"/>
    <s v="40 - 44 years"/>
    <s v="16"/>
    <s v="Widowed"/>
    <s v="11"/>
    <s v="Male reference person"/>
    <s v="Number"/>
    <n v="1425"/>
  </r>
  <r>
    <s v="E4007C02"/>
    <s v="All persons in private households"/>
    <s v="2016"/>
    <s v="2016"/>
    <s v="475"/>
    <s v="40 - 44 years"/>
    <s v="16"/>
    <s v="Widowed"/>
    <s v="12"/>
    <s v="Female reference person"/>
    <s v="Number"/>
    <n v="4235"/>
  </r>
  <r>
    <s v="E4007C02"/>
    <s v="All persons in private households"/>
    <s v="2016"/>
    <s v="2016"/>
    <s v="495"/>
    <s v="45 - 49 years"/>
    <s v="-"/>
    <s v="All marital status"/>
    <s v="-1"/>
    <s v="All reference persons"/>
    <s v="Number"/>
    <n v="609329"/>
  </r>
  <r>
    <s v="E4007C02"/>
    <s v="All persons in private households"/>
    <s v="2016"/>
    <s v="2016"/>
    <s v="495"/>
    <s v="45 - 49 years"/>
    <s v="-"/>
    <s v="All marital status"/>
    <s v="11"/>
    <s v="Male reference person"/>
    <s v="Number"/>
    <n v="397905"/>
  </r>
  <r>
    <s v="E4007C02"/>
    <s v="All persons in private households"/>
    <s v="2016"/>
    <s v="2016"/>
    <s v="495"/>
    <s v="45 - 49 years"/>
    <s v="-"/>
    <s v="All marital status"/>
    <s v="12"/>
    <s v="Female reference person"/>
    <s v="Number"/>
    <n v="211424"/>
  </r>
  <r>
    <s v="E4007C02"/>
    <s v="All persons in private households"/>
    <s v="2016"/>
    <s v="2016"/>
    <s v="495"/>
    <s v="45 - 49 years"/>
    <s v="01"/>
    <s v="Single"/>
    <s v="-1"/>
    <s v="All reference persons"/>
    <s v="Number"/>
    <n v="80713"/>
  </r>
  <r>
    <s v="E4007C02"/>
    <s v="All persons in private households"/>
    <s v="2016"/>
    <s v="2016"/>
    <s v="495"/>
    <s v="45 - 49 years"/>
    <s v="01"/>
    <s v="Single"/>
    <s v="11"/>
    <s v="Male reference person"/>
    <s v="Number"/>
    <n v="35580"/>
  </r>
  <r>
    <s v="E4007C02"/>
    <s v="All persons in private households"/>
    <s v="2016"/>
    <s v="2016"/>
    <s v="495"/>
    <s v="45 - 49 years"/>
    <s v="01"/>
    <s v="Single"/>
    <s v="12"/>
    <s v="Female reference person"/>
    <s v="Number"/>
    <n v="45133"/>
  </r>
  <r>
    <s v="E4007C02"/>
    <s v="All persons in private households"/>
    <s v="2016"/>
    <s v="2016"/>
    <s v="495"/>
    <s v="45 - 49 years"/>
    <s v="0115"/>
    <s v="Registered same-sex civil partnership"/>
    <s v="-1"/>
    <s v="All reference persons"/>
    <s v="Number"/>
    <n v="702"/>
  </r>
  <r>
    <s v="E4007C02"/>
    <s v="All persons in private households"/>
    <s v="2016"/>
    <s v="2016"/>
    <s v="495"/>
    <s v="45 - 49 years"/>
    <s v="0115"/>
    <s v="Registered same-sex civil partnership"/>
    <s v="11"/>
    <s v="Male reference person"/>
    <s v="Number"/>
    <n v="380"/>
  </r>
  <r>
    <s v="E4007C02"/>
    <s v="All persons in private households"/>
    <s v="2016"/>
    <s v="2016"/>
    <s v="495"/>
    <s v="45 - 49 years"/>
    <s v="0115"/>
    <s v="Registered same-sex civil partnership"/>
    <s v="12"/>
    <s v="Female reference person"/>
    <s v="Number"/>
    <n v="322"/>
  </r>
  <r>
    <s v="E4007C02"/>
    <s v="All persons in private households"/>
    <s v="2016"/>
    <s v="2016"/>
    <s v="495"/>
    <s v="45 - 49 years"/>
    <s v="05"/>
    <s v="Married (first marriage)"/>
    <s v="-1"/>
    <s v="All reference persons"/>
    <s v="Number"/>
    <n v="438625"/>
  </r>
  <r>
    <s v="E4007C02"/>
    <s v="All persons in private households"/>
    <s v="2016"/>
    <s v="2016"/>
    <s v="495"/>
    <s v="45 - 49 years"/>
    <s v="05"/>
    <s v="Married (first marriage)"/>
    <s v="11"/>
    <s v="Male reference person"/>
    <s v="Number"/>
    <n v="332036"/>
  </r>
  <r>
    <s v="E4007C02"/>
    <s v="All persons in private households"/>
    <s v="2016"/>
    <s v="2016"/>
    <s v="495"/>
    <s v="45 - 49 years"/>
    <s v="05"/>
    <s v="Married (first marriage)"/>
    <s v="12"/>
    <s v="Female reference person"/>
    <s v="Number"/>
    <n v="106589"/>
  </r>
  <r>
    <s v="E4007C02"/>
    <s v="All persons in private households"/>
    <s v="2016"/>
    <s v="2016"/>
    <s v="495"/>
    <s v="45 - 49 years"/>
    <s v="09A"/>
    <s v="Re-married"/>
    <s v="-1"/>
    <s v="All reference persons"/>
    <s v="Number"/>
    <n v="15937"/>
  </r>
  <r>
    <s v="E4007C02"/>
    <s v="All persons in private households"/>
    <s v="2016"/>
    <s v="2016"/>
    <s v="495"/>
    <s v="45 - 49 years"/>
    <s v="09A"/>
    <s v="Re-married"/>
    <s v="11"/>
    <s v="Male reference person"/>
    <s v="Number"/>
    <n v="10828"/>
  </r>
  <r>
    <s v="E4007C02"/>
    <s v="All persons in private households"/>
    <s v="2016"/>
    <s v="2016"/>
    <s v="495"/>
    <s v="45 - 49 years"/>
    <s v="09A"/>
    <s v="Re-married"/>
    <s v="12"/>
    <s v="Female reference person"/>
    <s v="Number"/>
    <n v="5109"/>
  </r>
  <r>
    <s v="E4007C02"/>
    <s v="All persons in private households"/>
    <s v="2016"/>
    <s v="2016"/>
    <s v="495"/>
    <s v="45 - 49 years"/>
    <s v="12"/>
    <s v="Separated"/>
    <s v="-1"/>
    <s v="All reference persons"/>
    <s v="Number"/>
    <n v="36351"/>
  </r>
  <r>
    <s v="E4007C02"/>
    <s v="All persons in private households"/>
    <s v="2016"/>
    <s v="2016"/>
    <s v="495"/>
    <s v="45 - 49 years"/>
    <s v="12"/>
    <s v="Separated"/>
    <s v="11"/>
    <s v="Male reference person"/>
    <s v="Number"/>
    <n v="9052"/>
  </r>
  <r>
    <s v="E4007C02"/>
    <s v="All persons in private households"/>
    <s v="2016"/>
    <s v="2016"/>
    <s v="495"/>
    <s v="45 - 49 years"/>
    <s v="12"/>
    <s v="Separated"/>
    <s v="12"/>
    <s v="Female reference person"/>
    <s v="Number"/>
    <n v="27299"/>
  </r>
  <r>
    <s v="E4007C02"/>
    <s v="All persons in private households"/>
    <s v="2016"/>
    <s v="2016"/>
    <s v="495"/>
    <s v="45 - 49 years"/>
    <s v="15"/>
    <s v="Divorced"/>
    <s v="-1"/>
    <s v="All reference persons"/>
    <s v="Number"/>
    <n v="27983"/>
  </r>
  <r>
    <s v="E4007C02"/>
    <s v="All persons in private households"/>
    <s v="2016"/>
    <s v="2016"/>
    <s v="495"/>
    <s v="45 - 49 years"/>
    <s v="15"/>
    <s v="Divorced"/>
    <s v="11"/>
    <s v="Male reference person"/>
    <s v="Number"/>
    <n v="7744"/>
  </r>
  <r>
    <s v="E4007C02"/>
    <s v="All persons in private households"/>
    <s v="2016"/>
    <s v="2016"/>
    <s v="495"/>
    <s v="45 - 49 years"/>
    <s v="15"/>
    <s v="Divorced"/>
    <s v="12"/>
    <s v="Female reference person"/>
    <s v="Number"/>
    <n v="20239"/>
  </r>
  <r>
    <s v="E4007C02"/>
    <s v="All persons in private households"/>
    <s v="2016"/>
    <s v="2016"/>
    <s v="495"/>
    <s v="45 - 49 years"/>
    <s v="16"/>
    <s v="Widowed"/>
    <s v="-1"/>
    <s v="All reference persons"/>
    <s v="Number"/>
    <n v="9018"/>
  </r>
  <r>
    <s v="E4007C02"/>
    <s v="All persons in private households"/>
    <s v="2016"/>
    <s v="2016"/>
    <s v="495"/>
    <s v="45 - 49 years"/>
    <s v="16"/>
    <s v="Widowed"/>
    <s v="11"/>
    <s v="Male reference person"/>
    <s v="Number"/>
    <n v="2285"/>
  </r>
  <r>
    <s v="E4007C02"/>
    <s v="All persons in private households"/>
    <s v="2016"/>
    <s v="2016"/>
    <s v="495"/>
    <s v="45 - 49 years"/>
    <s v="16"/>
    <s v="Widowed"/>
    <s v="12"/>
    <s v="Female reference person"/>
    <s v="Number"/>
    <n v="6733"/>
  </r>
  <r>
    <s v="E4007C02"/>
    <s v="All persons in private households"/>
    <s v="2016"/>
    <s v="2016"/>
    <s v="515"/>
    <s v="50 - 54 years"/>
    <s v="-"/>
    <s v="All marital status"/>
    <s v="-1"/>
    <s v="All reference persons"/>
    <s v="Number"/>
    <n v="528713"/>
  </r>
  <r>
    <s v="E4007C02"/>
    <s v="All persons in private households"/>
    <s v="2016"/>
    <s v="2016"/>
    <s v="515"/>
    <s v="50 - 54 years"/>
    <s v="-"/>
    <s v="All marital status"/>
    <s v="11"/>
    <s v="Male reference person"/>
    <s v="Number"/>
    <n v="359081"/>
  </r>
  <r>
    <s v="E4007C02"/>
    <s v="All persons in private households"/>
    <s v="2016"/>
    <s v="2016"/>
    <s v="515"/>
    <s v="50 - 54 years"/>
    <s v="-"/>
    <s v="All marital status"/>
    <s v="12"/>
    <s v="Female reference person"/>
    <s v="Number"/>
    <n v="169632"/>
  </r>
  <r>
    <s v="E4007C02"/>
    <s v="All persons in private households"/>
    <s v="2016"/>
    <s v="2016"/>
    <s v="515"/>
    <s v="50 - 54 years"/>
    <s v="01"/>
    <s v="Single"/>
    <s v="-1"/>
    <s v="All reference persons"/>
    <s v="Number"/>
    <n v="52978"/>
  </r>
  <r>
    <s v="E4007C02"/>
    <s v="All persons in private households"/>
    <s v="2016"/>
    <s v="2016"/>
    <s v="515"/>
    <s v="50 - 54 years"/>
    <s v="01"/>
    <s v="Single"/>
    <s v="11"/>
    <s v="Male reference person"/>
    <s v="Number"/>
    <n v="25534"/>
  </r>
  <r>
    <s v="E4007C02"/>
    <s v="All persons in private households"/>
    <s v="2016"/>
    <s v="2016"/>
    <s v="515"/>
    <s v="50 - 54 years"/>
    <s v="01"/>
    <s v="Single"/>
    <s v="12"/>
    <s v="Female reference person"/>
    <s v="Number"/>
    <n v="27444"/>
  </r>
  <r>
    <s v="E4007C02"/>
    <s v="All persons in private households"/>
    <s v="2016"/>
    <s v="2016"/>
    <s v="515"/>
    <s v="50 - 54 years"/>
    <s v="0115"/>
    <s v="Registered same-sex civil partnership"/>
    <s v="-1"/>
    <s v="All reference persons"/>
    <s v="Number"/>
    <n v="551"/>
  </r>
  <r>
    <s v="E4007C02"/>
    <s v="All persons in private households"/>
    <s v="2016"/>
    <s v="2016"/>
    <s v="515"/>
    <s v="50 - 54 years"/>
    <s v="0115"/>
    <s v="Registered same-sex civil partnership"/>
    <s v="11"/>
    <s v="Male reference person"/>
    <s v="Number"/>
    <n v="314"/>
  </r>
  <r>
    <s v="E4007C02"/>
    <s v="All persons in private households"/>
    <s v="2016"/>
    <s v="2016"/>
    <s v="515"/>
    <s v="50 - 54 years"/>
    <s v="0115"/>
    <s v="Registered same-sex civil partnership"/>
    <s v="12"/>
    <s v="Female reference person"/>
    <s v="Number"/>
    <n v="237"/>
  </r>
  <r>
    <s v="E4007C02"/>
    <s v="All persons in private households"/>
    <s v="2016"/>
    <s v="2016"/>
    <s v="515"/>
    <s v="50 - 54 years"/>
    <s v="05"/>
    <s v="Married (first marriage)"/>
    <s v="-1"/>
    <s v="All reference persons"/>
    <s v="Number"/>
    <n v="379989"/>
  </r>
  <r>
    <s v="E4007C02"/>
    <s v="All persons in private households"/>
    <s v="2016"/>
    <s v="2016"/>
    <s v="515"/>
    <s v="50 - 54 years"/>
    <s v="05"/>
    <s v="Married (first marriage)"/>
    <s v="11"/>
    <s v="Male reference person"/>
    <s v="Number"/>
    <n v="297683"/>
  </r>
  <r>
    <s v="E4007C02"/>
    <s v="All persons in private households"/>
    <s v="2016"/>
    <s v="2016"/>
    <s v="515"/>
    <s v="50 - 54 years"/>
    <s v="05"/>
    <s v="Married (first marriage)"/>
    <s v="12"/>
    <s v="Female reference person"/>
    <s v="Number"/>
    <n v="82306"/>
  </r>
  <r>
    <s v="E4007C02"/>
    <s v="All persons in private households"/>
    <s v="2016"/>
    <s v="2016"/>
    <s v="515"/>
    <s v="50 - 54 years"/>
    <s v="09A"/>
    <s v="Re-married"/>
    <s v="-1"/>
    <s v="All reference persons"/>
    <s v="Number"/>
    <n v="17477"/>
  </r>
  <r>
    <s v="E4007C02"/>
    <s v="All persons in private households"/>
    <s v="2016"/>
    <s v="2016"/>
    <s v="515"/>
    <s v="50 - 54 years"/>
    <s v="09A"/>
    <s v="Re-married"/>
    <s v="11"/>
    <s v="Male reference person"/>
    <s v="Number"/>
    <n v="12883"/>
  </r>
  <r>
    <s v="E4007C02"/>
    <s v="All persons in private households"/>
    <s v="2016"/>
    <s v="2016"/>
    <s v="515"/>
    <s v="50 - 54 years"/>
    <s v="09A"/>
    <s v="Re-married"/>
    <s v="12"/>
    <s v="Female reference person"/>
    <s v="Number"/>
    <n v="4594"/>
  </r>
  <r>
    <s v="E4007C02"/>
    <s v="All persons in private households"/>
    <s v="2016"/>
    <s v="2016"/>
    <s v="515"/>
    <s v="50 - 54 years"/>
    <s v="12"/>
    <s v="Separated"/>
    <s v="-1"/>
    <s v="All reference persons"/>
    <s v="Number"/>
    <n v="33784"/>
  </r>
  <r>
    <s v="E4007C02"/>
    <s v="All persons in private households"/>
    <s v="2016"/>
    <s v="2016"/>
    <s v="515"/>
    <s v="50 - 54 years"/>
    <s v="12"/>
    <s v="Separated"/>
    <s v="11"/>
    <s v="Male reference person"/>
    <s v="Number"/>
    <n v="9923"/>
  </r>
  <r>
    <s v="E4007C02"/>
    <s v="All persons in private households"/>
    <s v="2016"/>
    <s v="2016"/>
    <s v="515"/>
    <s v="50 - 54 years"/>
    <s v="12"/>
    <s v="Separated"/>
    <s v="12"/>
    <s v="Female reference person"/>
    <s v="Number"/>
    <n v="23861"/>
  </r>
  <r>
    <s v="E4007C02"/>
    <s v="All persons in private households"/>
    <s v="2016"/>
    <s v="2016"/>
    <s v="515"/>
    <s v="50 - 54 years"/>
    <s v="15"/>
    <s v="Divorced"/>
    <s v="-1"/>
    <s v="All reference persons"/>
    <s v="Number"/>
    <n v="30004"/>
  </r>
  <r>
    <s v="E4007C02"/>
    <s v="All persons in private households"/>
    <s v="2016"/>
    <s v="2016"/>
    <s v="515"/>
    <s v="50 - 54 years"/>
    <s v="15"/>
    <s v="Divorced"/>
    <s v="11"/>
    <s v="Male reference person"/>
    <s v="Number"/>
    <n v="9119"/>
  </r>
  <r>
    <s v="E4007C02"/>
    <s v="All persons in private households"/>
    <s v="2016"/>
    <s v="2016"/>
    <s v="515"/>
    <s v="50 - 54 years"/>
    <s v="15"/>
    <s v="Divorced"/>
    <s v="12"/>
    <s v="Female reference person"/>
    <s v="Number"/>
    <n v="20885"/>
  </r>
  <r>
    <s v="E4007C02"/>
    <s v="All persons in private households"/>
    <s v="2016"/>
    <s v="2016"/>
    <s v="515"/>
    <s v="50 - 54 years"/>
    <s v="16"/>
    <s v="Widowed"/>
    <s v="-1"/>
    <s v="All reference persons"/>
    <s v="Number"/>
    <n v="13930"/>
  </r>
  <r>
    <s v="E4007C02"/>
    <s v="All persons in private households"/>
    <s v="2016"/>
    <s v="2016"/>
    <s v="515"/>
    <s v="50 - 54 years"/>
    <s v="16"/>
    <s v="Widowed"/>
    <s v="11"/>
    <s v="Male reference person"/>
    <s v="Number"/>
    <n v="3625"/>
  </r>
  <r>
    <s v="E4007C02"/>
    <s v="All persons in private households"/>
    <s v="2016"/>
    <s v="2016"/>
    <s v="515"/>
    <s v="50 - 54 years"/>
    <s v="16"/>
    <s v="Widowed"/>
    <s v="12"/>
    <s v="Female reference person"/>
    <s v="Number"/>
    <n v="10305"/>
  </r>
  <r>
    <s v="E4007C02"/>
    <s v="All persons in private households"/>
    <s v="2016"/>
    <s v="2016"/>
    <s v="530"/>
    <s v="55 - 59 years"/>
    <s v="-"/>
    <s v="All marital status"/>
    <s v="-1"/>
    <s v="All reference persons"/>
    <s v="Number"/>
    <n v="419150"/>
  </r>
  <r>
    <s v="E4007C02"/>
    <s v="All persons in private households"/>
    <s v="2016"/>
    <s v="2016"/>
    <s v="530"/>
    <s v="55 - 59 years"/>
    <s v="-"/>
    <s v="All marital status"/>
    <s v="11"/>
    <s v="Male reference person"/>
    <s v="Number"/>
    <n v="295095"/>
  </r>
  <r>
    <s v="E4007C02"/>
    <s v="All persons in private households"/>
    <s v="2016"/>
    <s v="2016"/>
    <s v="530"/>
    <s v="55 - 59 years"/>
    <s v="-"/>
    <s v="All marital status"/>
    <s v="12"/>
    <s v="Female reference person"/>
    <s v="Number"/>
    <n v="124055"/>
  </r>
  <r>
    <s v="E4007C02"/>
    <s v="All persons in private households"/>
    <s v="2016"/>
    <s v="2016"/>
    <s v="530"/>
    <s v="55 - 59 years"/>
    <s v="01"/>
    <s v="Single"/>
    <s v="-1"/>
    <s v="All reference persons"/>
    <s v="Number"/>
    <n v="37649"/>
  </r>
  <r>
    <s v="E4007C02"/>
    <s v="All persons in private households"/>
    <s v="2016"/>
    <s v="2016"/>
    <s v="530"/>
    <s v="55 - 59 years"/>
    <s v="01"/>
    <s v="Single"/>
    <s v="11"/>
    <s v="Male reference person"/>
    <s v="Number"/>
    <n v="19926"/>
  </r>
  <r>
    <s v="E4007C02"/>
    <s v="All persons in private households"/>
    <s v="2016"/>
    <s v="2016"/>
    <s v="530"/>
    <s v="55 - 59 years"/>
    <s v="01"/>
    <s v="Single"/>
    <s v="12"/>
    <s v="Female reference person"/>
    <s v="Number"/>
    <n v="17723"/>
  </r>
  <r>
    <s v="E4007C02"/>
    <s v="All persons in private households"/>
    <s v="2016"/>
    <s v="2016"/>
    <s v="530"/>
    <s v="55 - 59 years"/>
    <s v="0115"/>
    <s v="Registered same-sex civil partnership"/>
    <s v="-1"/>
    <s v="All reference persons"/>
    <s v="Number"/>
    <n v="338"/>
  </r>
  <r>
    <s v="E4007C02"/>
    <s v="All persons in private households"/>
    <s v="2016"/>
    <s v="2016"/>
    <s v="530"/>
    <s v="55 - 59 years"/>
    <s v="0115"/>
    <s v="Registered same-sex civil partnership"/>
    <s v="11"/>
    <s v="Male reference person"/>
    <s v="Number"/>
    <n v="225"/>
  </r>
  <r>
    <s v="E4007C02"/>
    <s v="All persons in private households"/>
    <s v="2016"/>
    <s v="2016"/>
    <s v="530"/>
    <s v="55 - 59 years"/>
    <s v="0115"/>
    <s v="Registered same-sex civil partnership"/>
    <s v="12"/>
    <s v="Female reference person"/>
    <s v="Number"/>
    <n v="113"/>
  </r>
  <r>
    <s v="E4007C02"/>
    <s v="All persons in private households"/>
    <s v="2016"/>
    <s v="2016"/>
    <s v="530"/>
    <s v="55 - 59 years"/>
    <s v="05"/>
    <s v="Married (first marriage)"/>
    <s v="-1"/>
    <s v="All reference persons"/>
    <s v="Number"/>
    <n v="297231"/>
  </r>
  <r>
    <s v="E4007C02"/>
    <s v="All persons in private households"/>
    <s v="2016"/>
    <s v="2016"/>
    <s v="530"/>
    <s v="55 - 59 years"/>
    <s v="05"/>
    <s v="Married (first marriage)"/>
    <s v="11"/>
    <s v="Male reference person"/>
    <s v="Number"/>
    <n v="240007"/>
  </r>
  <r>
    <s v="E4007C02"/>
    <s v="All persons in private households"/>
    <s v="2016"/>
    <s v="2016"/>
    <s v="530"/>
    <s v="55 - 59 years"/>
    <s v="05"/>
    <s v="Married (first marriage)"/>
    <s v="12"/>
    <s v="Female reference person"/>
    <s v="Number"/>
    <n v="57224"/>
  </r>
  <r>
    <s v="E4007C02"/>
    <s v="All persons in private households"/>
    <s v="2016"/>
    <s v="2016"/>
    <s v="530"/>
    <s v="55 - 59 years"/>
    <s v="09A"/>
    <s v="Re-married"/>
    <s v="-1"/>
    <s v="All reference persons"/>
    <s v="Number"/>
    <n v="14731"/>
  </r>
  <r>
    <s v="E4007C02"/>
    <s v="All persons in private households"/>
    <s v="2016"/>
    <s v="2016"/>
    <s v="530"/>
    <s v="55 - 59 years"/>
    <s v="09A"/>
    <s v="Re-married"/>
    <s v="11"/>
    <s v="Male reference person"/>
    <s v="Number"/>
    <n v="11439"/>
  </r>
  <r>
    <s v="E4007C02"/>
    <s v="All persons in private households"/>
    <s v="2016"/>
    <s v="2016"/>
    <s v="530"/>
    <s v="55 - 59 years"/>
    <s v="09A"/>
    <s v="Re-married"/>
    <s v="12"/>
    <s v="Female reference person"/>
    <s v="Number"/>
    <n v="3292"/>
  </r>
  <r>
    <s v="E4007C02"/>
    <s v="All persons in private households"/>
    <s v="2016"/>
    <s v="2016"/>
    <s v="530"/>
    <s v="55 - 59 years"/>
    <s v="12"/>
    <s v="Separated"/>
    <s v="-1"/>
    <s v="All reference persons"/>
    <s v="Number"/>
    <n v="26613"/>
  </r>
  <r>
    <s v="E4007C02"/>
    <s v="All persons in private households"/>
    <s v="2016"/>
    <s v="2016"/>
    <s v="530"/>
    <s v="55 - 59 years"/>
    <s v="12"/>
    <s v="Separated"/>
    <s v="11"/>
    <s v="Male reference person"/>
    <s v="Number"/>
    <n v="9568"/>
  </r>
  <r>
    <s v="E4007C02"/>
    <s v="All persons in private households"/>
    <s v="2016"/>
    <s v="2016"/>
    <s v="530"/>
    <s v="55 - 59 years"/>
    <s v="12"/>
    <s v="Separated"/>
    <s v="12"/>
    <s v="Female reference person"/>
    <s v="Number"/>
    <n v="17045"/>
  </r>
  <r>
    <s v="E4007C02"/>
    <s v="All persons in private households"/>
    <s v="2016"/>
    <s v="2016"/>
    <s v="530"/>
    <s v="55 - 59 years"/>
    <s v="15"/>
    <s v="Divorced"/>
    <s v="-1"/>
    <s v="All reference persons"/>
    <s v="Number"/>
    <n v="24081"/>
  </r>
  <r>
    <s v="E4007C02"/>
    <s v="All persons in private households"/>
    <s v="2016"/>
    <s v="2016"/>
    <s v="530"/>
    <s v="55 - 59 years"/>
    <s v="15"/>
    <s v="Divorced"/>
    <s v="11"/>
    <s v="Male reference person"/>
    <s v="Number"/>
    <n v="8673"/>
  </r>
  <r>
    <s v="E4007C02"/>
    <s v="All persons in private households"/>
    <s v="2016"/>
    <s v="2016"/>
    <s v="530"/>
    <s v="55 - 59 years"/>
    <s v="15"/>
    <s v="Divorced"/>
    <s v="12"/>
    <s v="Female reference person"/>
    <s v="Number"/>
    <n v="15408"/>
  </r>
  <r>
    <s v="E4007C02"/>
    <s v="All persons in private households"/>
    <s v="2016"/>
    <s v="2016"/>
    <s v="530"/>
    <s v="55 - 59 years"/>
    <s v="16"/>
    <s v="Widowed"/>
    <s v="-1"/>
    <s v="All reference persons"/>
    <s v="Number"/>
    <n v="18507"/>
  </r>
  <r>
    <s v="E4007C02"/>
    <s v="All persons in private households"/>
    <s v="2016"/>
    <s v="2016"/>
    <s v="530"/>
    <s v="55 - 59 years"/>
    <s v="16"/>
    <s v="Widowed"/>
    <s v="11"/>
    <s v="Male reference person"/>
    <s v="Number"/>
    <n v="5257"/>
  </r>
  <r>
    <s v="E4007C02"/>
    <s v="All persons in private households"/>
    <s v="2016"/>
    <s v="2016"/>
    <s v="530"/>
    <s v="55 - 59 years"/>
    <s v="16"/>
    <s v="Widowed"/>
    <s v="12"/>
    <s v="Female reference person"/>
    <s v="Number"/>
    <n v="13250"/>
  </r>
  <r>
    <s v="E4007C02"/>
    <s v="All persons in private households"/>
    <s v="2016"/>
    <s v="2016"/>
    <s v="550"/>
    <s v="60 - 64 years"/>
    <s v="-"/>
    <s v="All marital status"/>
    <s v="-1"/>
    <s v="All reference persons"/>
    <s v="Number"/>
    <n v="321703"/>
  </r>
  <r>
    <s v="E4007C02"/>
    <s v="All persons in private households"/>
    <s v="2016"/>
    <s v="2016"/>
    <s v="550"/>
    <s v="60 - 64 years"/>
    <s v="-"/>
    <s v="All marital status"/>
    <s v="11"/>
    <s v="Male reference person"/>
    <s v="Number"/>
    <n v="232878"/>
  </r>
  <r>
    <s v="E4007C02"/>
    <s v="All persons in private households"/>
    <s v="2016"/>
    <s v="2016"/>
    <s v="550"/>
    <s v="60 - 64 years"/>
    <s v="-"/>
    <s v="All marital status"/>
    <s v="12"/>
    <s v="Female reference person"/>
    <s v="Number"/>
    <n v="88825"/>
  </r>
  <r>
    <s v="E4007C02"/>
    <s v="All persons in private households"/>
    <s v="2016"/>
    <s v="2016"/>
    <s v="550"/>
    <s v="60 - 64 years"/>
    <s v="01"/>
    <s v="Single"/>
    <s v="-1"/>
    <s v="All reference persons"/>
    <s v="Number"/>
    <n v="28718"/>
  </r>
  <r>
    <s v="E4007C02"/>
    <s v="All persons in private households"/>
    <s v="2016"/>
    <s v="2016"/>
    <s v="550"/>
    <s v="60 - 64 years"/>
    <s v="01"/>
    <s v="Single"/>
    <s v="11"/>
    <s v="Male reference person"/>
    <s v="Number"/>
    <n v="16068"/>
  </r>
  <r>
    <s v="E4007C02"/>
    <s v="All persons in private households"/>
    <s v="2016"/>
    <s v="2016"/>
    <s v="550"/>
    <s v="60 - 64 years"/>
    <s v="01"/>
    <s v="Single"/>
    <s v="12"/>
    <s v="Female reference person"/>
    <s v="Number"/>
    <n v="12650"/>
  </r>
  <r>
    <s v="E4007C02"/>
    <s v="All persons in private households"/>
    <s v="2016"/>
    <s v="2016"/>
    <s v="550"/>
    <s v="60 - 64 years"/>
    <s v="0115"/>
    <s v="Registered same-sex civil partnership"/>
    <s v="-1"/>
    <s v="All reference persons"/>
    <s v="Number"/>
    <n v="199"/>
  </r>
  <r>
    <s v="E4007C02"/>
    <s v="All persons in private households"/>
    <s v="2016"/>
    <s v="2016"/>
    <s v="550"/>
    <s v="60 - 64 years"/>
    <s v="0115"/>
    <s v="Registered same-sex civil partnership"/>
    <s v="11"/>
    <s v="Male reference person"/>
    <s v="Number"/>
    <n v="103"/>
  </r>
  <r>
    <s v="E4007C02"/>
    <s v="All persons in private households"/>
    <s v="2016"/>
    <s v="2016"/>
    <s v="550"/>
    <s v="60 - 64 years"/>
    <s v="0115"/>
    <s v="Registered same-sex civil partnership"/>
    <s v="12"/>
    <s v="Female reference person"/>
    <s v="Number"/>
    <n v="96"/>
  </r>
  <r>
    <s v="E4007C02"/>
    <s v="All persons in private households"/>
    <s v="2016"/>
    <s v="2016"/>
    <s v="550"/>
    <s v="60 - 64 years"/>
    <s v="05"/>
    <s v="Married (first marriage)"/>
    <s v="-1"/>
    <s v="All reference persons"/>
    <s v="Number"/>
    <n v="224627"/>
  </r>
  <r>
    <s v="E4007C02"/>
    <s v="All persons in private households"/>
    <s v="2016"/>
    <s v="2016"/>
    <s v="550"/>
    <s v="60 - 64 years"/>
    <s v="05"/>
    <s v="Married (first marriage)"/>
    <s v="11"/>
    <s v="Male reference person"/>
    <s v="Number"/>
    <n v="187399"/>
  </r>
  <r>
    <s v="E4007C02"/>
    <s v="All persons in private households"/>
    <s v="2016"/>
    <s v="2016"/>
    <s v="550"/>
    <s v="60 - 64 years"/>
    <s v="05"/>
    <s v="Married (first marriage)"/>
    <s v="12"/>
    <s v="Female reference person"/>
    <s v="Number"/>
    <n v="37228"/>
  </r>
  <r>
    <s v="E4007C02"/>
    <s v="All persons in private households"/>
    <s v="2016"/>
    <s v="2016"/>
    <s v="550"/>
    <s v="60 - 64 years"/>
    <s v="09A"/>
    <s v="Re-married"/>
    <s v="-1"/>
    <s v="All reference persons"/>
    <s v="Number"/>
    <n v="10799"/>
  </r>
  <r>
    <s v="E4007C02"/>
    <s v="All persons in private households"/>
    <s v="2016"/>
    <s v="2016"/>
    <s v="550"/>
    <s v="60 - 64 years"/>
    <s v="09A"/>
    <s v="Re-married"/>
    <s v="11"/>
    <s v="Male reference person"/>
    <s v="Number"/>
    <n v="8722"/>
  </r>
  <r>
    <s v="E4007C02"/>
    <s v="All persons in private households"/>
    <s v="2016"/>
    <s v="2016"/>
    <s v="550"/>
    <s v="60 - 64 years"/>
    <s v="09A"/>
    <s v="Re-married"/>
    <s v="12"/>
    <s v="Female reference person"/>
    <s v="Number"/>
    <n v="2077"/>
  </r>
  <r>
    <s v="E4007C02"/>
    <s v="All persons in private households"/>
    <s v="2016"/>
    <s v="2016"/>
    <s v="550"/>
    <s v="60 - 64 years"/>
    <s v="12"/>
    <s v="Separated"/>
    <s v="-1"/>
    <s v="All reference persons"/>
    <s v="Number"/>
    <n v="18779"/>
  </r>
  <r>
    <s v="E4007C02"/>
    <s v="All persons in private households"/>
    <s v="2016"/>
    <s v="2016"/>
    <s v="550"/>
    <s v="60 - 64 years"/>
    <s v="12"/>
    <s v="Separated"/>
    <s v="11"/>
    <s v="Male reference person"/>
    <s v="Number"/>
    <n v="7790"/>
  </r>
  <r>
    <s v="E4007C02"/>
    <s v="All persons in private households"/>
    <s v="2016"/>
    <s v="2016"/>
    <s v="550"/>
    <s v="60 - 64 years"/>
    <s v="12"/>
    <s v="Separated"/>
    <s v="12"/>
    <s v="Female reference person"/>
    <s v="Number"/>
    <n v="10989"/>
  </r>
  <r>
    <s v="E4007C02"/>
    <s v="All persons in private households"/>
    <s v="2016"/>
    <s v="2016"/>
    <s v="550"/>
    <s v="60 - 64 years"/>
    <s v="15"/>
    <s v="Divorced"/>
    <s v="-1"/>
    <s v="All reference persons"/>
    <s v="Number"/>
    <n v="15576"/>
  </r>
  <r>
    <s v="E4007C02"/>
    <s v="All persons in private households"/>
    <s v="2016"/>
    <s v="2016"/>
    <s v="550"/>
    <s v="60 - 64 years"/>
    <s v="15"/>
    <s v="Divorced"/>
    <s v="11"/>
    <s v="Male reference person"/>
    <s v="Number"/>
    <n v="6422"/>
  </r>
  <r>
    <s v="E4007C02"/>
    <s v="All persons in private households"/>
    <s v="2016"/>
    <s v="2016"/>
    <s v="550"/>
    <s v="60 - 64 years"/>
    <s v="15"/>
    <s v="Divorced"/>
    <s v="12"/>
    <s v="Female reference person"/>
    <s v="Number"/>
    <n v="9154"/>
  </r>
  <r>
    <s v="E4007C02"/>
    <s v="All persons in private households"/>
    <s v="2016"/>
    <s v="2016"/>
    <s v="550"/>
    <s v="60 - 64 years"/>
    <s v="16"/>
    <s v="Widowed"/>
    <s v="-1"/>
    <s v="All reference persons"/>
    <s v="Number"/>
    <n v="23005"/>
  </r>
  <r>
    <s v="E4007C02"/>
    <s v="All persons in private households"/>
    <s v="2016"/>
    <s v="2016"/>
    <s v="550"/>
    <s v="60 - 64 years"/>
    <s v="16"/>
    <s v="Widowed"/>
    <s v="11"/>
    <s v="Male reference person"/>
    <s v="Number"/>
    <n v="6374"/>
  </r>
  <r>
    <s v="E4007C02"/>
    <s v="All persons in private households"/>
    <s v="2016"/>
    <s v="2016"/>
    <s v="550"/>
    <s v="60 - 64 years"/>
    <s v="16"/>
    <s v="Widowed"/>
    <s v="12"/>
    <s v="Female reference person"/>
    <s v="Number"/>
    <n v="16631"/>
  </r>
  <r>
    <s v="E4007C02"/>
    <s v="All persons in private households"/>
    <s v="2016"/>
    <s v="2016"/>
    <s v="575"/>
    <s v="65 years and over"/>
    <s v="-"/>
    <s v="All marital status"/>
    <s v="-1"/>
    <s v="All reference persons"/>
    <s v="Number"/>
    <n v="738845"/>
  </r>
  <r>
    <s v="E4007C02"/>
    <s v="All persons in private households"/>
    <s v="2016"/>
    <s v="2016"/>
    <s v="575"/>
    <s v="65 years and over"/>
    <s v="-"/>
    <s v="All marital status"/>
    <s v="11"/>
    <s v="Male reference person"/>
    <s v="Number"/>
    <n v="497343"/>
  </r>
  <r>
    <s v="E4007C02"/>
    <s v="All persons in private households"/>
    <s v="2016"/>
    <s v="2016"/>
    <s v="575"/>
    <s v="65 years and over"/>
    <s v="-"/>
    <s v="All marital status"/>
    <s v="12"/>
    <s v="Female reference person"/>
    <s v="Number"/>
    <n v="241502"/>
  </r>
  <r>
    <s v="E4007C02"/>
    <s v="All persons in private households"/>
    <s v="2016"/>
    <s v="2016"/>
    <s v="575"/>
    <s v="65 years and over"/>
    <s v="01"/>
    <s v="Single"/>
    <s v="-1"/>
    <s v="All reference persons"/>
    <s v="Number"/>
    <n v="65593"/>
  </r>
  <r>
    <s v="E4007C02"/>
    <s v="All persons in private households"/>
    <s v="2016"/>
    <s v="2016"/>
    <s v="575"/>
    <s v="65 years and over"/>
    <s v="01"/>
    <s v="Single"/>
    <s v="11"/>
    <s v="Male reference person"/>
    <s v="Number"/>
    <n v="36765"/>
  </r>
  <r>
    <s v="E4007C02"/>
    <s v="All persons in private households"/>
    <s v="2016"/>
    <s v="2016"/>
    <s v="575"/>
    <s v="65 years and over"/>
    <s v="01"/>
    <s v="Single"/>
    <s v="12"/>
    <s v="Female reference person"/>
    <s v="Number"/>
    <n v="28828"/>
  </r>
  <r>
    <s v="E4007C02"/>
    <s v="All persons in private households"/>
    <s v="2016"/>
    <s v="2016"/>
    <s v="575"/>
    <s v="65 years and over"/>
    <s v="0115"/>
    <s v="Registered same-sex civil partnership"/>
    <s v="-1"/>
    <s v="All reference persons"/>
    <s v="Number"/>
    <n v="241"/>
  </r>
  <r>
    <s v="E4007C02"/>
    <s v="All persons in private households"/>
    <s v="2016"/>
    <s v="2016"/>
    <s v="575"/>
    <s v="65 years and over"/>
    <s v="0115"/>
    <s v="Registered same-sex civil partnership"/>
    <s v="11"/>
    <s v="Male reference person"/>
    <s v="Number"/>
    <n v="170"/>
  </r>
  <r>
    <s v="E4007C02"/>
    <s v="All persons in private households"/>
    <s v="2016"/>
    <s v="2016"/>
    <s v="575"/>
    <s v="65 years and over"/>
    <s v="0115"/>
    <s v="Registered same-sex civil partnership"/>
    <s v="12"/>
    <s v="Female reference person"/>
    <s v="Number"/>
    <n v="71"/>
  </r>
  <r>
    <s v="E4007C02"/>
    <s v="All persons in private households"/>
    <s v="2016"/>
    <s v="2016"/>
    <s v="575"/>
    <s v="65 years and over"/>
    <s v="05"/>
    <s v="Married (first marriage)"/>
    <s v="-1"/>
    <s v="All reference persons"/>
    <s v="Number"/>
    <n v="438969"/>
  </r>
  <r>
    <s v="E4007C02"/>
    <s v="All persons in private households"/>
    <s v="2016"/>
    <s v="2016"/>
    <s v="575"/>
    <s v="65 years and over"/>
    <s v="05"/>
    <s v="Married (first marriage)"/>
    <s v="11"/>
    <s v="Male reference person"/>
    <s v="Number"/>
    <n v="385044"/>
  </r>
  <r>
    <s v="E4007C02"/>
    <s v="All persons in private households"/>
    <s v="2016"/>
    <s v="2016"/>
    <s v="575"/>
    <s v="65 years and over"/>
    <s v="05"/>
    <s v="Married (first marriage)"/>
    <s v="12"/>
    <s v="Female reference person"/>
    <s v="Number"/>
    <n v="53925"/>
  </r>
  <r>
    <s v="E4007C02"/>
    <s v="All persons in private households"/>
    <s v="2016"/>
    <s v="2016"/>
    <s v="575"/>
    <s v="65 years and over"/>
    <s v="09A"/>
    <s v="Re-married"/>
    <s v="-1"/>
    <s v="All reference persons"/>
    <s v="Number"/>
    <n v="18468"/>
  </r>
  <r>
    <s v="E4007C02"/>
    <s v="All persons in private households"/>
    <s v="2016"/>
    <s v="2016"/>
    <s v="575"/>
    <s v="65 years and over"/>
    <s v="09A"/>
    <s v="Re-married"/>
    <s v="11"/>
    <s v="Male reference person"/>
    <s v="Number"/>
    <n v="16159"/>
  </r>
  <r>
    <s v="E4007C02"/>
    <s v="All persons in private households"/>
    <s v="2016"/>
    <s v="2016"/>
    <s v="575"/>
    <s v="65 years and over"/>
    <s v="09A"/>
    <s v="Re-married"/>
    <s v="12"/>
    <s v="Female reference person"/>
    <s v="Number"/>
    <n v="2309"/>
  </r>
  <r>
    <s v="E4007C02"/>
    <s v="All persons in private households"/>
    <s v="2016"/>
    <s v="2016"/>
    <s v="575"/>
    <s v="65 years and over"/>
    <s v="12"/>
    <s v="Separated"/>
    <s v="-1"/>
    <s v="All reference persons"/>
    <s v="Number"/>
    <n v="22842"/>
  </r>
  <r>
    <s v="E4007C02"/>
    <s v="All persons in private households"/>
    <s v="2016"/>
    <s v="2016"/>
    <s v="575"/>
    <s v="65 years and over"/>
    <s v="12"/>
    <s v="Separated"/>
    <s v="11"/>
    <s v="Male reference person"/>
    <s v="Number"/>
    <n v="10876"/>
  </r>
  <r>
    <s v="E4007C02"/>
    <s v="All persons in private households"/>
    <s v="2016"/>
    <s v="2016"/>
    <s v="575"/>
    <s v="65 years and over"/>
    <s v="12"/>
    <s v="Separated"/>
    <s v="12"/>
    <s v="Female reference person"/>
    <s v="Number"/>
    <n v="11966"/>
  </r>
  <r>
    <s v="E4007C02"/>
    <s v="All persons in private households"/>
    <s v="2016"/>
    <s v="2016"/>
    <s v="575"/>
    <s v="65 years and over"/>
    <s v="15"/>
    <s v="Divorced"/>
    <s v="-1"/>
    <s v="All reference persons"/>
    <s v="Number"/>
    <n v="17030"/>
  </r>
  <r>
    <s v="E4007C02"/>
    <s v="All persons in private households"/>
    <s v="2016"/>
    <s v="2016"/>
    <s v="575"/>
    <s v="65 years and over"/>
    <s v="15"/>
    <s v="Divorced"/>
    <s v="11"/>
    <s v="Male reference person"/>
    <s v="Number"/>
    <n v="7630"/>
  </r>
  <r>
    <s v="E4007C02"/>
    <s v="All persons in private households"/>
    <s v="2016"/>
    <s v="2016"/>
    <s v="575"/>
    <s v="65 years and over"/>
    <s v="15"/>
    <s v="Divorced"/>
    <s v="12"/>
    <s v="Female reference person"/>
    <s v="Number"/>
    <n v="9400"/>
  </r>
  <r>
    <s v="E4007C02"/>
    <s v="All persons in private households"/>
    <s v="2016"/>
    <s v="2016"/>
    <s v="575"/>
    <s v="65 years and over"/>
    <s v="16"/>
    <s v="Widowed"/>
    <s v="-1"/>
    <s v="All reference persons"/>
    <s v="Number"/>
    <n v="175702"/>
  </r>
  <r>
    <s v="E4007C02"/>
    <s v="All persons in private households"/>
    <s v="2016"/>
    <s v="2016"/>
    <s v="575"/>
    <s v="65 years and over"/>
    <s v="16"/>
    <s v="Widowed"/>
    <s v="11"/>
    <s v="Male reference person"/>
    <s v="Number"/>
    <n v="40699"/>
  </r>
  <r>
    <s v="E4007C02"/>
    <s v="All persons in private households"/>
    <s v="2016"/>
    <s v="2016"/>
    <s v="575"/>
    <s v="65 years and over"/>
    <s v="16"/>
    <s v="Widowed"/>
    <s v="12"/>
    <s v="Female reference person"/>
    <s v="Number"/>
    <n v="135003"/>
  </r>
</pivotCacheRecords>
</file>