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1cb187aae4d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429e15ff86446ba6ba381dfcb30d64.psmdcp" Id="R4f50576f1e62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<x:sst xmlns:x="http://schemas.openxmlformats.org/spreadsheetml/2006/main">
  <x:si>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</x:si>
  <x:si>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</x:si>
  <x:si>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E4004</x:t>
  </x:si>
  <x:si>
    <x:t>Name</x:t>
  </x:si>
  <x:si>
    <x:t>Persons in Communal Establishments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</x:si>
  <x:si>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</x:si>
  <x:si>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</x:si>
  <x:si>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</x:si>
  <x:si>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</x:si>
  <x:si>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</x:si>
  <x:si>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</x:si>
  <x:si>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</x:si>
  <x:si>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</x:si>
  <x:si>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</x:si>
  <x:si>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</x:si>
  <x:si>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</x:si>
  <x:si>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</x:si>
  <x:si>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</x:si>
  <x:si>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</x:si>
  <x:si>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</x:si>
  <x:si>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</x:si>
  <x:si>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</x:si>
  <x:si>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</x:si>
  <x:si>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</x:si>
  <x:si>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</x:si>
  <x:si>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</x:si>
  <x:si>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</x:si>
  <x:si>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</x:si>
  <x:si>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</x:si>
  <x:si>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</x:si>
  <x:si>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</x:si>
  <x:si>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</x:si>
  <x:si>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</x:si>
  <x:si>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</x:si>
  <x:si>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</x:si>
  <x:si>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</x:si>
  <x:si>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</x:si>
  <x:si>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</x:si>
  <x:si>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</x:si>
  <x:si>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</x:si>
  <x:si>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</x:si>
  <x:si>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</x:si>
  <x:si>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</x:si>
  <x:si>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</x:si>
  <x:si>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</x:si>
  <x:si>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</x:si>
  <x:si>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</x:si>
  <x:si>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</x:si>
  <x:si>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2011</x:t>
  </x:si>
  <x:si>
    <x:t>E4004C01</x:t>
  </x:si>
  <x:si>
    <x:t>Communal establishments</x:t>
  </x:si>
  <x:si>
    <x:t>Number</x:t>
  </x:si>
  <x:si>
    <x:t>E4004C02</x:t>
  </x:si>
  <x:si>
    <x:t>Persons in communal establishments</x:t>
  </x:si>
  <x:si>
    <x:t>E4004C03</x:t>
  </x:si>
  <x:si>
    <x:t>Males in communal establishments</x:t>
  </x:si>
  <x:si>
    <x:t>E4004C04</x:t>
  </x:si>
  <x:si>
    <x:t>Females in communal establishments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</x:si>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</x:sst>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109897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56914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4140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126199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61621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64578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787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33936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16803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17133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813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46524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22876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23648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675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4169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2083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2086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901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6636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3387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3249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122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3331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1572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1759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148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4008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1922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2086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131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4711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2565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2146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155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5473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2844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2629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471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5065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1699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3366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344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3819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1226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2593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1266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28395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10541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17854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1199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29024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10926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18098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267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18514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8480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10034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202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17264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8062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9202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26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678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638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658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632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26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4557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4376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181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3791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3640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151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187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5057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3337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1720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201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7040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4704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2336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335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308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27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25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741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672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69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62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1149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568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112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1221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730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4004C01"/>
        <x:s v="E4004C02"/>
        <x:s v="E4004C03"/>
        <x:s v="E4004C0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26199" count="99">
        <x:n v="4035"/>
        <x:n v="109897"/>
        <x:n v="52983"/>
        <x:n v="56914"/>
        <x:n v="4140"/>
        <x:n v="126199"/>
        <x:n v="61621"/>
        <x:n v="64578"/>
        <x:n v="787"/>
        <x:n v="33936"/>
        <x:n v="16803"/>
        <x:n v="17133"/>
        <x:n v="813"/>
        <x:n v="46524"/>
        <x:n v="22876"/>
        <x:n v="23648"/>
        <x:n v="675"/>
        <x:n v="4169"/>
        <x:n v="2083"/>
        <x:n v="2086"/>
        <x:n v="901"/>
        <x:n v="6636"/>
        <x:n v="3387"/>
        <x:n v="3249"/>
        <x:n v="122"/>
        <x:n v="3331"/>
        <x:n v="1572"/>
        <x:n v="1759"/>
        <x:n v="148"/>
        <x:n v="4008"/>
        <x:n v="1922"/>
        <x:n v="131"/>
        <x:n v="4711"/>
        <x:n v="2565"/>
        <x:n v="2146"/>
        <x:n v="155"/>
        <x:n v="5473"/>
        <x:n v="2844"/>
        <x:n v="2629"/>
        <x:n v="471"/>
        <x:n v="5065"/>
        <x:n v="1699"/>
        <x:n v="3366"/>
        <x:n v="344"/>
        <x:n v="3819"/>
        <x:n v="1226"/>
        <x:n v="2593"/>
        <x:n v="1266"/>
        <x:n v="28395"/>
        <x:n v="10541"/>
        <x:n v="17854"/>
        <x:n v="1199"/>
        <x:n v="29024"/>
        <x:n v="10926"/>
        <x:n v="18098"/>
        <x:n v="267"/>
        <x:n v="18514"/>
        <x:n v="8480"/>
        <x:n v="10034"/>
        <x:n v="202"/>
        <x:n v="17264"/>
        <x:n v="8062"/>
        <x:n v="9202"/>
        <x:n v="26"/>
        <x:n v="678"/>
        <x:n v="638"/>
        <x:n v="40"/>
        <x:n v="658"/>
        <x:n v="632"/>
        <x:n v="14"/>
        <x:n v="4557"/>
        <x:n v="4376"/>
        <x:n v="181"/>
        <x:n v="3791"/>
        <x:n v="3640"/>
        <x:n v="151"/>
        <x:n v="187"/>
        <x:n v="5057"/>
        <x:n v="3337"/>
        <x:n v="1720"/>
        <x:n v="201"/>
        <x:n v="7040"/>
        <x:n v="4704"/>
        <x:n v="2336"/>
        <x:n v="27"/>
        <x:n v="335"/>
        <x:n v="308"/>
        <x:n v="25"/>
        <x:n v="741"/>
        <x:n v="672"/>
        <x:n v="69"/>
        <x:n v="62"/>
        <x:n v="1149"/>
        <x:n v="581"/>
        <x:n v="568"/>
        <x:n v="112"/>
        <x:n v="1221"/>
        <x:n v="730"/>
        <x:n v="4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11"/>
    <s v="2011"/>
    <s v="E4004C01"/>
    <s v="Communal establishments"/>
    <s v="Number"/>
    <n v="4035"/>
  </r>
  <r>
    <s v="-"/>
    <s v="All types of establishments"/>
    <s v="2011"/>
    <s v="2011"/>
    <s v="E4004C02"/>
    <s v="Persons in communal establishments"/>
    <s v="Number"/>
    <n v="109897"/>
  </r>
  <r>
    <s v="-"/>
    <s v="All types of establishments"/>
    <s v="2011"/>
    <s v="2011"/>
    <s v="E4004C03"/>
    <s v="Males in communal establishments"/>
    <s v="Number"/>
    <n v="52983"/>
  </r>
  <r>
    <s v="-"/>
    <s v="All types of establishments"/>
    <s v="2011"/>
    <s v="2011"/>
    <s v="E4004C04"/>
    <s v="Females in communal establishments"/>
    <s v="Number"/>
    <n v="56914"/>
  </r>
  <r>
    <s v="-"/>
    <s v="All types of establishments"/>
    <s v="2016"/>
    <s v="2016"/>
    <s v="E4004C01"/>
    <s v="Communal establishments"/>
    <s v="Number"/>
    <n v="4140"/>
  </r>
  <r>
    <s v="-"/>
    <s v="All types of establishments"/>
    <s v="2016"/>
    <s v="2016"/>
    <s v="E4004C02"/>
    <s v="Persons in communal establishments"/>
    <s v="Number"/>
    <n v="126199"/>
  </r>
  <r>
    <s v="-"/>
    <s v="All types of establishments"/>
    <s v="2016"/>
    <s v="2016"/>
    <s v="E4004C03"/>
    <s v="Males in communal establishments"/>
    <s v="Number"/>
    <n v="61621"/>
  </r>
  <r>
    <s v="-"/>
    <s v="All types of establishments"/>
    <s v="2016"/>
    <s v="2016"/>
    <s v="E4004C04"/>
    <s v="Females in communal establishments"/>
    <s v="Number"/>
    <n v="64578"/>
  </r>
  <r>
    <s v="01"/>
    <s v="Hotel"/>
    <s v="2011"/>
    <s v="2011"/>
    <s v="E4004C01"/>
    <s v="Communal establishments"/>
    <s v="Number"/>
    <n v="787"/>
  </r>
  <r>
    <s v="01"/>
    <s v="Hotel"/>
    <s v="2011"/>
    <s v="2011"/>
    <s v="E4004C02"/>
    <s v="Persons in communal establishments"/>
    <s v="Number"/>
    <n v="33936"/>
  </r>
  <r>
    <s v="01"/>
    <s v="Hotel"/>
    <s v="2011"/>
    <s v="2011"/>
    <s v="E4004C03"/>
    <s v="Males in communal establishments"/>
    <s v="Number"/>
    <n v="16803"/>
  </r>
  <r>
    <s v="01"/>
    <s v="Hotel"/>
    <s v="2011"/>
    <s v="2011"/>
    <s v="E4004C04"/>
    <s v="Females in communal establishments"/>
    <s v="Number"/>
    <n v="17133"/>
  </r>
  <r>
    <s v="01"/>
    <s v="Hotel"/>
    <s v="2016"/>
    <s v="2016"/>
    <s v="E4004C01"/>
    <s v="Communal establishments"/>
    <s v="Number"/>
    <n v="813"/>
  </r>
  <r>
    <s v="01"/>
    <s v="Hotel"/>
    <s v="2016"/>
    <s v="2016"/>
    <s v="E4004C02"/>
    <s v="Persons in communal establishments"/>
    <s v="Number"/>
    <n v="46524"/>
  </r>
  <r>
    <s v="01"/>
    <s v="Hotel"/>
    <s v="2016"/>
    <s v="2016"/>
    <s v="E4004C03"/>
    <s v="Males in communal establishments"/>
    <s v="Number"/>
    <n v="22876"/>
  </r>
  <r>
    <s v="01"/>
    <s v="Hotel"/>
    <s v="2016"/>
    <s v="2016"/>
    <s v="E4004C04"/>
    <s v="Females in communal establishments"/>
    <s v="Number"/>
    <n v="23648"/>
  </r>
  <r>
    <s v="02"/>
    <s v="Guest house, boarding house or B&amp;B"/>
    <s v="2011"/>
    <s v="2011"/>
    <s v="E4004C01"/>
    <s v="Communal establishments"/>
    <s v="Number"/>
    <n v="675"/>
  </r>
  <r>
    <s v="02"/>
    <s v="Guest house, boarding house or B&amp;B"/>
    <s v="2011"/>
    <s v="2011"/>
    <s v="E4004C02"/>
    <s v="Persons in communal establishments"/>
    <s v="Number"/>
    <n v="4169"/>
  </r>
  <r>
    <s v="02"/>
    <s v="Guest house, boarding house or B&amp;B"/>
    <s v="2011"/>
    <s v="2011"/>
    <s v="E4004C03"/>
    <s v="Males in communal establishments"/>
    <s v="Number"/>
    <n v="2083"/>
  </r>
  <r>
    <s v="02"/>
    <s v="Guest house, boarding house or B&amp;B"/>
    <s v="2011"/>
    <s v="2011"/>
    <s v="E4004C04"/>
    <s v="Females in communal establishments"/>
    <s v="Number"/>
    <n v="2086"/>
  </r>
  <r>
    <s v="02"/>
    <s v="Guest house, boarding house or B&amp;B"/>
    <s v="2016"/>
    <s v="2016"/>
    <s v="E4004C01"/>
    <s v="Communal establishments"/>
    <s v="Number"/>
    <n v="901"/>
  </r>
  <r>
    <s v="02"/>
    <s v="Guest house, boarding house or B&amp;B"/>
    <s v="2016"/>
    <s v="2016"/>
    <s v="E4004C02"/>
    <s v="Persons in communal establishments"/>
    <s v="Number"/>
    <n v="6636"/>
  </r>
  <r>
    <s v="02"/>
    <s v="Guest house, boarding house or B&amp;B"/>
    <s v="2016"/>
    <s v="2016"/>
    <s v="E4004C03"/>
    <s v="Males in communal establishments"/>
    <s v="Number"/>
    <n v="3387"/>
  </r>
  <r>
    <s v="02"/>
    <s v="Guest house, boarding house or B&amp;B"/>
    <s v="2016"/>
    <s v="2016"/>
    <s v="E4004C04"/>
    <s v="Females in communal establishments"/>
    <s v="Number"/>
    <n v="3249"/>
  </r>
  <r>
    <s v="03"/>
    <s v="Tourist/youth hostel or campsite"/>
    <s v="2011"/>
    <s v="2011"/>
    <s v="E4004C01"/>
    <s v="Communal establishments"/>
    <s v="Number"/>
    <n v="122"/>
  </r>
  <r>
    <s v="03"/>
    <s v="Tourist/youth hostel or campsite"/>
    <s v="2011"/>
    <s v="2011"/>
    <s v="E4004C02"/>
    <s v="Persons in communal establishments"/>
    <s v="Number"/>
    <n v="3331"/>
  </r>
  <r>
    <s v="03"/>
    <s v="Tourist/youth hostel or campsite"/>
    <s v="2011"/>
    <s v="2011"/>
    <s v="E4004C03"/>
    <s v="Males in communal establishments"/>
    <s v="Number"/>
    <n v="1572"/>
  </r>
  <r>
    <s v="03"/>
    <s v="Tourist/youth hostel or campsite"/>
    <s v="2011"/>
    <s v="2011"/>
    <s v="E4004C04"/>
    <s v="Females in communal establishments"/>
    <s v="Number"/>
    <n v="1759"/>
  </r>
  <r>
    <s v="03"/>
    <s v="Tourist/youth hostel or campsite"/>
    <s v="2016"/>
    <s v="2016"/>
    <s v="E4004C01"/>
    <s v="Communal establishments"/>
    <s v="Number"/>
    <n v="148"/>
  </r>
  <r>
    <s v="03"/>
    <s v="Tourist/youth hostel or campsite"/>
    <s v="2016"/>
    <s v="2016"/>
    <s v="E4004C02"/>
    <s v="Persons in communal establishments"/>
    <s v="Number"/>
    <n v="4008"/>
  </r>
  <r>
    <s v="03"/>
    <s v="Tourist/youth hostel or campsite"/>
    <s v="2016"/>
    <s v="2016"/>
    <s v="E4004C03"/>
    <s v="Males in communal establishments"/>
    <s v="Number"/>
    <n v="1922"/>
  </r>
  <r>
    <s v="03"/>
    <s v="Tourist/youth hostel or campsite"/>
    <s v="2016"/>
    <s v="2016"/>
    <s v="E4004C04"/>
    <s v="Females in communal establishments"/>
    <s v="Number"/>
    <n v="2086"/>
  </r>
  <r>
    <s v="04"/>
    <s v="Educational establishment"/>
    <s v="2011"/>
    <s v="2011"/>
    <s v="E4004C01"/>
    <s v="Communal establishments"/>
    <s v="Number"/>
    <n v="131"/>
  </r>
  <r>
    <s v="04"/>
    <s v="Educational establishment"/>
    <s v="2011"/>
    <s v="2011"/>
    <s v="E4004C02"/>
    <s v="Persons in communal establishments"/>
    <s v="Number"/>
    <n v="4711"/>
  </r>
  <r>
    <s v="04"/>
    <s v="Educational establishment"/>
    <s v="2011"/>
    <s v="2011"/>
    <s v="E4004C03"/>
    <s v="Males in communal establishments"/>
    <s v="Number"/>
    <n v="2565"/>
  </r>
  <r>
    <s v="04"/>
    <s v="Educational establishment"/>
    <s v="2011"/>
    <s v="2011"/>
    <s v="E4004C04"/>
    <s v="Females in communal establishments"/>
    <s v="Number"/>
    <n v="2146"/>
  </r>
  <r>
    <s v="04"/>
    <s v="Educational establishment"/>
    <s v="2016"/>
    <s v="2016"/>
    <s v="E4004C01"/>
    <s v="Communal establishments"/>
    <s v="Number"/>
    <n v="155"/>
  </r>
  <r>
    <s v="04"/>
    <s v="Educational establishment"/>
    <s v="2016"/>
    <s v="2016"/>
    <s v="E4004C02"/>
    <s v="Persons in communal establishments"/>
    <s v="Number"/>
    <n v="5473"/>
  </r>
  <r>
    <s v="04"/>
    <s v="Educational establishment"/>
    <s v="2016"/>
    <s v="2016"/>
    <s v="E4004C03"/>
    <s v="Males in communal establishments"/>
    <s v="Number"/>
    <n v="2844"/>
  </r>
  <r>
    <s v="04"/>
    <s v="Educational establishment"/>
    <s v="2016"/>
    <s v="2016"/>
    <s v="E4004C04"/>
    <s v="Females in communal establishments"/>
    <s v="Number"/>
    <n v="2629"/>
  </r>
  <r>
    <s v="05"/>
    <s v="Religious community"/>
    <s v="2011"/>
    <s v="2011"/>
    <s v="E4004C01"/>
    <s v="Communal establishments"/>
    <s v="Number"/>
    <n v="471"/>
  </r>
  <r>
    <s v="05"/>
    <s v="Religious community"/>
    <s v="2011"/>
    <s v="2011"/>
    <s v="E4004C02"/>
    <s v="Persons in communal establishments"/>
    <s v="Number"/>
    <n v="5065"/>
  </r>
  <r>
    <s v="05"/>
    <s v="Religious community"/>
    <s v="2011"/>
    <s v="2011"/>
    <s v="E4004C03"/>
    <s v="Males in communal establishments"/>
    <s v="Number"/>
    <n v="1699"/>
  </r>
  <r>
    <s v="05"/>
    <s v="Religious community"/>
    <s v="2011"/>
    <s v="2011"/>
    <s v="E4004C04"/>
    <s v="Females in communal establishments"/>
    <s v="Number"/>
    <n v="3366"/>
  </r>
  <r>
    <s v="05"/>
    <s v="Religious community"/>
    <s v="2016"/>
    <s v="2016"/>
    <s v="E4004C01"/>
    <s v="Communal establishments"/>
    <s v="Number"/>
    <n v="344"/>
  </r>
  <r>
    <s v="05"/>
    <s v="Religious community"/>
    <s v="2016"/>
    <s v="2016"/>
    <s v="E4004C02"/>
    <s v="Persons in communal establishments"/>
    <s v="Number"/>
    <n v="3819"/>
  </r>
  <r>
    <s v="05"/>
    <s v="Religious community"/>
    <s v="2016"/>
    <s v="2016"/>
    <s v="E4004C03"/>
    <s v="Males in communal establishments"/>
    <s v="Number"/>
    <n v="1226"/>
  </r>
  <r>
    <s v="05"/>
    <s v="Religious community"/>
    <s v="2016"/>
    <s v="2016"/>
    <s v="E4004C04"/>
    <s v="Females in communal establishments"/>
    <s v="Number"/>
    <n v="2593"/>
  </r>
  <r>
    <s v="06"/>
    <s v="Nursing home/children's home"/>
    <s v="2011"/>
    <s v="2011"/>
    <s v="E4004C01"/>
    <s v="Communal establishments"/>
    <s v="Number"/>
    <n v="1266"/>
  </r>
  <r>
    <s v="06"/>
    <s v="Nursing home/children's home"/>
    <s v="2011"/>
    <s v="2011"/>
    <s v="E4004C02"/>
    <s v="Persons in communal establishments"/>
    <s v="Number"/>
    <n v="28395"/>
  </r>
  <r>
    <s v="06"/>
    <s v="Nursing home/children's home"/>
    <s v="2011"/>
    <s v="2011"/>
    <s v="E4004C03"/>
    <s v="Males in communal establishments"/>
    <s v="Number"/>
    <n v="10541"/>
  </r>
  <r>
    <s v="06"/>
    <s v="Nursing home/children's home"/>
    <s v="2011"/>
    <s v="2011"/>
    <s v="E4004C04"/>
    <s v="Females in communal establishments"/>
    <s v="Number"/>
    <n v="17854"/>
  </r>
  <r>
    <s v="06"/>
    <s v="Nursing home/children's home"/>
    <s v="2016"/>
    <s v="2016"/>
    <s v="E4004C01"/>
    <s v="Communal establishments"/>
    <s v="Number"/>
    <n v="1199"/>
  </r>
  <r>
    <s v="06"/>
    <s v="Nursing home/children's home"/>
    <s v="2016"/>
    <s v="2016"/>
    <s v="E4004C02"/>
    <s v="Persons in communal establishments"/>
    <s v="Number"/>
    <n v="29024"/>
  </r>
  <r>
    <s v="06"/>
    <s v="Nursing home/children's home"/>
    <s v="2016"/>
    <s v="2016"/>
    <s v="E4004C03"/>
    <s v="Males in communal establishments"/>
    <s v="Number"/>
    <n v="10926"/>
  </r>
  <r>
    <s v="06"/>
    <s v="Nursing home/children's home"/>
    <s v="2016"/>
    <s v="2016"/>
    <s v="E4004C04"/>
    <s v="Females in communal establishments"/>
    <s v="Number"/>
    <n v="18098"/>
  </r>
  <r>
    <s v="07"/>
    <s v="Hospital"/>
    <s v="2011"/>
    <s v="2011"/>
    <s v="E4004C01"/>
    <s v="Communal establishments"/>
    <s v="Number"/>
    <n v="267"/>
  </r>
  <r>
    <s v="07"/>
    <s v="Hospital"/>
    <s v="2011"/>
    <s v="2011"/>
    <s v="E4004C02"/>
    <s v="Persons in communal establishments"/>
    <s v="Number"/>
    <n v="18514"/>
  </r>
  <r>
    <s v="07"/>
    <s v="Hospital"/>
    <s v="2011"/>
    <s v="2011"/>
    <s v="E4004C03"/>
    <s v="Males in communal establishments"/>
    <s v="Number"/>
    <n v="8480"/>
  </r>
  <r>
    <s v="07"/>
    <s v="Hospital"/>
    <s v="2011"/>
    <s v="2011"/>
    <s v="E4004C04"/>
    <s v="Females in communal establishments"/>
    <s v="Number"/>
    <n v="10034"/>
  </r>
  <r>
    <s v="07"/>
    <s v="Hospital"/>
    <s v="2016"/>
    <s v="2016"/>
    <s v="E4004C01"/>
    <s v="Communal establishments"/>
    <s v="Number"/>
    <n v="202"/>
  </r>
  <r>
    <s v="07"/>
    <s v="Hospital"/>
    <s v="2016"/>
    <s v="2016"/>
    <s v="E4004C02"/>
    <s v="Persons in communal establishments"/>
    <s v="Number"/>
    <n v="17264"/>
  </r>
  <r>
    <s v="07"/>
    <s v="Hospital"/>
    <s v="2016"/>
    <s v="2016"/>
    <s v="E4004C03"/>
    <s v="Males in communal establishments"/>
    <s v="Number"/>
    <n v="8062"/>
  </r>
  <r>
    <s v="07"/>
    <s v="Hospital"/>
    <s v="2016"/>
    <s v="2016"/>
    <s v="E4004C04"/>
    <s v="Females in communal establishments"/>
    <s v="Number"/>
    <n v="9202"/>
  </r>
  <r>
    <s v="08"/>
    <s v="Defence establishment"/>
    <s v="2011"/>
    <s v="2011"/>
    <s v="E4004C01"/>
    <s v="Communal establishments"/>
    <s v="Number"/>
    <n v="26"/>
  </r>
  <r>
    <s v="08"/>
    <s v="Defence establishment"/>
    <s v="2011"/>
    <s v="2011"/>
    <s v="E4004C02"/>
    <s v="Persons in communal establishments"/>
    <s v="Number"/>
    <n v="678"/>
  </r>
  <r>
    <s v="08"/>
    <s v="Defence establishment"/>
    <s v="2011"/>
    <s v="2011"/>
    <s v="E4004C03"/>
    <s v="Males in communal establishments"/>
    <s v="Number"/>
    <n v="638"/>
  </r>
  <r>
    <s v="08"/>
    <s v="Defence establishment"/>
    <s v="2011"/>
    <s v="2011"/>
    <s v="E4004C04"/>
    <s v="Females in communal establishments"/>
    <s v="Number"/>
    <n v="40"/>
  </r>
  <r>
    <s v="08"/>
    <s v="Defence establishment"/>
    <s v="2016"/>
    <s v="2016"/>
    <s v="E4004C01"/>
    <s v="Communal establishments"/>
    <s v="Number"/>
    <n v="26"/>
  </r>
  <r>
    <s v="08"/>
    <s v="Defence establishment"/>
    <s v="2016"/>
    <s v="2016"/>
    <s v="E4004C02"/>
    <s v="Persons in communal establishments"/>
    <s v="Number"/>
    <n v="658"/>
  </r>
  <r>
    <s v="08"/>
    <s v="Defence establishment"/>
    <s v="2016"/>
    <s v="2016"/>
    <s v="E4004C03"/>
    <s v="Males in communal establishments"/>
    <s v="Number"/>
    <n v="632"/>
  </r>
  <r>
    <s v="08"/>
    <s v="Defence establishment"/>
    <s v="2016"/>
    <s v="2016"/>
    <s v="E4004C04"/>
    <s v="Females in communal establishments"/>
    <s v="Number"/>
    <n v="26"/>
  </r>
  <r>
    <s v="09"/>
    <s v="Prison"/>
    <s v="2011"/>
    <s v="2011"/>
    <s v="E4004C01"/>
    <s v="Communal establishments"/>
    <s v="Number"/>
    <n v="14"/>
  </r>
  <r>
    <s v="09"/>
    <s v="Prison"/>
    <s v="2011"/>
    <s v="2011"/>
    <s v="E4004C02"/>
    <s v="Persons in communal establishments"/>
    <s v="Number"/>
    <n v="4557"/>
  </r>
  <r>
    <s v="09"/>
    <s v="Prison"/>
    <s v="2011"/>
    <s v="2011"/>
    <s v="E4004C03"/>
    <s v="Males in communal establishments"/>
    <s v="Number"/>
    <n v="4376"/>
  </r>
  <r>
    <s v="09"/>
    <s v="Prison"/>
    <s v="2011"/>
    <s v="2011"/>
    <s v="E4004C04"/>
    <s v="Females in communal establishments"/>
    <s v="Number"/>
    <n v="181"/>
  </r>
  <r>
    <s v="09"/>
    <s v="Prison"/>
    <s v="2016"/>
    <s v="2016"/>
    <s v="E4004C01"/>
    <s v="Communal establishments"/>
    <s v="Number"/>
    <n v="14"/>
  </r>
  <r>
    <s v="09"/>
    <s v="Prison"/>
    <s v="2016"/>
    <s v="2016"/>
    <s v="E4004C02"/>
    <s v="Persons in communal establishments"/>
    <s v="Number"/>
    <n v="3791"/>
  </r>
  <r>
    <s v="09"/>
    <s v="Prison"/>
    <s v="2016"/>
    <s v="2016"/>
    <s v="E4004C03"/>
    <s v="Males in communal establishments"/>
    <s v="Number"/>
    <n v="3640"/>
  </r>
  <r>
    <s v="09"/>
    <s v="Prison"/>
    <s v="2016"/>
    <s v="2016"/>
    <s v="E4004C04"/>
    <s v="Females in communal establishments"/>
    <s v="Number"/>
    <n v="151"/>
  </r>
  <r>
    <s v="10"/>
    <s v="Shelter or refuge (including accommodation for homeless persons)"/>
    <s v="2011"/>
    <s v="2011"/>
    <s v="E4004C01"/>
    <s v="Communal establishments"/>
    <s v="Number"/>
    <n v="187"/>
  </r>
  <r>
    <s v="10"/>
    <s v="Shelter or refuge (including accommodation for homeless persons)"/>
    <s v="2011"/>
    <s v="2011"/>
    <s v="E4004C02"/>
    <s v="Persons in communal establishments"/>
    <s v="Number"/>
    <n v="5057"/>
  </r>
  <r>
    <s v="10"/>
    <s v="Shelter or refuge (including accommodation for homeless persons)"/>
    <s v="2011"/>
    <s v="2011"/>
    <s v="E4004C03"/>
    <s v="Males in communal establishments"/>
    <s v="Number"/>
    <n v="3337"/>
  </r>
  <r>
    <s v="10"/>
    <s v="Shelter or refuge (including accommodation for homeless persons)"/>
    <s v="2011"/>
    <s v="2011"/>
    <s v="E4004C04"/>
    <s v="Females in communal establishments"/>
    <s v="Number"/>
    <n v="1720"/>
  </r>
  <r>
    <s v="10"/>
    <s v="Shelter or refuge (including accommodation for homeless persons)"/>
    <s v="2016"/>
    <s v="2016"/>
    <s v="E4004C01"/>
    <s v="Communal establishments"/>
    <s v="Number"/>
    <n v="201"/>
  </r>
  <r>
    <s v="10"/>
    <s v="Shelter or refuge (including accommodation for homeless persons)"/>
    <s v="2016"/>
    <s v="2016"/>
    <s v="E4004C02"/>
    <s v="Persons in communal establishments"/>
    <s v="Number"/>
    <n v="7040"/>
  </r>
  <r>
    <s v="10"/>
    <s v="Shelter or refuge (including accommodation for homeless persons)"/>
    <s v="2016"/>
    <s v="2016"/>
    <s v="E4004C03"/>
    <s v="Males in communal establishments"/>
    <s v="Number"/>
    <n v="4704"/>
  </r>
  <r>
    <s v="10"/>
    <s v="Shelter or refuge (including accommodation for homeless persons)"/>
    <s v="2016"/>
    <s v="2016"/>
    <s v="E4004C04"/>
    <s v="Females in communal establishments"/>
    <s v="Number"/>
    <n v="2336"/>
  </r>
  <r>
    <s v="11"/>
    <s v="Civilian ships, boats and barges"/>
    <s v="2011"/>
    <s v="2011"/>
    <s v="E4004C01"/>
    <s v="Communal establishments"/>
    <s v="Number"/>
    <n v="27"/>
  </r>
  <r>
    <s v="11"/>
    <s v="Civilian ships, boats and barges"/>
    <s v="2011"/>
    <s v="2011"/>
    <s v="E4004C02"/>
    <s v="Persons in communal establishments"/>
    <s v="Number"/>
    <n v="335"/>
  </r>
  <r>
    <s v="11"/>
    <s v="Civilian ships, boats and barges"/>
    <s v="2011"/>
    <s v="2011"/>
    <s v="E4004C03"/>
    <s v="Males in communal establishments"/>
    <s v="Number"/>
    <n v="308"/>
  </r>
  <r>
    <s v="11"/>
    <s v="Civilian ships, boats and barges"/>
    <s v="2011"/>
    <s v="2011"/>
    <s v="E4004C04"/>
    <s v="Females in communal establishments"/>
    <s v="Number"/>
    <n v="27"/>
  </r>
  <r>
    <s v="11"/>
    <s v="Civilian ships, boats and barges"/>
    <s v="2016"/>
    <s v="2016"/>
    <s v="E4004C01"/>
    <s v="Communal establishments"/>
    <s v="Number"/>
    <n v="25"/>
  </r>
  <r>
    <s v="11"/>
    <s v="Civilian ships, boats and barges"/>
    <s v="2016"/>
    <s v="2016"/>
    <s v="E4004C02"/>
    <s v="Persons in communal establishments"/>
    <s v="Number"/>
    <n v="741"/>
  </r>
  <r>
    <s v="11"/>
    <s v="Civilian ships, boats and barges"/>
    <s v="2016"/>
    <s v="2016"/>
    <s v="E4004C03"/>
    <s v="Males in communal establishments"/>
    <s v="Number"/>
    <n v="672"/>
  </r>
  <r>
    <s v="11"/>
    <s v="Civilian ships, boats and barges"/>
    <s v="2016"/>
    <s v="2016"/>
    <s v="E4004C04"/>
    <s v="Females in communal establishments"/>
    <s v="Number"/>
    <n v="69"/>
  </r>
  <r>
    <s v="12"/>
    <s v="Other types of establishments"/>
    <s v="2011"/>
    <s v="2011"/>
    <s v="E4004C01"/>
    <s v="Communal establishments"/>
    <s v="Number"/>
    <n v="62"/>
  </r>
  <r>
    <s v="12"/>
    <s v="Other types of establishments"/>
    <s v="2011"/>
    <s v="2011"/>
    <s v="E4004C02"/>
    <s v="Persons in communal establishments"/>
    <s v="Number"/>
    <n v="1149"/>
  </r>
  <r>
    <s v="12"/>
    <s v="Other types of establishments"/>
    <s v="2011"/>
    <s v="2011"/>
    <s v="E4004C03"/>
    <s v="Males in communal establishments"/>
    <s v="Number"/>
    <n v="581"/>
  </r>
  <r>
    <s v="12"/>
    <s v="Other types of establishments"/>
    <s v="2011"/>
    <s v="2011"/>
    <s v="E4004C04"/>
    <s v="Females in communal establishments"/>
    <s v="Number"/>
    <n v="568"/>
  </r>
  <r>
    <s v="12"/>
    <s v="Other types of establishments"/>
    <s v="2016"/>
    <s v="2016"/>
    <s v="E4004C01"/>
    <s v="Communal establishments"/>
    <s v="Number"/>
    <n v="112"/>
  </r>
  <r>
    <s v="12"/>
    <s v="Other types of establishments"/>
    <s v="2016"/>
    <s v="2016"/>
    <s v="E4004C02"/>
    <s v="Persons in communal establishments"/>
    <s v="Number"/>
    <n v="1221"/>
  </r>
  <r>
    <s v="12"/>
    <s v="Other types of establishments"/>
    <s v="2016"/>
    <s v="2016"/>
    <s v="E4004C03"/>
    <s v="Males in communal establishments"/>
    <s v="Number"/>
    <n v="730"/>
  </r>
  <r>
    <s v="12"/>
    <s v="Other types of establishments"/>
    <s v="2016"/>
    <s v="2016"/>
    <s v="E4004C04"/>
    <s v="Females in communal establishments"/>
    <s v="Number"/>
    <n v="491"/>
  </r>
</pivotCacheRecords>
</file>