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07ceac66de48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6ea4ff2fb044c7bd72266e0fd5fe58.psmdcp" Id="R420ddcb5d2ff44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<x:sst xmlns:x="http://schemas.openxmlformats.org/spreadsheetml/2006/main">
  <x:si>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</x:si>
  <x:si>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</x:si>
  <x:si>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E3025</x:t>
  </x:si>
  <x:si>
    <x:t>Name</x:t>
  </x:si>
  <x:si>
    <x:t>Average Age of Population Over 15 Years of Age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</x:si>
  <x:si>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</x:si>
  <x:si>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</x:si>
  <x:si>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</x:si>
  <x:si>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</x:si>
  <x:si>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</x:si>
  <x:si>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</x:si>
  <x:si>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https://ws.cso.ie/public/api.restful/PxStat.Data.Cube_API.ReadDataset/E3025/XLSX/2007/en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</x:si>
  <x:si>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</x:si>
  <x:si>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</x:si>
  <x:si>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</x:si>
  <x:si>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</x:si>
  <x:si>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</x:si>
  <x:si>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</x:si>
  <x:si>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</x:si>
  <x:si>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</x:si>
  <x:si>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</x:si>
  <x:si>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</x:si>
  <x:si>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</x:si>
  <x:si>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</x:si>
  <x:si>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</x:si>
  <x:si>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</x:si>
  <x:si>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</x:si>
  <x:si>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</x:si>
  <x:si>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</x:si>
  <x:si>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</x:si>
  <x:si>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</x:si>
  <x:si>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</x:si>
  <x:si>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</x:si>
  <x:si>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</x:si>
  <x:si>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</x:si>
  <x:si>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</x:si>
  <x:si>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</x:si>
  <x:si>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</x:si>
  <x:si>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</x:si>
  <x:si>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</x:si>
  <x:si>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</x:si>
  <x:si>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</x:si>
  <x:si>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</x:si>
  <x:si>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</x:si>
  <x:si>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</x:si>
  <x:si>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</x:si>
  <x:si>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</x:si>
  <x:si>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</x:si>
  <x:si>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</x:si>
  <x:si>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marital status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</x:si>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</x:sst>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3" totalsRowShown="0">
  <x:autoFilter ref="A1:J513"/>
  <x:tableColumns count="10">
    <x:tableColumn id="1" name="STATISTIC"/>
    <x:tableColumn id="2" name="Statistic Label"/>
    <x:tableColumn id="3" name="C02325V02801"/>
    <x:tableColumn id="4" name="Detailed Marital Status"/>
    <x:tableColumn id="5" name="C03367V04052"/>
    <x:tableColumn id="6" name="County and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3"/>
  <x:sheetViews>
    <x:sheetView workbookViewId="0"/>
  </x:sheetViews>
  <x:sheetFormatPr defaultRowHeight="15"/>
  <x:cols>
    <x:col min="1" max="1" width="11.996339" style="0" customWidth="1"/>
    <x:col min="2" max="2" width="55.139196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44.4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45.9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44.4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45.8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43.7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45.5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46.6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41.6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43.5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42.6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44.4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42.5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44.2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45.5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43.8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45.3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45.8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47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44.2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45.6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43.4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45.1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45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46.5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44.4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45.8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45.7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47.3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44.7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46.4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45.8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47.5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44.4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44.7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44.8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46.4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46.9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48.6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44.4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45.9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46.2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47.7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45.6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47.1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40.3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42.1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46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47.7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47.6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49.1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47.4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49.1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47.3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48.9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46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47.9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45.4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46.8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47.8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45.3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46.8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32.7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33.7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32.2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33.2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33.5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34.4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32.1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32.9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30.6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31.9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30.6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32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30.6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31.5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33.3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34.2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32.5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33.3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34.2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35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32.1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33.1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31.2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32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32.3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33.2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32.5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33.3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32.9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33.8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83</x:v>
      </x:c>
      <x:c r="F96" s="0" t="s">
        <x:v>84</x:v>
      </x:c>
      <x:c r="G96" s="0" t="s">
        <x:v>52</x:v>
      </x:c>
      <x:c r="H96" s="0" t="s">
        <x:v>52</x:v>
      </x:c>
      <x:c r="I96" s="0" t="s">
        <x:v>53</x:v>
      </x:c>
      <x:c r="J96" s="0">
        <x:v>32.1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83</x:v>
      </x:c>
      <x:c r="F97" s="0" t="s">
        <x:v>84</x:v>
      </x:c>
      <x:c r="G97" s="0" t="s">
        <x:v>54</x:v>
      </x:c>
      <x:c r="H97" s="0" t="s">
        <x:v>54</x:v>
      </x:c>
      <x:c r="I97" s="0" t="s">
        <x:v>53</x:v>
      </x:c>
      <x:c r="J97" s="0">
        <x:v>33.4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118</x:v>
      </x:c>
      <x:c r="E98" s="0" t="s">
        <x:v>85</x:v>
      </x:c>
      <x:c r="F98" s="0" t="s">
        <x:v>86</x:v>
      </x:c>
      <x:c r="G98" s="0" t="s">
        <x:v>52</x:v>
      </x:c>
      <x:c r="H98" s="0" t="s">
        <x:v>52</x:v>
      </x:c>
      <x:c r="I98" s="0" t="s">
        <x:v>53</x:v>
      </x:c>
      <x:c r="J98" s="0">
        <x:v>33.4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118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53</x:v>
      </x:c>
      <x:c r="J99" s="0">
        <x:v>34.3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118</x:v>
      </x:c>
      <x:c r="E100" s="0" t="s">
        <x:v>87</x:v>
      </x:c>
      <x:c r="F100" s="0" t="s">
        <x:v>88</x:v>
      </x:c>
      <x:c r="G100" s="0" t="s">
        <x:v>52</x:v>
      </x:c>
      <x:c r="H100" s="0" t="s">
        <x:v>52</x:v>
      </x:c>
      <x:c r="I100" s="0" t="s">
        <x:v>53</x:v>
      </x:c>
      <x:c r="J100" s="0">
        <x:v>32.5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118</x:v>
      </x:c>
      <x:c r="E101" s="0" t="s">
        <x:v>87</x:v>
      </x:c>
      <x:c r="F101" s="0" t="s">
        <x:v>88</x:v>
      </x:c>
      <x:c r="G101" s="0" t="s">
        <x:v>54</x:v>
      </x:c>
      <x:c r="H101" s="0" t="s">
        <x:v>54</x:v>
      </x:c>
      <x:c r="I101" s="0" t="s">
        <x:v>53</x:v>
      </x:c>
      <x:c r="J101" s="0">
        <x:v>33.1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118</x:v>
      </x:c>
      <x:c r="E102" s="0" t="s">
        <x:v>89</x:v>
      </x:c>
      <x:c r="F102" s="0" t="s">
        <x:v>90</x:v>
      </x:c>
      <x:c r="G102" s="0" t="s">
        <x:v>52</x:v>
      </x:c>
      <x:c r="H102" s="0" t="s">
        <x:v>52</x:v>
      </x:c>
      <x:c r="I102" s="0" t="s">
        <x:v>53</x:v>
      </x:c>
      <x:c r="J102" s="0">
        <x:v>32.8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118</x:v>
      </x:c>
      <x:c r="E103" s="0" t="s">
        <x:v>89</x:v>
      </x:c>
      <x:c r="F103" s="0" t="s">
        <x:v>90</x:v>
      </x:c>
      <x:c r="G103" s="0" t="s">
        <x:v>54</x:v>
      </x:c>
      <x:c r="H103" s="0" t="s">
        <x:v>54</x:v>
      </x:c>
      <x:c r="I103" s="0" t="s">
        <x:v>53</x:v>
      </x:c>
      <x:c r="J103" s="0">
        <x:v>33.6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118</x:v>
      </x:c>
      <x:c r="E104" s="0" t="s">
        <x:v>91</x:v>
      </x:c>
      <x:c r="F104" s="0" t="s">
        <x:v>92</x:v>
      </x:c>
      <x:c r="G104" s="0" t="s">
        <x:v>52</x:v>
      </x:c>
      <x:c r="H104" s="0" t="s">
        <x:v>52</x:v>
      </x:c>
      <x:c r="I104" s="0" t="s">
        <x:v>53</x:v>
      </x:c>
      <x:c r="J104" s="0">
        <x:v>34.8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118</x:v>
      </x:c>
      <x:c r="E105" s="0" t="s">
        <x:v>91</x:v>
      </x:c>
      <x:c r="F105" s="0" t="s">
        <x:v>92</x:v>
      </x:c>
      <x:c r="G105" s="0" t="s">
        <x:v>54</x:v>
      </x:c>
      <x:c r="H105" s="0" t="s">
        <x:v>54</x:v>
      </x:c>
      <x:c r="I105" s="0" t="s">
        <x:v>53</x:v>
      </x:c>
      <x:c r="J105" s="0">
        <x:v>35.9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118</x:v>
      </x:c>
      <x:c r="E106" s="0" t="s">
        <x:v>93</x:v>
      </x:c>
      <x:c r="F106" s="0" t="s">
        <x:v>94</x:v>
      </x:c>
      <x:c r="G106" s="0" t="s">
        <x:v>52</x:v>
      </x:c>
      <x:c r="H106" s="0" t="s">
        <x:v>52</x:v>
      </x:c>
      <x:c r="I106" s="0" t="s">
        <x:v>53</x:v>
      </x:c>
      <x:c r="J106" s="0">
        <x:v>32.3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118</x:v>
      </x:c>
      <x:c r="E107" s="0" t="s">
        <x:v>93</x:v>
      </x:c>
      <x:c r="F107" s="0" t="s">
        <x:v>94</x:v>
      </x:c>
      <x:c r="G107" s="0" t="s">
        <x:v>54</x:v>
      </x:c>
      <x:c r="H107" s="0" t="s">
        <x:v>54</x:v>
      </x:c>
      <x:c r="I107" s="0" t="s">
        <x:v>53</x:v>
      </x:c>
      <x:c r="J107" s="0">
        <x:v>33.5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118</x:v>
      </x:c>
      <x:c r="E108" s="0" t="s">
        <x:v>95</x:v>
      </x:c>
      <x:c r="F108" s="0" t="s">
        <x:v>96</x:v>
      </x:c>
      <x:c r="G108" s="0" t="s">
        <x:v>52</x:v>
      </x:c>
      <x:c r="H108" s="0" t="s">
        <x:v>52</x:v>
      </x:c>
      <x:c r="I108" s="0" t="s">
        <x:v>53</x:v>
      </x:c>
      <x:c r="J108" s="0">
        <x:v>33.7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118</x:v>
      </x:c>
      <x:c r="E109" s="0" t="s">
        <x:v>95</x:v>
      </x:c>
      <x:c r="F109" s="0" t="s">
        <x:v>96</x:v>
      </x:c>
      <x:c r="G109" s="0" t="s">
        <x:v>54</x:v>
      </x:c>
      <x:c r="H109" s="0" t="s">
        <x:v>54</x:v>
      </x:c>
      <x:c r="I109" s="0" t="s">
        <x:v>53</x:v>
      </x:c>
      <x:c r="J109" s="0">
        <x:v>34.6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118</x:v>
      </x:c>
      <x:c r="E110" s="0" t="s">
        <x:v>97</x:v>
      </x:c>
      <x:c r="F110" s="0" t="s">
        <x:v>98</x:v>
      </x:c>
      <x:c r="G110" s="0" t="s">
        <x:v>52</x:v>
      </x:c>
      <x:c r="H110" s="0" t="s">
        <x:v>52</x:v>
      </x:c>
      <x:c r="I110" s="0" t="s">
        <x:v>53</x:v>
      </x:c>
      <x:c r="J110" s="0">
        <x:v>33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118</x:v>
      </x:c>
      <x:c r="E111" s="0" t="s">
        <x:v>97</x:v>
      </x:c>
      <x:c r="F111" s="0" t="s">
        <x:v>98</x:v>
      </x:c>
      <x:c r="G111" s="0" t="s">
        <x:v>54</x:v>
      </x:c>
      <x:c r="H111" s="0" t="s">
        <x:v>54</x:v>
      </x:c>
      <x:c r="I111" s="0" t="s">
        <x:v>53</x:v>
      </x:c>
      <x:c r="J111" s="0">
        <x:v>34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118</x:v>
      </x:c>
      <x:c r="E112" s="0" t="s">
        <x:v>99</x:v>
      </x:c>
      <x:c r="F112" s="0" t="s">
        <x:v>100</x:v>
      </x:c>
      <x:c r="G112" s="0" t="s">
        <x:v>52</x:v>
      </x:c>
      <x:c r="H112" s="0" t="s">
        <x:v>52</x:v>
      </x:c>
      <x:c r="I112" s="0" t="s">
        <x:v>53</x:v>
      </x:c>
      <x:c r="J112" s="0">
        <x:v>31.3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118</x:v>
      </x:c>
      <x:c r="E113" s="0" t="s">
        <x:v>99</x:v>
      </x:c>
      <x:c r="F113" s="0" t="s">
        <x:v>100</x:v>
      </x:c>
      <x:c r="G113" s="0" t="s">
        <x:v>54</x:v>
      </x:c>
      <x:c r="H113" s="0" t="s">
        <x:v>54</x:v>
      </x:c>
      <x:c r="I113" s="0" t="s">
        <x:v>53</x:v>
      </x:c>
      <x:c r="J113" s="0">
        <x:v>32.4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118</x:v>
      </x:c>
      <x:c r="E114" s="0" t="s">
        <x:v>101</x:v>
      </x:c>
      <x:c r="F114" s="0" t="s">
        <x:v>102</x:v>
      </x:c>
      <x:c r="G114" s="0" t="s">
        <x:v>52</x:v>
      </x:c>
      <x:c r="H114" s="0" t="s">
        <x:v>52</x:v>
      </x:c>
      <x:c r="I114" s="0" t="s">
        <x:v>53</x:v>
      </x:c>
      <x:c r="J114" s="0">
        <x:v>34.2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118</x:v>
      </x:c>
      <x:c r="E115" s="0" t="s">
        <x:v>101</x:v>
      </x:c>
      <x:c r="F115" s="0" t="s">
        <x:v>102</x:v>
      </x:c>
      <x:c r="G115" s="0" t="s">
        <x:v>54</x:v>
      </x:c>
      <x:c r="H115" s="0" t="s">
        <x:v>54</x:v>
      </x:c>
      <x:c r="I115" s="0" t="s">
        <x:v>53</x:v>
      </x:c>
      <x:c r="J115" s="0">
        <x:v>35.1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118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36.1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118</x:v>
      </x:c>
      <x:c r="E117" s="0" t="s">
        <x:v>103</x:v>
      </x:c>
      <x:c r="F117" s="0" t="s">
        <x:v>104</x:v>
      </x:c>
      <x:c r="G117" s="0" t="s">
        <x:v>54</x:v>
      </x:c>
      <x:c r="H117" s="0" t="s">
        <x:v>54</x:v>
      </x:c>
      <x:c r="I117" s="0" t="s">
        <x:v>53</x:v>
      </x:c>
      <x:c r="J117" s="0">
        <x:v>36.9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118</x:v>
      </x:c>
      <x:c r="E118" s="0" t="s">
        <x:v>105</x:v>
      </x:c>
      <x:c r="F118" s="0" t="s">
        <x:v>106</x:v>
      </x:c>
      <x:c r="G118" s="0" t="s">
        <x:v>52</x:v>
      </x:c>
      <x:c r="H118" s="0" t="s">
        <x:v>52</x:v>
      </x:c>
      <x:c r="I118" s="0" t="s">
        <x:v>53</x:v>
      </x:c>
      <x:c r="J118" s="0">
        <x:v>35.1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118</x:v>
      </x:c>
      <x:c r="E119" s="0" t="s">
        <x:v>105</x:v>
      </x:c>
      <x:c r="F119" s="0" t="s">
        <x:v>106</x:v>
      </x:c>
      <x:c r="G119" s="0" t="s">
        <x:v>54</x:v>
      </x:c>
      <x:c r="H119" s="0" t="s">
        <x:v>54</x:v>
      </x:c>
      <x:c r="I119" s="0" t="s">
        <x:v>53</x:v>
      </x:c>
      <x:c r="J119" s="0">
        <x:v>36.2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118</x:v>
      </x:c>
      <x:c r="E120" s="0" t="s">
        <x:v>107</x:v>
      </x:c>
      <x:c r="F120" s="0" t="s">
        <x:v>108</x:v>
      </x:c>
      <x:c r="G120" s="0" t="s">
        <x:v>52</x:v>
      </x:c>
      <x:c r="H120" s="0" t="s">
        <x:v>52</x:v>
      </x:c>
      <x:c r="I120" s="0" t="s">
        <x:v>53</x:v>
      </x:c>
      <x:c r="J120" s="0">
        <x:v>34.9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118</x:v>
      </x:c>
      <x:c r="E121" s="0" t="s">
        <x:v>107</x:v>
      </x:c>
      <x:c r="F121" s="0" t="s">
        <x:v>108</x:v>
      </x:c>
      <x:c r="G121" s="0" t="s">
        <x:v>54</x:v>
      </x:c>
      <x:c r="H121" s="0" t="s">
        <x:v>54</x:v>
      </x:c>
      <x:c r="I121" s="0" t="s">
        <x:v>53</x:v>
      </x:c>
      <x:c r="J121" s="0">
        <x:v>35.8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118</x:v>
      </x:c>
      <x:c r="E122" s="0" t="s">
        <x:v>109</x:v>
      </x:c>
      <x:c r="F122" s="0" t="s">
        <x:v>110</x:v>
      </x:c>
      <x:c r="G122" s="0" t="s">
        <x:v>52</x:v>
      </x:c>
      <x:c r="H122" s="0" t="s">
        <x:v>52</x:v>
      </x:c>
      <x:c r="I122" s="0" t="s">
        <x:v>53</x:v>
      </x:c>
      <x:c r="J122" s="0">
        <x:v>33.8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118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53</x:v>
      </x:c>
      <x:c r="J123" s="0">
        <x:v>35.2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118</x:v>
      </x:c>
      <x:c r="E124" s="0" t="s">
        <x:v>111</x:v>
      </x:c>
      <x:c r="F124" s="0" t="s">
        <x:v>112</x:v>
      </x:c>
      <x:c r="G124" s="0" t="s">
        <x:v>52</x:v>
      </x:c>
      <x:c r="H124" s="0" t="s">
        <x:v>52</x:v>
      </x:c>
      <x:c r="I124" s="0" t="s">
        <x:v>53</x:v>
      </x:c>
      <x:c r="J124" s="0">
        <x:v>33.5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118</x:v>
      </x:c>
      <x:c r="E125" s="0" t="s">
        <x:v>111</x:v>
      </x:c>
      <x:c r="F125" s="0" t="s">
        <x:v>112</x:v>
      </x:c>
      <x:c r="G125" s="0" t="s">
        <x:v>54</x:v>
      </x:c>
      <x:c r="H125" s="0" t="s">
        <x:v>54</x:v>
      </x:c>
      <x:c r="I125" s="0" t="s">
        <x:v>53</x:v>
      </x:c>
      <x:c r="J125" s="0">
        <x:v>34.2</x:v>
      </x:c>
    </x:row>
    <x:row r="126" spans="1:10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113</x:v>
      </x:c>
      <x:c r="F126" s="0" t="s">
        <x:v>114</x:v>
      </x:c>
      <x:c r="G126" s="0" t="s">
        <x:v>52</x:v>
      </x:c>
      <x:c r="H126" s="0" t="s">
        <x:v>52</x:v>
      </x:c>
      <x:c r="I126" s="0" t="s">
        <x:v>53</x:v>
      </x:c>
      <x:c r="J126" s="0">
        <x:v>33.9</x:v>
      </x:c>
    </x:row>
    <x:row r="127" spans="1:10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113</x:v>
      </x:c>
      <x:c r="F127" s="0" t="s">
        <x:v>114</x:v>
      </x:c>
      <x:c r="G127" s="0" t="s">
        <x:v>54</x:v>
      </x:c>
      <x:c r="H127" s="0" t="s">
        <x:v>54</x:v>
      </x:c>
      <x:c r="I127" s="0" t="s">
        <x:v>53</x:v>
      </x:c>
      <x:c r="J127" s="0">
        <x:v>34.8</x:v>
      </x:c>
    </x:row>
    <x:row r="128" spans="1:10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115</x:v>
      </x:c>
      <x:c r="F128" s="0" t="s">
        <x:v>116</x:v>
      </x:c>
      <x:c r="G128" s="0" t="s">
        <x:v>52</x:v>
      </x:c>
      <x:c r="H128" s="0" t="s">
        <x:v>52</x:v>
      </x:c>
      <x:c r="I128" s="0" t="s">
        <x:v>53</x:v>
      </x:c>
      <x:c r="J128" s="0">
        <x:v>33.2</x:v>
      </x:c>
    </x:row>
    <x:row r="129" spans="1:10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115</x:v>
      </x:c>
      <x:c r="F129" s="0" t="s">
        <x:v>116</x:v>
      </x:c>
      <x:c r="G129" s="0" t="s">
        <x:v>54</x:v>
      </x:c>
      <x:c r="H129" s="0" t="s">
        <x:v>54</x:v>
      </x:c>
      <x:c r="I129" s="0" t="s">
        <x:v>53</x:v>
      </x:c>
      <x:c r="J129" s="0">
        <x:v>33.9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43.4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43.2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120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120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41.4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120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120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46.3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120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120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41.6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120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120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43.5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120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120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42.4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120</x:v>
      </x:c>
      <x:c r="E144" s="0" t="s">
        <x:v>67</x:v>
      </x:c>
      <x:c r="F144" s="0" t="s">
        <x:v>68</x:v>
      </x:c>
      <x:c r="G144" s="0" t="s">
        <x:v>52</x:v>
      </x:c>
      <x:c r="H144" s="0" t="s">
        <x:v>52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120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53</x:v>
      </x:c>
      <x:c r="J145" s="0">
        <x:v>44.9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120</x:v>
      </x:c>
      <x:c r="E146" s="0" t="s">
        <x:v>69</x:v>
      </x:c>
      <x:c r="F146" s="0" t="s">
        <x:v>70</x:v>
      </x:c>
      <x:c r="G146" s="0" t="s">
        <x:v>52</x:v>
      </x:c>
      <x:c r="H146" s="0" t="s">
        <x:v>52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120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53</x:v>
      </x:c>
      <x:c r="J147" s="0">
        <x:v>42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120</x:v>
      </x:c>
      <x:c r="E148" s="0" t="s">
        <x:v>71</x:v>
      </x:c>
      <x:c r="F148" s="0" t="s">
        <x:v>72</x:v>
      </x:c>
      <x:c r="G148" s="0" t="s">
        <x:v>52</x:v>
      </x:c>
      <x:c r="H148" s="0" t="s">
        <x:v>52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120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53</x:v>
      </x:c>
      <x:c r="J149" s="0">
        <x:v>40.8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120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120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43.2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75</x:v>
      </x:c>
      <x:c r="F153" s="0" t="s">
        <x:v>76</x:v>
      </x:c>
      <x:c r="G153" s="0" t="s">
        <x:v>54</x:v>
      </x:c>
      <x:c r="H153" s="0" t="s">
        <x:v>54</x:v>
      </x:c>
      <x:c r="I153" s="0" t="s">
        <x:v>53</x:v>
      </x:c>
      <x:c r="J153" s="0">
        <x:v>43.9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77</x:v>
      </x:c>
      <x:c r="F154" s="0" t="s">
        <x:v>78</x:v>
      </x:c>
      <x:c r="G154" s="0" t="s">
        <x:v>52</x:v>
      </x:c>
      <x:c r="H154" s="0" t="s">
        <x:v>52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77</x:v>
      </x:c>
      <x:c r="F155" s="0" t="s">
        <x:v>78</x:v>
      </x:c>
      <x:c r="G155" s="0" t="s">
        <x:v>54</x:v>
      </x:c>
      <x:c r="H155" s="0" t="s">
        <x:v>54</x:v>
      </x:c>
      <x:c r="I155" s="0" t="s">
        <x:v>53</x:v>
      </x:c>
      <x:c r="J155" s="0">
        <x:v>39.3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79</x:v>
      </x:c>
      <x:c r="F156" s="0" t="s">
        <x:v>80</x:v>
      </x:c>
      <x:c r="G156" s="0" t="s">
        <x:v>52</x:v>
      </x:c>
      <x:c r="H156" s="0" t="s">
        <x:v>52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120</x:v>
      </x:c>
      <x:c r="E157" s="0" t="s">
        <x:v>79</x:v>
      </x:c>
      <x:c r="F157" s="0" t="s">
        <x:v>80</x:v>
      </x:c>
      <x:c r="G157" s="0" t="s">
        <x:v>54</x:v>
      </x:c>
      <x:c r="H157" s="0" t="s">
        <x:v>54</x:v>
      </x:c>
      <x:c r="I157" s="0" t="s">
        <x:v>53</x:v>
      </x:c>
      <x:c r="J157" s="0">
        <x:v>42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120</x:v>
      </x:c>
      <x:c r="E158" s="0" t="s">
        <x:v>81</x:v>
      </x:c>
      <x:c r="F158" s="0" t="s">
        <x:v>82</x:v>
      </x:c>
      <x:c r="G158" s="0" t="s">
        <x:v>52</x:v>
      </x:c>
      <x:c r="H158" s="0" t="s">
        <x:v>52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120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53</x:v>
      </x:c>
      <x:c r="J159" s="0">
        <x:v>44.1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120</x:v>
      </x:c>
      <x:c r="E160" s="0" t="s">
        <x:v>83</x:v>
      </x:c>
      <x:c r="F160" s="0" t="s">
        <x:v>84</x:v>
      </x:c>
      <x:c r="G160" s="0" t="s">
        <x:v>52</x:v>
      </x:c>
      <x:c r="H160" s="0" t="s">
        <x:v>52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120</x:v>
      </x:c>
      <x:c r="E161" s="0" t="s">
        <x:v>83</x:v>
      </x:c>
      <x:c r="F161" s="0" t="s">
        <x:v>84</x:v>
      </x:c>
      <x:c r="G161" s="0" t="s">
        <x:v>54</x:v>
      </x:c>
      <x:c r="H161" s="0" t="s">
        <x:v>54</x:v>
      </x:c>
      <x:c r="I161" s="0" t="s">
        <x:v>53</x:v>
      </x:c>
      <x:c r="J161" s="0">
        <x:v>47.2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120</x:v>
      </x:c>
      <x:c r="E162" s="0" t="s">
        <x:v>85</x:v>
      </x:c>
      <x:c r="F162" s="0" t="s">
        <x:v>86</x:v>
      </x:c>
      <x:c r="G162" s="0" t="s">
        <x:v>52</x:v>
      </x:c>
      <x:c r="H162" s="0" t="s">
        <x:v>52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120</x:v>
      </x:c>
      <x:c r="E163" s="0" t="s">
        <x:v>85</x:v>
      </x:c>
      <x:c r="F163" s="0" t="s">
        <x:v>86</x:v>
      </x:c>
      <x:c r="G163" s="0" t="s">
        <x:v>54</x:v>
      </x:c>
      <x:c r="H163" s="0" t="s">
        <x:v>54</x:v>
      </x:c>
      <x:c r="I163" s="0" t="s">
        <x:v>53</x:v>
      </x:c>
      <x:c r="J163" s="0">
        <x:v>47.3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120</x:v>
      </x:c>
      <x:c r="E164" s="0" t="s">
        <x:v>87</x:v>
      </x:c>
      <x:c r="F164" s="0" t="s">
        <x:v>88</x:v>
      </x:c>
      <x:c r="G164" s="0" t="s">
        <x:v>52</x:v>
      </x:c>
      <x:c r="H164" s="0" t="s">
        <x:v>52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120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53</x:v>
      </x:c>
      <x:c r="J165" s="0">
        <x:v>42.5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120</x:v>
      </x:c>
      <x:c r="E166" s="0" t="s">
        <x:v>89</x:v>
      </x:c>
      <x:c r="F166" s="0" t="s">
        <x:v>90</x:v>
      </x:c>
      <x:c r="G166" s="0" t="s">
        <x:v>52</x:v>
      </x:c>
      <x:c r="H166" s="0" t="s">
        <x:v>52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120</x:v>
      </x:c>
      <x:c r="E167" s="0" t="s">
        <x:v>89</x:v>
      </x:c>
      <x:c r="F167" s="0" t="s">
        <x:v>90</x:v>
      </x:c>
      <x:c r="G167" s="0" t="s">
        <x:v>54</x:v>
      </x:c>
      <x:c r="H167" s="0" t="s">
        <x:v>54</x:v>
      </x:c>
      <x:c r="I167" s="0" t="s">
        <x:v>53</x:v>
      </x:c>
      <x:c r="J167" s="0">
        <x:v>46.4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120</x:v>
      </x:c>
      <x:c r="E168" s="0" t="s">
        <x:v>91</x:v>
      </x:c>
      <x:c r="F168" s="0" t="s">
        <x:v>92</x:v>
      </x:c>
      <x:c r="G168" s="0" t="s">
        <x:v>52</x:v>
      </x:c>
      <x:c r="H168" s="0" t="s">
        <x:v>52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120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53</x:v>
      </x:c>
      <x:c r="J169" s="0">
        <x:v>51.2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120</x:v>
      </x:c>
      <x:c r="E170" s="0" t="s">
        <x:v>93</x:v>
      </x:c>
      <x:c r="F170" s="0" t="s">
        <x:v>94</x:v>
      </x:c>
      <x:c r="G170" s="0" t="s">
        <x:v>52</x:v>
      </x:c>
      <x:c r="H170" s="0" t="s">
        <x:v>52</x:v>
      </x:c>
      <x:c r="I170" s="0" t="s">
        <x:v>53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120</x:v>
      </x:c>
      <x:c r="E171" s="0" t="s">
        <x:v>93</x:v>
      </x:c>
      <x:c r="F171" s="0" t="s">
        <x:v>94</x:v>
      </x:c>
      <x:c r="G171" s="0" t="s">
        <x:v>54</x:v>
      </x:c>
      <x:c r="H171" s="0" t="s">
        <x:v>54</x:v>
      </x:c>
      <x:c r="I171" s="0" t="s">
        <x:v>53</x:v>
      </x:c>
      <x:c r="J171" s="0">
        <x:v>42.3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120</x:v>
      </x:c>
      <x:c r="E172" s="0" t="s">
        <x:v>95</x:v>
      </x:c>
      <x:c r="F172" s="0" t="s">
        <x:v>96</x:v>
      </x:c>
      <x:c r="G172" s="0" t="s">
        <x:v>52</x:v>
      </x:c>
      <x:c r="H172" s="0" t="s">
        <x:v>52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120</x:v>
      </x:c>
      <x:c r="E173" s="0" t="s">
        <x:v>95</x:v>
      </x:c>
      <x:c r="F173" s="0" t="s">
        <x:v>96</x:v>
      </x:c>
      <x:c r="G173" s="0" t="s">
        <x:v>54</x:v>
      </x:c>
      <x:c r="H173" s="0" t="s">
        <x:v>54</x:v>
      </x:c>
      <x:c r="I173" s="0" t="s">
        <x:v>53</x:v>
      </x:c>
      <x:c r="J173" s="0">
        <x:v>43.2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120</x:v>
      </x:c>
      <x:c r="E174" s="0" t="s">
        <x:v>97</x:v>
      </x:c>
      <x:c r="F174" s="0" t="s">
        <x:v>98</x:v>
      </x:c>
      <x:c r="G174" s="0" t="s">
        <x:v>52</x:v>
      </x:c>
      <x:c r="H174" s="0" t="s">
        <x:v>52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120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53</x:v>
      </x:c>
      <x:c r="J175" s="0">
        <x:v>47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99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99</x:v>
      </x:c>
      <x:c r="F177" s="0" t="s">
        <x:v>100</x:v>
      </x:c>
      <x:c r="G177" s="0" t="s">
        <x:v>54</x:v>
      </x:c>
      <x:c r="H177" s="0" t="s">
        <x:v>54</x:v>
      </x:c>
      <x:c r="I177" s="0" t="s">
        <x:v>53</x:v>
      </x:c>
      <x:c r="J177" s="0">
        <x:v>39.8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101</x:v>
      </x:c>
      <x:c r="F178" s="0" t="s">
        <x:v>102</x:v>
      </x:c>
      <x:c r="G178" s="0" t="s">
        <x:v>52</x:v>
      </x:c>
      <x:c r="H178" s="0" t="s">
        <x:v>52</x:v>
      </x:c>
      <x:c r="I178" s="0" t="s">
        <x:v>53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101</x:v>
      </x:c>
      <x:c r="F179" s="0" t="s">
        <x:v>102</x:v>
      </x:c>
      <x:c r="G179" s="0" t="s">
        <x:v>54</x:v>
      </x:c>
      <x:c r="H179" s="0" t="s">
        <x:v>54</x:v>
      </x:c>
      <x:c r="I179" s="0" t="s">
        <x:v>53</x:v>
      </x:c>
      <x:c r="J179" s="0">
        <x:v>48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103</x:v>
      </x:c>
      <x:c r="F180" s="0" t="s">
        <x:v>104</x:v>
      </x:c>
      <x:c r="G180" s="0" t="s">
        <x:v>52</x:v>
      </x:c>
      <x:c r="H180" s="0" t="s">
        <x:v>52</x:v>
      </x:c>
      <x:c r="I180" s="0" t="s">
        <x:v>53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103</x:v>
      </x:c>
      <x:c r="F181" s="0" t="s">
        <x:v>104</x:v>
      </x:c>
      <x:c r="G181" s="0" t="s">
        <x:v>54</x:v>
      </x:c>
      <x:c r="H181" s="0" t="s">
        <x:v>54</x:v>
      </x:c>
      <x:c r="I181" s="0" t="s">
        <x:v>53</x:v>
      </x:c>
      <x:c r="J181" s="0">
        <x:v>50.1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105</x:v>
      </x:c>
      <x:c r="F182" s="0" t="s">
        <x:v>106</x:v>
      </x:c>
      <x:c r="G182" s="0" t="s">
        <x:v>52</x:v>
      </x:c>
      <x:c r="H182" s="0" t="s">
        <x:v>52</x:v>
      </x:c>
      <x:c r="I182" s="0" t="s">
        <x:v>53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105</x:v>
      </x:c>
      <x:c r="F183" s="0" t="s">
        <x:v>106</x:v>
      </x:c>
      <x:c r="G183" s="0" t="s">
        <x:v>54</x:v>
      </x:c>
      <x:c r="H183" s="0" t="s">
        <x:v>54</x:v>
      </x:c>
      <x:c r="I183" s="0" t="s">
        <x:v>53</x:v>
      </x:c>
      <x:c r="J183" s="0">
        <x:v>48.7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107</x:v>
      </x:c>
      <x:c r="F184" s="0" t="s">
        <x:v>108</x:v>
      </x:c>
      <x:c r="G184" s="0" t="s">
        <x:v>52</x:v>
      </x:c>
      <x:c r="H184" s="0" t="s">
        <x:v>52</x:v>
      </x:c>
      <x:c r="I184" s="0" t="s">
        <x:v>53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107</x:v>
      </x:c>
      <x:c r="F185" s="0" t="s">
        <x:v>108</x:v>
      </x:c>
      <x:c r="G185" s="0" t="s">
        <x:v>54</x:v>
      </x:c>
      <x:c r="H185" s="0" t="s">
        <x:v>54</x:v>
      </x:c>
      <x:c r="I185" s="0" t="s">
        <x:v>53</x:v>
      </x:c>
      <x:c r="J185" s="0">
        <x:v>48.3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109</x:v>
      </x:c>
      <x:c r="F186" s="0" t="s">
        <x:v>110</x:v>
      </x:c>
      <x:c r="G186" s="0" t="s">
        <x:v>52</x:v>
      </x:c>
      <x:c r="H186" s="0" t="s">
        <x:v>52</x:v>
      </x:c>
      <x:c r="I186" s="0" t="s">
        <x:v>53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109</x:v>
      </x:c>
      <x:c r="F187" s="0" t="s">
        <x:v>110</x:v>
      </x:c>
      <x:c r="G187" s="0" t="s">
        <x:v>54</x:v>
      </x:c>
      <x:c r="H187" s="0" t="s">
        <x:v>54</x:v>
      </x:c>
      <x:c r="I187" s="0" t="s">
        <x:v>53</x:v>
      </x:c>
      <x:c r="J187" s="0">
        <x:v>45.8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111</x:v>
      </x:c>
      <x:c r="F188" s="0" t="s">
        <x:v>112</x:v>
      </x:c>
      <x:c r="G188" s="0" t="s">
        <x:v>52</x:v>
      </x:c>
      <x:c r="H188" s="0" t="s">
        <x:v>52</x:v>
      </x:c>
      <x:c r="I188" s="0" t="s">
        <x:v>53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111</x:v>
      </x:c>
      <x:c r="F189" s="0" t="s">
        <x:v>112</x:v>
      </x:c>
      <x:c r="G189" s="0" t="s">
        <x:v>54</x:v>
      </x:c>
      <x:c r="H189" s="0" t="s">
        <x:v>54</x:v>
      </x:c>
      <x:c r="I189" s="0" t="s">
        <x:v>53</x:v>
      </x:c>
      <x:c r="J189" s="0">
        <x:v>43.7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113</x:v>
      </x:c>
      <x:c r="F190" s="0" t="s">
        <x:v>114</x:v>
      </x:c>
      <x:c r="G190" s="0" t="s">
        <x:v>52</x:v>
      </x:c>
      <x:c r="H190" s="0" t="s">
        <x:v>52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113</x:v>
      </x:c>
      <x:c r="F191" s="0" t="s">
        <x:v>114</x:v>
      </x:c>
      <x:c r="G191" s="0" t="s">
        <x:v>54</x:v>
      </x:c>
      <x:c r="H191" s="0" t="s">
        <x:v>54</x:v>
      </x:c>
      <x:c r="I191" s="0" t="s">
        <x:v>53</x:v>
      </x:c>
      <x:c r="J191" s="0">
        <x:v>42.8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115</x:v>
      </x:c>
      <x:c r="F192" s="0" t="s">
        <x:v>116</x:v>
      </x:c>
      <x:c r="G192" s="0" t="s">
        <x:v>52</x:v>
      </x:c>
      <x:c r="H192" s="0" t="s">
        <x:v>52</x:v>
      </x:c>
      <x:c r="I192" s="0" t="s">
        <x:v>53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115</x:v>
      </x:c>
      <x:c r="F193" s="0" t="s">
        <x:v>116</x:v>
      </x:c>
      <x:c r="G193" s="0" t="s">
        <x:v>54</x:v>
      </x:c>
      <x:c r="H193" s="0" t="s">
        <x:v>54</x:v>
      </x:c>
      <x:c r="I193" s="0" t="s">
        <x:v>53</x:v>
      </x:c>
      <x:c r="J193" s="0">
        <x:v>38.2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50.2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51.8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49.9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51.7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50.7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51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52.6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53.4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47.2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49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49.5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51.1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47.9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50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50.6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52.5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48.7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50.5</x:v>
      </x:c>
    </x:row>
    <x:row r="212" spans="1:10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50.4</x:v>
      </x:c>
    </x:row>
    <x:row r="213" spans="1:10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51.8</x:v>
      </x:c>
    </x:row>
    <x:row r="214" spans="1:10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49.7</x:v>
      </x:c>
    </x:row>
    <x:row r="215" spans="1:10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51.5</x:v>
      </x:c>
    </x:row>
    <x:row r="216" spans="1:10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48.2</x:v>
      </x:c>
    </x:row>
    <x:row r="217" spans="1:10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50.3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77</x:v>
      </x:c>
      <x:c r="F218" s="0" t="s">
        <x:v>78</x:v>
      </x:c>
      <x:c r="G218" s="0" t="s">
        <x:v>52</x:v>
      </x:c>
      <x:c r="H218" s="0" t="s">
        <x:v>52</x:v>
      </x:c>
      <x:c r="I218" s="0" t="s">
        <x:v>53</x:v>
      </x:c>
      <x:c r="J218" s="0">
        <x:v>50.2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53</x:v>
      </x:c>
      <x:c r="J219" s="0">
        <x:v>52.2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79</x:v>
      </x:c>
      <x:c r="F220" s="0" t="s">
        <x:v>80</x:v>
      </x:c>
      <x:c r="G220" s="0" t="s">
        <x:v>52</x:v>
      </x:c>
      <x:c r="H220" s="0" t="s">
        <x:v>52</x:v>
      </x:c>
      <x:c r="I220" s="0" t="s">
        <x:v>53</x:v>
      </x:c>
      <x:c r="J220" s="0">
        <x:v>49.9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79</x:v>
      </x:c>
      <x:c r="F221" s="0" t="s">
        <x:v>80</x:v>
      </x:c>
      <x:c r="G221" s="0" t="s">
        <x:v>54</x:v>
      </x:c>
      <x:c r="H221" s="0" t="s">
        <x:v>54</x:v>
      </x:c>
      <x:c r="I221" s="0" t="s">
        <x:v>53</x:v>
      </x:c>
      <x:c r="J221" s="0">
        <x:v>51.6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81</x:v>
      </x:c>
      <x:c r="F222" s="0" t="s">
        <x:v>82</x:v>
      </x:c>
      <x:c r="G222" s="0" t="s">
        <x:v>52</x:v>
      </x:c>
      <x:c r="H222" s="0" t="s">
        <x:v>52</x:v>
      </x:c>
      <x:c r="I222" s="0" t="s">
        <x:v>53</x:v>
      </x:c>
      <x:c r="J222" s="0">
        <x:v>50.9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81</x:v>
      </x:c>
      <x:c r="F223" s="0" t="s">
        <x:v>82</x:v>
      </x:c>
      <x:c r="G223" s="0" t="s">
        <x:v>54</x:v>
      </x:c>
      <x:c r="H223" s="0" t="s">
        <x:v>54</x:v>
      </x:c>
      <x:c r="I223" s="0" t="s">
        <x:v>53</x:v>
      </x:c>
      <x:c r="J223" s="0">
        <x:v>52.8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83</x:v>
      </x:c>
      <x:c r="F224" s="0" t="s">
        <x:v>84</x:v>
      </x:c>
      <x:c r="G224" s="0" t="s">
        <x:v>52</x:v>
      </x:c>
      <x:c r="H224" s="0" t="s">
        <x:v>52</x:v>
      </x:c>
      <x:c r="I224" s="0" t="s">
        <x:v>53</x:v>
      </x:c>
      <x:c r="J224" s="0">
        <x:v>50.1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83</x:v>
      </x:c>
      <x:c r="F225" s="0" t="s">
        <x:v>84</x:v>
      </x:c>
      <x:c r="G225" s="0" t="s">
        <x:v>54</x:v>
      </x:c>
      <x:c r="H225" s="0" t="s">
        <x:v>54</x:v>
      </x:c>
      <x:c r="I225" s="0" t="s">
        <x:v>53</x:v>
      </x:c>
      <x:c r="J225" s="0">
        <x:v>51.9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50.7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85</x:v>
      </x:c>
      <x:c r="F227" s="0" t="s">
        <x:v>86</x:v>
      </x:c>
      <x:c r="G227" s="0" t="s">
        <x:v>54</x:v>
      </x:c>
      <x:c r="H227" s="0" t="s">
        <x:v>54</x:v>
      </x:c>
      <x:c r="I227" s="0" t="s">
        <x:v>53</x:v>
      </x:c>
      <x:c r="J227" s="0">
        <x:v>52.8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87</x:v>
      </x:c>
      <x:c r="F228" s="0" t="s">
        <x:v>88</x:v>
      </x:c>
      <x:c r="G228" s="0" t="s">
        <x:v>52</x:v>
      </x:c>
      <x:c r="H228" s="0" t="s">
        <x:v>52</x:v>
      </x:c>
      <x:c r="I228" s="0" t="s">
        <x:v>53</x:v>
      </x:c>
      <x:c r="J228" s="0">
        <x:v>53.8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87</x:v>
      </x:c>
      <x:c r="F229" s="0" t="s">
        <x:v>88</x:v>
      </x:c>
      <x:c r="G229" s="0" t="s">
        <x:v>54</x:v>
      </x:c>
      <x:c r="H229" s="0" t="s">
        <x:v>54</x:v>
      </x:c>
      <x:c r="I229" s="0" t="s">
        <x:v>53</x:v>
      </x:c>
      <x:c r="J229" s="0">
        <x:v>54.4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89</x:v>
      </x:c>
      <x:c r="F230" s="0" t="s">
        <x:v>90</x:v>
      </x:c>
      <x:c r="G230" s="0" t="s">
        <x:v>52</x:v>
      </x:c>
      <x:c r="H230" s="0" t="s">
        <x:v>52</x:v>
      </x:c>
      <x:c r="I230" s="0" t="s">
        <x:v>53</x:v>
      </x:c>
      <x:c r="J230" s="0">
        <x:v>49.6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89</x:v>
      </x:c>
      <x:c r="F231" s="0" t="s">
        <x:v>90</x:v>
      </x:c>
      <x:c r="G231" s="0" t="s">
        <x:v>54</x:v>
      </x:c>
      <x:c r="H231" s="0" t="s">
        <x:v>54</x:v>
      </x:c>
      <x:c r="I231" s="0" t="s">
        <x:v>53</x:v>
      </x:c>
      <x:c r="J231" s="0">
        <x:v>51.5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91</x:v>
      </x:c>
      <x:c r="F232" s="0" t="s">
        <x:v>92</x:v>
      </x:c>
      <x:c r="G232" s="0" t="s">
        <x:v>52</x:v>
      </x:c>
      <x:c r="H232" s="0" t="s">
        <x:v>52</x:v>
      </x:c>
      <x:c r="I232" s="0" t="s">
        <x:v>53</x:v>
      </x:c>
      <x:c r="J232" s="0">
        <x:v>51.8</x:v>
      </x:c>
    </x:row>
    <x:row r="233" spans="1:10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91</x:v>
      </x:c>
      <x:c r="F233" s="0" t="s">
        <x:v>92</x:v>
      </x:c>
      <x:c r="G233" s="0" t="s">
        <x:v>54</x:v>
      </x:c>
      <x:c r="H233" s="0" t="s">
        <x:v>54</x:v>
      </x:c>
      <x:c r="I233" s="0" t="s">
        <x:v>53</x:v>
      </x:c>
      <x:c r="J233" s="0">
        <x:v>53.7</x:v>
      </x:c>
    </x:row>
    <x:row r="234" spans="1:10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93</x:v>
      </x:c>
      <x:c r="F234" s="0" t="s">
        <x:v>94</x:v>
      </x:c>
      <x:c r="G234" s="0" t="s">
        <x:v>52</x:v>
      </x:c>
      <x:c r="H234" s="0" t="s">
        <x:v>52</x:v>
      </x:c>
      <x:c r="I234" s="0" t="s">
        <x:v>53</x:v>
      </x:c>
      <x:c r="J234" s="0">
        <x:v>50.9</x:v>
      </x:c>
    </x:row>
    <x:row r="235" spans="1:10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53</x:v>
      </x:c>
      <x:c r="J235" s="0">
        <x:v>52.4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95</x:v>
      </x:c>
      <x:c r="F236" s="0" t="s">
        <x:v>96</x:v>
      </x:c>
      <x:c r="G236" s="0" t="s">
        <x:v>52</x:v>
      </x:c>
      <x:c r="H236" s="0" t="s">
        <x:v>52</x:v>
      </x:c>
      <x:c r="I236" s="0" t="s">
        <x:v>53</x:v>
      </x:c>
      <x:c r="J236" s="0">
        <x:v>51.3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95</x:v>
      </x:c>
      <x:c r="F237" s="0" t="s">
        <x:v>96</x:v>
      </x:c>
      <x:c r="G237" s="0" t="s">
        <x:v>54</x:v>
      </x:c>
      <x:c r="H237" s="0" t="s">
        <x:v>54</x:v>
      </x:c>
      <x:c r="I237" s="0" t="s">
        <x:v>53</x:v>
      </x:c>
      <x:c r="J237" s="0">
        <x:v>53.1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97</x:v>
      </x:c>
      <x:c r="F238" s="0" t="s">
        <x:v>98</x:v>
      </x:c>
      <x:c r="G238" s="0" t="s">
        <x:v>52</x:v>
      </x:c>
      <x:c r="H238" s="0" t="s">
        <x:v>52</x:v>
      </x:c>
      <x:c r="I238" s="0" t="s">
        <x:v>53</x:v>
      </x:c>
      <x:c r="J238" s="0">
        <x:v>51.4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97</x:v>
      </x:c>
      <x:c r="F239" s="0" t="s">
        <x:v>98</x:v>
      </x:c>
      <x:c r="G239" s="0" t="s">
        <x:v>54</x:v>
      </x:c>
      <x:c r="H239" s="0" t="s">
        <x:v>54</x:v>
      </x:c>
      <x:c r="I239" s="0" t="s">
        <x:v>53</x:v>
      </x:c>
      <x:c r="J239" s="0">
        <x:v>53.3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53</x:v>
      </x:c>
      <x:c r="J240" s="0">
        <x:v>49.2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99</x:v>
      </x:c>
      <x:c r="F241" s="0" t="s">
        <x:v>100</x:v>
      </x:c>
      <x:c r="G241" s="0" t="s">
        <x:v>54</x:v>
      </x:c>
      <x:c r="H241" s="0" t="s">
        <x:v>54</x:v>
      </x:c>
      <x:c r="I241" s="0" t="s">
        <x:v>53</x:v>
      </x:c>
      <x:c r="J241" s="0">
        <x:v>50.6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101</x:v>
      </x:c>
      <x:c r="F242" s="0" t="s">
        <x:v>102</x:v>
      </x:c>
      <x:c r="G242" s="0" t="s">
        <x:v>52</x:v>
      </x:c>
      <x:c r="H242" s="0" t="s">
        <x:v>52</x:v>
      </x:c>
      <x:c r="I242" s="0" t="s">
        <x:v>53</x:v>
      </x:c>
      <x:c r="J242" s="0">
        <x:v>50.3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53</x:v>
      </x:c>
      <x:c r="J243" s="0">
        <x:v>52.2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103</x:v>
      </x:c>
      <x:c r="F244" s="0" t="s">
        <x:v>104</x:v>
      </x:c>
      <x:c r="G244" s="0" t="s">
        <x:v>52</x:v>
      </x:c>
      <x:c r="H244" s="0" t="s">
        <x:v>52</x:v>
      </x:c>
      <x:c r="I244" s="0" t="s">
        <x:v>53</x:v>
      </x:c>
      <x:c r="J244" s="0">
        <x:v>51.2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103</x:v>
      </x:c>
      <x:c r="F245" s="0" t="s">
        <x:v>104</x:v>
      </x:c>
      <x:c r="G245" s="0" t="s">
        <x:v>54</x:v>
      </x:c>
      <x:c r="H245" s="0" t="s">
        <x:v>54</x:v>
      </x:c>
      <x:c r="I245" s="0" t="s">
        <x:v>53</x:v>
      </x:c>
      <x:c r="J245" s="0">
        <x:v>53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105</x:v>
      </x:c>
      <x:c r="F246" s="0" t="s">
        <x:v>106</x:v>
      </x:c>
      <x:c r="G246" s="0" t="s">
        <x:v>52</x:v>
      </x:c>
      <x:c r="H246" s="0" t="s">
        <x:v>52</x:v>
      </x:c>
      <x:c r="I246" s="0" t="s">
        <x:v>53</x:v>
      </x:c>
      <x:c r="J246" s="0">
        <x:v>52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105</x:v>
      </x:c>
      <x:c r="F247" s="0" t="s">
        <x:v>106</x:v>
      </x:c>
      <x:c r="G247" s="0" t="s">
        <x:v>54</x:v>
      </x:c>
      <x:c r="H247" s="0" t="s">
        <x:v>54</x:v>
      </x:c>
      <x:c r="I247" s="0" t="s">
        <x:v>53</x:v>
      </x:c>
      <x:c r="J247" s="0">
        <x:v>54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107</x:v>
      </x:c>
      <x:c r="F248" s="0" t="s">
        <x:v>108</x:v>
      </x:c>
      <x:c r="G248" s="0" t="s">
        <x:v>52</x:v>
      </x:c>
      <x:c r="H248" s="0" t="s">
        <x:v>52</x:v>
      </x:c>
      <x:c r="I248" s="0" t="s">
        <x:v>53</x:v>
      </x:c>
      <x:c r="J248" s="0">
        <x:v>51.6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107</x:v>
      </x:c>
      <x:c r="F249" s="0" t="s">
        <x:v>108</x:v>
      </x:c>
      <x:c r="G249" s="0" t="s">
        <x:v>54</x:v>
      </x:c>
      <x:c r="H249" s="0" t="s">
        <x:v>54</x:v>
      </x:c>
      <x:c r="I249" s="0" t="s">
        <x:v>53</x:v>
      </x:c>
      <x:c r="J249" s="0">
        <x:v>53.3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109</x:v>
      </x:c>
      <x:c r="F250" s="0" t="s">
        <x:v>110</x:v>
      </x:c>
      <x:c r="G250" s="0" t="s">
        <x:v>52</x:v>
      </x:c>
      <x:c r="H250" s="0" t="s">
        <x:v>52</x:v>
      </x:c>
      <x:c r="I250" s="0" t="s">
        <x:v>53</x:v>
      </x:c>
      <x:c r="J250" s="0">
        <x:v>52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109</x:v>
      </x:c>
      <x:c r="F251" s="0" t="s">
        <x:v>110</x:v>
      </x:c>
      <x:c r="G251" s="0" t="s">
        <x:v>54</x:v>
      </x:c>
      <x:c r="H251" s="0" t="s">
        <x:v>54</x:v>
      </x:c>
      <x:c r="I251" s="0" t="s">
        <x:v>53</x:v>
      </x:c>
      <x:c r="J251" s="0">
        <x:v>53.7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49.9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111</x:v>
      </x:c>
      <x:c r="F253" s="0" t="s">
        <x:v>112</x:v>
      </x:c>
      <x:c r="G253" s="0" t="s">
        <x:v>54</x:v>
      </x:c>
      <x:c r="H253" s="0" t="s">
        <x:v>54</x:v>
      </x:c>
      <x:c r="I253" s="0" t="s">
        <x:v>53</x:v>
      </x:c>
      <x:c r="J253" s="0">
        <x:v>51.6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113</x:v>
      </x:c>
      <x:c r="F254" s="0" t="s">
        <x:v>114</x:v>
      </x:c>
      <x:c r="G254" s="0" t="s">
        <x:v>52</x:v>
      </x:c>
      <x:c r="H254" s="0" t="s">
        <x:v>52</x:v>
      </x:c>
      <x:c r="I254" s="0" t="s">
        <x:v>53</x:v>
      </x:c>
      <x:c r="J254" s="0">
        <x:v>50.9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113</x:v>
      </x:c>
      <x:c r="F255" s="0" t="s">
        <x:v>114</x:v>
      </x:c>
      <x:c r="G255" s="0" t="s">
        <x:v>54</x:v>
      </x:c>
      <x:c r="H255" s="0" t="s">
        <x:v>54</x:v>
      </x:c>
      <x:c r="I255" s="0" t="s">
        <x:v>53</x:v>
      </x:c>
      <x:c r="J255" s="0">
        <x:v>52.9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115</x:v>
      </x:c>
      <x:c r="F256" s="0" t="s">
        <x:v>116</x:v>
      </x:c>
      <x:c r="G256" s="0" t="s">
        <x:v>52</x:v>
      </x:c>
      <x:c r="H256" s="0" t="s">
        <x:v>52</x:v>
      </x:c>
      <x:c r="I256" s="0" t="s">
        <x:v>53</x:v>
      </x:c>
      <x:c r="J256" s="0">
        <x:v>50.1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53</x:v>
      </x:c>
      <x:c r="J257" s="0">
        <x:v>51.8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53.9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56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52</x:v>
      </x:c>
      <x:c r="H260" s="0" t="s">
        <x:v>52</x:v>
      </x:c>
      <x:c r="I260" s="0" t="s">
        <x:v>53</x:v>
      </x:c>
      <x:c r="J260" s="0">
        <x:v>53.3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54</x:v>
      </x:c>
      <x:c r="H261" s="0" t="s">
        <x:v>54</x:v>
      </x:c>
      <x:c r="I261" s="0" t="s">
        <x:v>53</x:v>
      </x:c>
      <x:c r="J261" s="0">
        <x:v>56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57</x:v>
      </x:c>
      <x:c r="F262" s="0" t="s">
        <x:v>58</x:v>
      </x:c>
      <x:c r="G262" s="0" t="s">
        <x:v>52</x:v>
      </x:c>
      <x:c r="H262" s="0" t="s">
        <x:v>52</x:v>
      </x:c>
      <x:c r="I262" s="0" t="s">
        <x:v>53</x:v>
      </x:c>
      <x:c r="J262" s="0">
        <x:v>53.9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57</x:v>
      </x:c>
      <x:c r="F263" s="0" t="s">
        <x:v>58</x:v>
      </x:c>
      <x:c r="G263" s="0" t="s">
        <x:v>54</x:v>
      </x:c>
      <x:c r="H263" s="0" t="s">
        <x:v>54</x:v>
      </x:c>
      <x:c r="I263" s="0" t="s">
        <x:v>53</x:v>
      </x:c>
      <x:c r="J263" s="0">
        <x:v>55.5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59</x:v>
      </x:c>
      <x:c r="F264" s="0" t="s">
        <x:v>60</x:v>
      </x:c>
      <x:c r="G264" s="0" t="s">
        <x:v>52</x:v>
      </x:c>
      <x:c r="H264" s="0" t="s">
        <x:v>52</x:v>
      </x:c>
      <x:c r="I264" s="0" t="s">
        <x:v>53</x:v>
      </x:c>
      <x:c r="J264" s="0">
        <x:v>56.5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59</x:v>
      </x:c>
      <x:c r="F265" s="0" t="s">
        <x:v>60</x:v>
      </x:c>
      <x:c r="G265" s="0" t="s">
        <x:v>54</x:v>
      </x:c>
      <x:c r="H265" s="0" t="s">
        <x:v>54</x:v>
      </x:c>
      <x:c r="I265" s="0" t="s">
        <x:v>53</x:v>
      </x:c>
      <x:c r="J265" s="0">
        <x:v>58.2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61</x:v>
      </x:c>
      <x:c r="F266" s="0" t="s">
        <x:v>62</x:v>
      </x:c>
      <x:c r="G266" s="0" t="s">
        <x:v>52</x:v>
      </x:c>
      <x:c r="H266" s="0" t="s">
        <x:v>52</x:v>
      </x:c>
      <x:c r="I266" s="0" t="s">
        <x:v>53</x:v>
      </x:c>
      <x:c r="J266" s="0">
        <x:v>50.7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61</x:v>
      </x:c>
      <x:c r="F267" s="0" t="s">
        <x:v>62</x:v>
      </x:c>
      <x:c r="G267" s="0" t="s">
        <x:v>54</x:v>
      </x:c>
      <x:c r="H267" s="0" t="s">
        <x:v>54</x:v>
      </x:c>
      <x:c r="I267" s="0" t="s">
        <x:v>53</x:v>
      </x:c>
      <x:c r="J267" s="0">
        <x:v>52.7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63</x:v>
      </x:c>
      <x:c r="F268" s="0" t="s">
        <x:v>64</x:v>
      </x:c>
      <x:c r="G268" s="0" t="s">
        <x:v>52</x:v>
      </x:c>
      <x:c r="H268" s="0" t="s">
        <x:v>52</x:v>
      </x:c>
      <x:c r="I268" s="0" t="s">
        <x:v>53</x:v>
      </x:c>
      <x:c r="J268" s="0">
        <x:v>52.2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53</x:v>
      </x:c>
      <x:c r="J269" s="0">
        <x:v>54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65</x:v>
      </x:c>
      <x:c r="F270" s="0" t="s">
        <x:v>66</x:v>
      </x:c>
      <x:c r="G270" s="0" t="s">
        <x:v>52</x:v>
      </x:c>
      <x:c r="H270" s="0" t="s">
        <x:v>52</x:v>
      </x:c>
      <x:c r="I270" s="0" t="s">
        <x:v>53</x:v>
      </x:c>
      <x:c r="J270" s="0">
        <x:v>51.4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65</x:v>
      </x:c>
      <x:c r="F271" s="0" t="s">
        <x:v>66</x:v>
      </x:c>
      <x:c r="G271" s="0" t="s">
        <x:v>54</x:v>
      </x:c>
      <x:c r="H271" s="0" t="s">
        <x:v>54</x:v>
      </x:c>
      <x:c r="I271" s="0" t="s">
        <x:v>53</x:v>
      </x:c>
      <x:c r="J271" s="0">
        <x:v>53.9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53</x:v>
      </x:c>
      <x:c r="J272" s="0">
        <x:v>53.9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67</x:v>
      </x:c>
      <x:c r="F273" s="0" t="s">
        <x:v>68</x:v>
      </x:c>
      <x:c r="G273" s="0" t="s">
        <x:v>54</x:v>
      </x:c>
      <x:c r="H273" s="0" t="s">
        <x:v>54</x:v>
      </x:c>
      <x:c r="I273" s="0" t="s">
        <x:v>53</x:v>
      </x:c>
      <x:c r="J273" s="0">
        <x:v>56.4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>
        <x:v>52.5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69</x:v>
      </x:c>
      <x:c r="F275" s="0" t="s">
        <x:v>70</x:v>
      </x:c>
      <x:c r="G275" s="0" t="s">
        <x:v>54</x:v>
      </x:c>
      <x:c r="H275" s="0" t="s">
        <x:v>54</x:v>
      </x:c>
      <x:c r="I275" s="0" t="s">
        <x:v>53</x:v>
      </x:c>
      <x:c r="J275" s="0">
        <x:v>54.7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53.2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71</x:v>
      </x:c>
      <x:c r="F277" s="0" t="s">
        <x:v>72</x:v>
      </x:c>
      <x:c r="G277" s="0" t="s">
        <x:v>54</x:v>
      </x:c>
      <x:c r="H277" s="0" t="s">
        <x:v>54</x:v>
      </x:c>
      <x:c r="I277" s="0" t="s">
        <x:v>53</x:v>
      </x:c>
      <x:c r="J277" s="0">
        <x:v>54.4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73</x:v>
      </x:c>
      <x:c r="F278" s="0" t="s">
        <x:v>74</x:v>
      </x:c>
      <x:c r="G278" s="0" t="s">
        <x:v>52</x:v>
      </x:c>
      <x:c r="H278" s="0" t="s">
        <x:v>52</x:v>
      </x:c>
      <x:c r="I278" s="0" t="s">
        <x:v>53</x:v>
      </x:c>
      <x:c r="J278" s="0">
        <x:v>52.4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73</x:v>
      </x:c>
      <x:c r="F279" s="0" t="s">
        <x:v>74</x:v>
      </x:c>
      <x:c r="G279" s="0" t="s">
        <x:v>54</x:v>
      </x:c>
      <x:c r="H279" s="0" t="s">
        <x:v>54</x:v>
      </x:c>
      <x:c r="I279" s="0" t="s">
        <x:v>53</x:v>
      </x:c>
      <x:c r="J279" s="0">
        <x:v>54.5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75</x:v>
      </x:c>
      <x:c r="F280" s="0" t="s">
        <x:v>76</x:v>
      </x:c>
      <x:c r="G280" s="0" t="s">
        <x:v>52</x:v>
      </x:c>
      <x:c r="H280" s="0" t="s">
        <x:v>52</x:v>
      </x:c>
      <x:c r="I280" s="0" t="s">
        <x:v>53</x:v>
      </x:c>
      <x:c r="J280" s="0">
        <x:v>51.2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75</x:v>
      </x:c>
      <x:c r="F281" s="0" t="s">
        <x:v>76</x:v>
      </x:c>
      <x:c r="G281" s="0" t="s">
        <x:v>54</x:v>
      </x:c>
      <x:c r="H281" s="0" t="s">
        <x:v>54</x:v>
      </x:c>
      <x:c r="I281" s="0" t="s">
        <x:v>53</x:v>
      </x:c>
      <x:c r="J281" s="0">
        <x:v>53.4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77</x:v>
      </x:c>
      <x:c r="F282" s="0" t="s">
        <x:v>78</x:v>
      </x:c>
      <x:c r="G282" s="0" t="s">
        <x:v>52</x:v>
      </x:c>
      <x:c r="H282" s="0" t="s">
        <x:v>52</x:v>
      </x:c>
      <x:c r="I282" s="0" t="s">
        <x:v>53</x:v>
      </x:c>
      <x:c r="J282" s="0">
        <x:v>53.8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77</x:v>
      </x:c>
      <x:c r="F283" s="0" t="s">
        <x:v>78</x:v>
      </x:c>
      <x:c r="G283" s="0" t="s">
        <x:v>54</x:v>
      </x:c>
      <x:c r="H283" s="0" t="s">
        <x:v>54</x:v>
      </x:c>
      <x:c r="I283" s="0" t="s">
        <x:v>53</x:v>
      </x:c>
      <x:c r="J283" s="0">
        <x:v>55.5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79</x:v>
      </x:c>
      <x:c r="F284" s="0" t="s">
        <x:v>80</x:v>
      </x:c>
      <x:c r="G284" s="0" t="s">
        <x:v>52</x:v>
      </x:c>
      <x:c r="H284" s="0" t="s">
        <x:v>52</x:v>
      </x:c>
      <x:c r="I284" s="0" t="s">
        <x:v>53</x:v>
      </x:c>
      <x:c r="J284" s="0">
        <x:v>53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79</x:v>
      </x:c>
      <x:c r="F285" s="0" t="s">
        <x:v>80</x:v>
      </x:c>
      <x:c r="G285" s="0" t="s">
        <x:v>54</x:v>
      </x:c>
      <x:c r="H285" s="0" t="s">
        <x:v>54</x:v>
      </x:c>
      <x:c r="I285" s="0" t="s">
        <x:v>53</x:v>
      </x:c>
      <x:c r="J285" s="0">
        <x:v>54.6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52</x:v>
      </x:c>
      <x:c r="H286" s="0" t="s">
        <x:v>52</x:v>
      </x:c>
      <x:c r="I286" s="0" t="s">
        <x:v>53</x:v>
      </x:c>
      <x:c r="J286" s="0">
        <x:v>55.7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54</x:v>
      </x:c>
      <x:c r="H287" s="0" t="s">
        <x:v>54</x:v>
      </x:c>
      <x:c r="I287" s="0" t="s">
        <x:v>53</x:v>
      </x:c>
      <x:c r="J287" s="0">
        <x:v>58.3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52</x:v>
      </x:c>
      <x:c r="H288" s="0" t="s">
        <x:v>52</x:v>
      </x:c>
      <x:c r="I288" s="0" t="s">
        <x:v>53</x:v>
      </x:c>
      <x:c r="J288" s="0">
        <x:v>54.9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83</x:v>
      </x:c>
      <x:c r="F289" s="0" t="s">
        <x:v>84</x:v>
      </x:c>
      <x:c r="G289" s="0" t="s">
        <x:v>54</x:v>
      </x:c>
      <x:c r="H289" s="0" t="s">
        <x:v>54</x:v>
      </x:c>
      <x:c r="I289" s="0" t="s">
        <x:v>53</x:v>
      </x:c>
      <x:c r="J289" s="0">
        <x:v>57.1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54.8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57.6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87</x:v>
      </x:c>
      <x:c r="F292" s="0" t="s">
        <x:v>88</x:v>
      </x:c>
      <x:c r="G292" s="0" t="s">
        <x:v>52</x:v>
      </x:c>
      <x:c r="H292" s="0" t="s">
        <x:v>52</x:v>
      </x:c>
      <x:c r="I292" s="0" t="s">
        <x:v>53</x:v>
      </x:c>
      <x:c r="J292" s="0">
        <x:v>54.3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87</x:v>
      </x:c>
      <x:c r="F293" s="0" t="s">
        <x:v>88</x:v>
      </x:c>
      <x:c r="G293" s="0" t="s">
        <x:v>54</x:v>
      </x:c>
      <x:c r="H293" s="0" t="s">
        <x:v>54</x:v>
      </x:c>
      <x:c r="I293" s="0" t="s">
        <x:v>53</x:v>
      </x:c>
      <x:c r="J293" s="0">
        <x:v>56.1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89</x:v>
      </x:c>
      <x:c r="F294" s="0" t="s">
        <x:v>90</x:v>
      </x:c>
      <x:c r="G294" s="0" t="s">
        <x:v>52</x:v>
      </x:c>
      <x:c r="H294" s="0" t="s">
        <x:v>52</x:v>
      </x:c>
      <x:c r="I294" s="0" t="s">
        <x:v>53</x:v>
      </x:c>
      <x:c r="J294" s="0">
        <x:v>54.2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89</x:v>
      </x:c>
      <x:c r="F295" s="0" t="s">
        <x:v>90</x:v>
      </x:c>
      <x:c r="G295" s="0" t="s">
        <x:v>54</x:v>
      </x:c>
      <x:c r="H295" s="0" t="s">
        <x:v>54</x:v>
      </x:c>
      <x:c r="I295" s="0" t="s">
        <x:v>53</x:v>
      </x:c>
      <x:c r="J295" s="0">
        <x:v>56.7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91</x:v>
      </x:c>
      <x:c r="F296" s="0" t="s">
        <x:v>92</x:v>
      </x:c>
      <x:c r="G296" s="0" t="s">
        <x:v>52</x:v>
      </x:c>
      <x:c r="H296" s="0" t="s">
        <x:v>52</x:v>
      </x:c>
      <x:c r="I296" s="0" t="s">
        <x:v>53</x:v>
      </x:c>
      <x:c r="J296" s="0">
        <x:v>57.2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91</x:v>
      </x:c>
      <x:c r="F297" s="0" t="s">
        <x:v>92</x:v>
      </x:c>
      <x:c r="G297" s="0" t="s">
        <x:v>54</x:v>
      </x:c>
      <x:c r="H297" s="0" t="s">
        <x:v>54</x:v>
      </x:c>
      <x:c r="I297" s="0" t="s">
        <x:v>53</x:v>
      </x:c>
      <x:c r="J297" s="0">
        <x:v>59.1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93</x:v>
      </x:c>
      <x:c r="F298" s="0" t="s">
        <x:v>94</x:v>
      </x:c>
      <x:c r="G298" s="0" t="s">
        <x:v>52</x:v>
      </x:c>
      <x:c r="H298" s="0" t="s">
        <x:v>52</x:v>
      </x:c>
      <x:c r="I298" s="0" t="s">
        <x:v>53</x:v>
      </x:c>
      <x:c r="J298" s="0">
        <x:v>53.8</x:v>
      </x:c>
    </x:row>
    <x:row r="299" spans="1:10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93</x:v>
      </x:c>
      <x:c r="F299" s="0" t="s">
        <x:v>94</x:v>
      </x:c>
      <x:c r="G299" s="0" t="s">
        <x:v>54</x:v>
      </x:c>
      <x:c r="H299" s="0" t="s">
        <x:v>54</x:v>
      </x:c>
      <x:c r="I299" s="0" t="s">
        <x:v>53</x:v>
      </x:c>
      <x:c r="J299" s="0">
        <x:v>55.2</x:v>
      </x:c>
    </x:row>
    <x:row r="300" spans="1:10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95</x:v>
      </x:c>
      <x:c r="F300" s="0" t="s">
        <x:v>96</x:v>
      </x:c>
      <x:c r="G300" s="0" t="s">
        <x:v>52</x:v>
      </x:c>
      <x:c r="H300" s="0" t="s">
        <x:v>52</x:v>
      </x:c>
      <x:c r="I300" s="0" t="s">
        <x:v>53</x:v>
      </x:c>
      <x:c r="J300" s="0">
        <x:v>54.5</x:v>
      </x:c>
    </x:row>
    <x:row r="301" spans="1:10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95</x:v>
      </x:c>
      <x:c r="F301" s="0" t="s">
        <x:v>96</x:v>
      </x:c>
      <x:c r="G301" s="0" t="s">
        <x:v>54</x:v>
      </x:c>
      <x:c r="H301" s="0" t="s">
        <x:v>54</x:v>
      </x:c>
      <x:c r="I301" s="0" t="s">
        <x:v>53</x:v>
      </x:c>
      <x:c r="J301" s="0">
        <x:v>56.6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97</x:v>
      </x:c>
      <x:c r="F302" s="0" t="s">
        <x:v>98</x:v>
      </x:c>
      <x:c r="G302" s="0" t="s">
        <x:v>52</x:v>
      </x:c>
      <x:c r="H302" s="0" t="s">
        <x:v>52</x:v>
      </x:c>
      <x:c r="I302" s="0" t="s">
        <x:v>53</x:v>
      </x:c>
      <x:c r="J302" s="0">
        <x:v>54.8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97</x:v>
      </x:c>
      <x:c r="F303" s="0" t="s">
        <x:v>98</x:v>
      </x:c>
      <x:c r="G303" s="0" t="s">
        <x:v>54</x:v>
      </x:c>
      <x:c r="H303" s="0" t="s">
        <x:v>54</x:v>
      </x:c>
      <x:c r="I303" s="0" t="s">
        <x:v>53</x:v>
      </x:c>
      <x:c r="J303" s="0">
        <x:v>57.2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99</x:v>
      </x:c>
      <x:c r="F304" s="0" t="s">
        <x:v>100</x:v>
      </x:c>
      <x:c r="G304" s="0" t="s">
        <x:v>52</x:v>
      </x:c>
      <x:c r="H304" s="0" t="s">
        <x:v>52</x:v>
      </x:c>
      <x:c r="I304" s="0" t="s">
        <x:v>53</x:v>
      </x:c>
      <x:c r="J304" s="0">
        <x:v>51.7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99</x:v>
      </x:c>
      <x:c r="F305" s="0" t="s">
        <x:v>100</x:v>
      </x:c>
      <x:c r="G305" s="0" t="s">
        <x:v>54</x:v>
      </x:c>
      <x:c r="H305" s="0" t="s">
        <x:v>54</x:v>
      </x:c>
      <x:c r="I305" s="0" t="s">
        <x:v>53</x:v>
      </x:c>
      <x:c r="J305" s="0">
        <x:v>55.7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101</x:v>
      </x:c>
      <x:c r="F306" s="0" t="s">
        <x:v>102</x:v>
      </x:c>
      <x:c r="G306" s="0" t="s">
        <x:v>52</x:v>
      </x:c>
      <x:c r="H306" s="0" t="s">
        <x:v>52</x:v>
      </x:c>
      <x:c r="I306" s="0" t="s">
        <x:v>53</x:v>
      </x:c>
      <x:c r="J306" s="0">
        <x:v>54.4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101</x:v>
      </x:c>
      <x:c r="F307" s="0" t="s">
        <x:v>102</x:v>
      </x:c>
      <x:c r="G307" s="0" t="s">
        <x:v>54</x:v>
      </x:c>
      <x:c r="H307" s="0" t="s">
        <x:v>54</x:v>
      </x:c>
      <x:c r="I307" s="0" t="s">
        <x:v>53</x:v>
      </x:c>
      <x:c r="J307" s="0">
        <x:v>57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103</x:v>
      </x:c>
      <x:c r="F308" s="0" t="s">
        <x:v>104</x:v>
      </x:c>
      <x:c r="G308" s="0" t="s">
        <x:v>52</x:v>
      </x:c>
      <x:c r="H308" s="0" t="s">
        <x:v>52</x:v>
      </x:c>
      <x:c r="I308" s="0" t="s">
        <x:v>53</x:v>
      </x:c>
      <x:c r="J308" s="0">
        <x:v>56.3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103</x:v>
      </x:c>
      <x:c r="F309" s="0" t="s">
        <x:v>104</x:v>
      </x:c>
      <x:c r="G309" s="0" t="s">
        <x:v>54</x:v>
      </x:c>
      <x:c r="H309" s="0" t="s">
        <x:v>54</x:v>
      </x:c>
      <x:c r="I309" s="0" t="s">
        <x:v>53</x:v>
      </x:c>
      <x:c r="J309" s="0">
        <x:v>59.1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105</x:v>
      </x:c>
      <x:c r="F310" s="0" t="s">
        <x:v>106</x:v>
      </x:c>
      <x:c r="G310" s="0" t="s">
        <x:v>52</x:v>
      </x:c>
      <x:c r="H310" s="0" t="s">
        <x:v>52</x:v>
      </x:c>
      <x:c r="I310" s="0" t="s">
        <x:v>53</x:v>
      </x:c>
      <x:c r="J310" s="0">
        <x:v>56.2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53</x:v>
      </x:c>
      <x:c r="J311" s="0">
        <x:v>59.2</x:v>
      </x:c>
    </x:row>
    <x:row r="312" spans="1:10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107</x:v>
      </x:c>
      <x:c r="F312" s="0" t="s">
        <x:v>108</x:v>
      </x:c>
      <x:c r="G312" s="0" t="s">
        <x:v>52</x:v>
      </x:c>
      <x:c r="H312" s="0" t="s">
        <x:v>52</x:v>
      </x:c>
      <x:c r="I312" s="0" t="s">
        <x:v>53</x:v>
      </x:c>
      <x:c r="J312" s="0">
        <x:v>55.9</x:v>
      </x:c>
    </x:row>
    <x:row r="313" spans="1:10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107</x:v>
      </x:c>
      <x:c r="F313" s="0" t="s">
        <x:v>108</x:v>
      </x:c>
      <x:c r="G313" s="0" t="s">
        <x:v>54</x:v>
      </x:c>
      <x:c r="H313" s="0" t="s">
        <x:v>54</x:v>
      </x:c>
      <x:c r="I313" s="0" t="s">
        <x:v>53</x:v>
      </x:c>
      <x:c r="J313" s="0">
        <x:v>57.8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109</x:v>
      </x:c>
      <x:c r="F314" s="0" t="s">
        <x:v>110</x:v>
      </x:c>
      <x:c r="G314" s="0" t="s">
        <x:v>52</x:v>
      </x:c>
      <x:c r="H314" s="0" t="s">
        <x:v>52</x:v>
      </x:c>
      <x:c r="I314" s="0" t="s">
        <x:v>53</x:v>
      </x:c>
      <x:c r="J314" s="0">
        <x:v>55.8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109</x:v>
      </x:c>
      <x:c r="F315" s="0" t="s">
        <x:v>110</x:v>
      </x:c>
      <x:c r="G315" s="0" t="s">
        <x:v>54</x:v>
      </x:c>
      <x:c r="H315" s="0" t="s">
        <x:v>54</x:v>
      </x:c>
      <x:c r="I315" s="0" t="s">
        <x:v>53</x:v>
      </x:c>
      <x:c r="J315" s="0">
        <x:v>58.7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111</x:v>
      </x:c>
      <x:c r="F316" s="0" t="s">
        <x:v>112</x:v>
      </x:c>
      <x:c r="G316" s="0" t="s">
        <x:v>52</x:v>
      </x:c>
      <x:c r="H316" s="0" t="s">
        <x:v>52</x:v>
      </x:c>
      <x:c r="I316" s="0" t="s">
        <x:v>53</x:v>
      </x:c>
      <x:c r="J316" s="0">
        <x:v>53.2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111</x:v>
      </x:c>
      <x:c r="F317" s="0" t="s">
        <x:v>112</x:v>
      </x:c>
      <x:c r="G317" s="0" t="s">
        <x:v>54</x:v>
      </x:c>
      <x:c r="H317" s="0" t="s">
        <x:v>54</x:v>
      </x:c>
      <x:c r="I317" s="0" t="s">
        <x:v>53</x:v>
      </x:c>
      <x:c r="J317" s="0">
        <x:v>55.3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113</x:v>
      </x:c>
      <x:c r="F318" s="0" t="s">
        <x:v>114</x:v>
      </x:c>
      <x:c r="G318" s="0" t="s">
        <x:v>52</x:v>
      </x:c>
      <x:c r="H318" s="0" t="s">
        <x:v>52</x:v>
      </x:c>
      <x:c r="I318" s="0" t="s">
        <x:v>53</x:v>
      </x:c>
      <x:c r="J318" s="0">
        <x:v>55.5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113</x:v>
      </x:c>
      <x:c r="F319" s="0" t="s">
        <x:v>114</x:v>
      </x:c>
      <x:c r="G319" s="0" t="s">
        <x:v>54</x:v>
      </x:c>
      <x:c r="H319" s="0" t="s">
        <x:v>54</x:v>
      </x:c>
      <x:c r="I319" s="0" t="s">
        <x:v>53</x:v>
      </x:c>
      <x:c r="J319" s="0">
        <x:v>58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115</x:v>
      </x:c>
      <x:c r="F320" s="0" t="s">
        <x:v>116</x:v>
      </x:c>
      <x:c r="G320" s="0" t="s">
        <x:v>52</x:v>
      </x:c>
      <x:c r="H320" s="0" t="s">
        <x:v>52</x:v>
      </x:c>
      <x:c r="I320" s="0" t="s">
        <x:v>53</x:v>
      </x:c>
      <x:c r="J320" s="0">
        <x:v>51.8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115</x:v>
      </x:c>
      <x:c r="F321" s="0" t="s">
        <x:v>116</x:v>
      </x:c>
      <x:c r="G321" s="0" t="s">
        <x:v>54</x:v>
      </x:c>
      <x:c r="H321" s="0" t="s">
        <x:v>54</x:v>
      </x:c>
      <x:c r="I321" s="0" t="s">
        <x:v>53</x:v>
      </x:c>
      <x:c r="J321" s="0">
        <x:v>54.3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51.2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53.2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55</x:v>
      </x:c>
      <x:c r="F324" s="0" t="s">
        <x:v>56</x:v>
      </x:c>
      <x:c r="G324" s="0" t="s">
        <x:v>52</x:v>
      </x:c>
      <x:c r="H324" s="0" t="s">
        <x:v>52</x:v>
      </x:c>
      <x:c r="I324" s="0" t="s">
        <x:v>53</x:v>
      </x:c>
      <x:c r="J324" s="0">
        <x:v>50.7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55</x:v>
      </x:c>
      <x:c r="F325" s="0" t="s">
        <x:v>56</x:v>
      </x:c>
      <x:c r="G325" s="0" t="s">
        <x:v>54</x:v>
      </x:c>
      <x:c r="H325" s="0" t="s">
        <x:v>54</x:v>
      </x:c>
      <x:c r="I325" s="0" t="s">
        <x:v>53</x:v>
      </x:c>
      <x:c r="J325" s="0">
        <x:v>52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52.3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54.2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53</x:v>
      </x:c>
      <x:c r="J328" s="0">
        <x:v>53.7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53</x:v>
      </x:c>
      <x:c r="J329" s="0">
        <x:v>55.7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61</x:v>
      </x:c>
      <x:c r="F330" s="0" t="s">
        <x:v>62</x:v>
      </x:c>
      <x:c r="G330" s="0" t="s">
        <x:v>52</x:v>
      </x:c>
      <x:c r="H330" s="0" t="s">
        <x:v>52</x:v>
      </x:c>
      <x:c r="I330" s="0" t="s">
        <x:v>53</x:v>
      </x:c>
      <x:c r="J330" s="0">
        <x:v>49.2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53</x:v>
      </x:c>
      <x:c r="J331" s="0">
        <x:v>51.3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63</x:v>
      </x:c>
      <x:c r="F332" s="0" t="s">
        <x:v>64</x:v>
      </x:c>
      <x:c r="G332" s="0" t="s">
        <x:v>52</x:v>
      </x:c>
      <x:c r="H332" s="0" t="s">
        <x:v>52</x:v>
      </x:c>
      <x:c r="I332" s="0" t="s">
        <x:v>53</x:v>
      </x:c>
      <x:c r="J332" s="0">
        <x:v>50.6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53</x:v>
      </x:c>
      <x:c r="J333" s="0">
        <x:v>52.4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65</x:v>
      </x:c>
      <x:c r="F334" s="0" t="s">
        <x:v>66</x:v>
      </x:c>
      <x:c r="G334" s="0" t="s">
        <x:v>52</x:v>
      </x:c>
      <x:c r="H334" s="0" t="s">
        <x:v>52</x:v>
      </x:c>
      <x:c r="I334" s="0" t="s">
        <x:v>53</x:v>
      </x:c>
      <x:c r="J334" s="0">
        <x:v>49.9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65</x:v>
      </x:c>
      <x:c r="F335" s="0" t="s">
        <x:v>66</x:v>
      </x:c>
      <x:c r="G335" s="0" t="s">
        <x:v>54</x:v>
      </x:c>
      <x:c r="H335" s="0" t="s">
        <x:v>54</x:v>
      </x:c>
      <x:c r="I335" s="0" t="s">
        <x:v>53</x:v>
      </x:c>
      <x:c r="J335" s="0">
        <x:v>52.2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67</x:v>
      </x:c>
      <x:c r="F336" s="0" t="s">
        <x:v>68</x:v>
      </x:c>
      <x:c r="G336" s="0" t="s">
        <x:v>52</x:v>
      </x:c>
      <x:c r="H336" s="0" t="s">
        <x:v>52</x:v>
      </x:c>
      <x:c r="I336" s="0" t="s">
        <x:v>53</x:v>
      </x:c>
      <x:c r="J336" s="0">
        <x:v>50.8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67</x:v>
      </x:c>
      <x:c r="F337" s="0" t="s">
        <x:v>68</x:v>
      </x:c>
      <x:c r="G337" s="0" t="s">
        <x:v>54</x:v>
      </x:c>
      <x:c r="H337" s="0" t="s">
        <x:v>54</x:v>
      </x:c>
      <x:c r="I337" s="0" t="s">
        <x:v>53</x:v>
      </x:c>
      <x:c r="J337" s="0">
        <x:v>53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69</x:v>
      </x:c>
      <x:c r="F338" s="0" t="s">
        <x:v>70</x:v>
      </x:c>
      <x:c r="G338" s="0" t="s">
        <x:v>52</x:v>
      </x:c>
      <x:c r="H338" s="0" t="s">
        <x:v>52</x:v>
      </x:c>
      <x:c r="I338" s="0" t="s">
        <x:v>53</x:v>
      </x:c>
      <x:c r="J338" s="0">
        <x:v>48.7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69</x:v>
      </x:c>
      <x:c r="F339" s="0" t="s">
        <x:v>70</x:v>
      </x:c>
      <x:c r="G339" s="0" t="s">
        <x:v>54</x:v>
      </x:c>
      <x:c r="H339" s="0" t="s">
        <x:v>54</x:v>
      </x:c>
      <x:c r="I339" s="0" t="s">
        <x:v>53</x:v>
      </x:c>
      <x:c r="J339" s="0">
        <x:v>50.8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71</x:v>
      </x:c>
      <x:c r="F340" s="0" t="s">
        <x:v>72</x:v>
      </x:c>
      <x:c r="G340" s="0" t="s">
        <x:v>52</x:v>
      </x:c>
      <x:c r="H340" s="0" t="s">
        <x:v>52</x:v>
      </x:c>
      <x:c r="I340" s="0" t="s">
        <x:v>53</x:v>
      </x:c>
      <x:c r="J340" s="0">
        <x:v>49.8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71</x:v>
      </x:c>
      <x:c r="F341" s="0" t="s">
        <x:v>72</x:v>
      </x:c>
      <x:c r="G341" s="0" t="s">
        <x:v>54</x:v>
      </x:c>
      <x:c r="H341" s="0" t="s">
        <x:v>54</x:v>
      </x:c>
      <x:c r="I341" s="0" t="s">
        <x:v>53</x:v>
      </x:c>
      <x:c r="J341" s="0">
        <x:v>52.2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73</x:v>
      </x:c>
      <x:c r="F342" s="0" t="s">
        <x:v>74</x:v>
      </x:c>
      <x:c r="G342" s="0" t="s">
        <x:v>52</x:v>
      </x:c>
      <x:c r="H342" s="0" t="s">
        <x:v>52</x:v>
      </x:c>
      <x:c r="I342" s="0" t="s">
        <x:v>53</x:v>
      </x:c>
      <x:c r="J342" s="0">
        <x:v>51.5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73</x:v>
      </x:c>
      <x:c r="F343" s="0" t="s">
        <x:v>74</x:v>
      </x:c>
      <x:c r="G343" s="0" t="s">
        <x:v>54</x:v>
      </x:c>
      <x:c r="H343" s="0" t="s">
        <x:v>54</x:v>
      </x:c>
      <x:c r="I343" s="0" t="s">
        <x:v>53</x:v>
      </x:c>
      <x:c r="J343" s="0">
        <x:v>53.2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75</x:v>
      </x:c>
      <x:c r="F344" s="0" t="s">
        <x:v>76</x:v>
      </x:c>
      <x:c r="G344" s="0" t="s">
        <x:v>52</x:v>
      </x:c>
      <x:c r="H344" s="0" t="s">
        <x:v>52</x:v>
      </x:c>
      <x:c r="I344" s="0" t="s">
        <x:v>53</x:v>
      </x:c>
      <x:c r="J344" s="0">
        <x:v>49.9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75</x:v>
      </x:c>
      <x:c r="F345" s="0" t="s">
        <x:v>76</x:v>
      </x:c>
      <x:c r="G345" s="0" t="s">
        <x:v>54</x:v>
      </x:c>
      <x:c r="H345" s="0" t="s">
        <x:v>54</x:v>
      </x:c>
      <x:c r="I345" s="0" t="s">
        <x:v>53</x:v>
      </x:c>
      <x:c r="J345" s="0">
        <x:v>52.1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77</x:v>
      </x:c>
      <x:c r="F346" s="0" t="s">
        <x:v>78</x:v>
      </x:c>
      <x:c r="G346" s="0" t="s">
        <x:v>52</x:v>
      </x:c>
      <x:c r="H346" s="0" t="s">
        <x:v>52</x:v>
      </x:c>
      <x:c r="I346" s="0" t="s">
        <x:v>53</x:v>
      </x:c>
      <x:c r="J346" s="0">
        <x:v>49.6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77</x:v>
      </x:c>
      <x:c r="F347" s="0" t="s">
        <x:v>78</x:v>
      </x:c>
      <x:c r="G347" s="0" t="s">
        <x:v>54</x:v>
      </x:c>
      <x:c r="H347" s="0" t="s">
        <x:v>54</x:v>
      </x:c>
      <x:c r="I347" s="0" t="s">
        <x:v>53</x:v>
      </x:c>
      <x:c r="J347" s="0">
        <x:v>52.5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79</x:v>
      </x:c>
      <x:c r="F348" s="0" t="s">
        <x:v>80</x:v>
      </x:c>
      <x:c r="G348" s="0" t="s">
        <x:v>52</x:v>
      </x:c>
      <x:c r="H348" s="0" t="s">
        <x:v>52</x:v>
      </x:c>
      <x:c r="I348" s="0" t="s">
        <x:v>53</x:v>
      </x:c>
      <x:c r="J348" s="0">
        <x:v>50.1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79</x:v>
      </x:c>
      <x:c r="F349" s="0" t="s">
        <x:v>80</x:v>
      </x:c>
      <x:c r="G349" s="0" t="s">
        <x:v>54</x:v>
      </x:c>
      <x:c r="H349" s="0" t="s">
        <x:v>54</x:v>
      </x:c>
      <x:c r="I349" s="0" t="s">
        <x:v>53</x:v>
      </x:c>
      <x:c r="J349" s="0">
        <x:v>52.3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81</x:v>
      </x:c>
      <x:c r="F350" s="0" t="s">
        <x:v>82</x:v>
      </x:c>
      <x:c r="G350" s="0" t="s">
        <x:v>52</x:v>
      </x:c>
      <x:c r="H350" s="0" t="s">
        <x:v>52</x:v>
      </x:c>
      <x:c r="I350" s="0" t="s">
        <x:v>53</x:v>
      </x:c>
      <x:c r="J350" s="0">
        <x:v>51.4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81</x:v>
      </x:c>
      <x:c r="F351" s="0" t="s">
        <x:v>82</x:v>
      </x:c>
      <x:c r="G351" s="0" t="s">
        <x:v>54</x:v>
      </x:c>
      <x:c r="H351" s="0" t="s">
        <x:v>54</x:v>
      </x:c>
      <x:c r="I351" s="0" t="s">
        <x:v>53</x:v>
      </x:c>
      <x:c r="J351" s="0">
        <x:v>53.7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83</x:v>
      </x:c>
      <x:c r="F352" s="0" t="s">
        <x:v>84</x:v>
      </x:c>
      <x:c r="G352" s="0" t="s">
        <x:v>52</x:v>
      </x:c>
      <x:c r="H352" s="0" t="s">
        <x:v>52</x:v>
      </x:c>
      <x:c r="I352" s="0" t="s">
        <x:v>53</x:v>
      </x:c>
      <x:c r="J352" s="0">
        <x:v>51.3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83</x:v>
      </x:c>
      <x:c r="F353" s="0" t="s">
        <x:v>84</x:v>
      </x:c>
      <x:c r="G353" s="0" t="s">
        <x:v>54</x:v>
      </x:c>
      <x:c r="H353" s="0" t="s">
        <x:v>54</x:v>
      </x:c>
      <x:c r="I353" s="0" t="s">
        <x:v>53</x:v>
      </x:c>
      <x:c r="J353" s="0">
        <x:v>53.8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85</x:v>
      </x:c>
      <x:c r="F354" s="0" t="s">
        <x:v>86</x:v>
      </x:c>
      <x:c r="G354" s="0" t="s">
        <x:v>52</x:v>
      </x:c>
      <x:c r="H354" s="0" t="s">
        <x:v>52</x:v>
      </x:c>
      <x:c r="I354" s="0" t="s">
        <x:v>53</x:v>
      </x:c>
      <x:c r="J354" s="0">
        <x:v>51.5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85</x:v>
      </x:c>
      <x:c r="F355" s="0" t="s">
        <x:v>86</x:v>
      </x:c>
      <x:c r="G355" s="0" t="s">
        <x:v>54</x:v>
      </x:c>
      <x:c r="H355" s="0" t="s">
        <x:v>54</x:v>
      </x:c>
      <x:c r="I355" s="0" t="s">
        <x:v>53</x:v>
      </x:c>
      <x:c r="J355" s="0">
        <x:v>53.5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87</x:v>
      </x:c>
      <x:c r="F356" s="0" t="s">
        <x:v>88</x:v>
      </x:c>
      <x:c r="G356" s="0" t="s">
        <x:v>52</x:v>
      </x:c>
      <x:c r="H356" s="0" t="s">
        <x:v>52</x:v>
      </x:c>
      <x:c r="I356" s="0" t="s">
        <x:v>53</x:v>
      </x:c>
      <x:c r="J356" s="0">
        <x:v>52.7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87</x:v>
      </x:c>
      <x:c r="F357" s="0" t="s">
        <x:v>88</x:v>
      </x:c>
      <x:c r="G357" s="0" t="s">
        <x:v>54</x:v>
      </x:c>
      <x:c r="H357" s="0" t="s">
        <x:v>54</x:v>
      </x:c>
      <x:c r="I357" s="0" t="s">
        <x:v>53</x:v>
      </x:c>
      <x:c r="J357" s="0">
        <x:v>54.8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89</x:v>
      </x:c>
      <x:c r="F358" s="0" t="s">
        <x:v>90</x:v>
      </x:c>
      <x:c r="G358" s="0" t="s">
        <x:v>52</x:v>
      </x:c>
      <x:c r="H358" s="0" t="s">
        <x:v>52</x:v>
      </x:c>
      <x:c r="I358" s="0" t="s">
        <x:v>53</x:v>
      </x:c>
      <x:c r="J358" s="0">
        <x:v>51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89</x:v>
      </x:c>
      <x:c r="F359" s="0" t="s">
        <x:v>90</x:v>
      </x:c>
      <x:c r="G359" s="0" t="s">
        <x:v>54</x:v>
      </x:c>
      <x:c r="H359" s="0" t="s">
        <x:v>54</x:v>
      </x:c>
      <x:c r="I359" s="0" t="s">
        <x:v>53</x:v>
      </x:c>
      <x:c r="J359" s="0">
        <x:v>52.9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91</x:v>
      </x:c>
      <x:c r="F360" s="0" t="s">
        <x:v>92</x:v>
      </x:c>
      <x:c r="G360" s="0" t="s">
        <x:v>52</x:v>
      </x:c>
      <x:c r="H360" s="0" t="s">
        <x:v>52</x:v>
      </x:c>
      <x:c r="I360" s="0" t="s">
        <x:v>53</x:v>
      </x:c>
      <x:c r="J360" s="0">
        <x:v>51.9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91</x:v>
      </x:c>
      <x:c r="F361" s="0" t="s">
        <x:v>92</x:v>
      </x:c>
      <x:c r="G361" s="0" t="s">
        <x:v>54</x:v>
      </x:c>
      <x:c r="H361" s="0" t="s">
        <x:v>54</x:v>
      </x:c>
      <x:c r="I361" s="0" t="s">
        <x:v>53</x:v>
      </x:c>
      <x:c r="J361" s="0">
        <x:v>53.9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93</x:v>
      </x:c>
      <x:c r="F362" s="0" t="s">
        <x:v>94</x:v>
      </x:c>
      <x:c r="G362" s="0" t="s">
        <x:v>52</x:v>
      </x:c>
      <x:c r="H362" s="0" t="s">
        <x:v>52</x:v>
      </x:c>
      <x:c r="I362" s="0" t="s">
        <x:v>53</x:v>
      </x:c>
      <x:c r="J362" s="0">
        <x:v>51.5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93</x:v>
      </x:c>
      <x:c r="F363" s="0" t="s">
        <x:v>94</x:v>
      </x:c>
      <x:c r="G363" s="0" t="s">
        <x:v>54</x:v>
      </x:c>
      <x:c r="H363" s="0" t="s">
        <x:v>54</x:v>
      </x:c>
      <x:c r="I363" s="0" t="s">
        <x:v>53</x:v>
      </x:c>
      <x:c r="J363" s="0">
        <x:v>54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95</x:v>
      </x:c>
      <x:c r="F364" s="0" t="s">
        <x:v>96</x:v>
      </x:c>
      <x:c r="G364" s="0" t="s">
        <x:v>52</x:v>
      </x:c>
      <x:c r="H364" s="0" t="s">
        <x:v>52</x:v>
      </x:c>
      <x:c r="I364" s="0" t="s">
        <x:v>53</x:v>
      </x:c>
      <x:c r="J364" s="0">
        <x:v>51.4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95</x:v>
      </x:c>
      <x:c r="F365" s="0" t="s">
        <x:v>96</x:v>
      </x:c>
      <x:c r="G365" s="0" t="s">
        <x:v>54</x:v>
      </x:c>
      <x:c r="H365" s="0" t="s">
        <x:v>54</x:v>
      </x:c>
      <x:c r="I365" s="0" t="s">
        <x:v>53</x:v>
      </x:c>
      <x:c r="J365" s="0">
        <x:v>53.6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97</x:v>
      </x:c>
      <x:c r="F366" s="0" t="s">
        <x:v>98</x:v>
      </x:c>
      <x:c r="G366" s="0" t="s">
        <x:v>52</x:v>
      </x:c>
      <x:c r="H366" s="0" t="s">
        <x:v>52</x:v>
      </x:c>
      <x:c r="I366" s="0" t="s">
        <x:v>53</x:v>
      </x:c>
      <x:c r="J366" s="0">
        <x:v>51.4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97</x:v>
      </x:c>
      <x:c r="F367" s="0" t="s">
        <x:v>98</x:v>
      </x:c>
      <x:c r="G367" s="0" t="s">
        <x:v>54</x:v>
      </x:c>
      <x:c r="H367" s="0" t="s">
        <x:v>54</x:v>
      </x:c>
      <x:c r="I367" s="0" t="s">
        <x:v>53</x:v>
      </x:c>
      <x:c r="J367" s="0">
        <x:v>53.9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99</x:v>
      </x:c>
      <x:c r="F368" s="0" t="s">
        <x:v>100</x:v>
      </x:c>
      <x:c r="G368" s="0" t="s">
        <x:v>52</x:v>
      </x:c>
      <x:c r="H368" s="0" t="s">
        <x:v>52</x:v>
      </x:c>
      <x:c r="I368" s="0" t="s">
        <x:v>53</x:v>
      </x:c>
      <x:c r="J368" s="0">
        <x:v>50.9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99</x:v>
      </x:c>
      <x:c r="F369" s="0" t="s">
        <x:v>100</x:v>
      </x:c>
      <x:c r="G369" s="0" t="s">
        <x:v>54</x:v>
      </x:c>
      <x:c r="H369" s="0" t="s">
        <x:v>54</x:v>
      </x:c>
      <x:c r="I369" s="0" t="s">
        <x:v>53</x:v>
      </x:c>
      <x:c r="J369" s="0">
        <x:v>52.8</x:v>
      </x:c>
    </x:row>
    <x:row r="370" spans="1:10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101</x:v>
      </x:c>
      <x:c r="F370" s="0" t="s">
        <x:v>102</x:v>
      </x:c>
      <x:c r="G370" s="0" t="s">
        <x:v>52</x:v>
      </x:c>
      <x:c r="H370" s="0" t="s">
        <x:v>52</x:v>
      </x:c>
      <x:c r="I370" s="0" t="s">
        <x:v>53</x:v>
      </x:c>
      <x:c r="J370" s="0">
        <x:v>51.1</x:v>
      </x:c>
    </x:row>
    <x:row r="371" spans="1:10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101</x:v>
      </x:c>
      <x:c r="F371" s="0" t="s">
        <x:v>102</x:v>
      </x:c>
      <x:c r="G371" s="0" t="s">
        <x:v>54</x:v>
      </x:c>
      <x:c r="H371" s="0" t="s">
        <x:v>54</x:v>
      </x:c>
      <x:c r="I371" s="0" t="s">
        <x:v>53</x:v>
      </x:c>
      <x:c r="J371" s="0">
        <x:v>53.2</x:v>
      </x:c>
    </x:row>
    <x:row r="372" spans="1:10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103</x:v>
      </x:c>
      <x:c r="F372" s="0" t="s">
        <x:v>104</x:v>
      </x:c>
      <x:c r="G372" s="0" t="s">
        <x:v>52</x:v>
      </x:c>
      <x:c r="H372" s="0" t="s">
        <x:v>52</x:v>
      </x:c>
      <x:c r="I372" s="0" t="s">
        <x:v>53</x:v>
      </x:c>
      <x:c r="J372" s="0">
        <x:v>51.5</x:v>
      </x:c>
    </x:row>
    <x:row r="373" spans="1:10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103</x:v>
      </x:c>
      <x:c r="F373" s="0" t="s">
        <x:v>104</x:v>
      </x:c>
      <x:c r="G373" s="0" t="s">
        <x:v>54</x:v>
      </x:c>
      <x:c r="H373" s="0" t="s">
        <x:v>54</x:v>
      </x:c>
      <x:c r="I373" s="0" t="s">
        <x:v>53</x:v>
      </x:c>
      <x:c r="J373" s="0">
        <x:v>53.7</x:v>
      </x:c>
    </x:row>
    <x:row r="374" spans="1:10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105</x:v>
      </x:c>
      <x:c r="F374" s="0" t="s">
        <x:v>106</x:v>
      </x:c>
      <x:c r="G374" s="0" t="s">
        <x:v>52</x:v>
      </x:c>
      <x:c r="H374" s="0" t="s">
        <x:v>52</x:v>
      </x:c>
      <x:c r="I374" s="0" t="s">
        <x:v>53</x:v>
      </x:c>
      <x:c r="J374" s="0">
        <x:v>52.1</x:v>
      </x:c>
    </x:row>
    <x:row r="375" spans="1:10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105</x:v>
      </x:c>
      <x:c r="F375" s="0" t="s">
        <x:v>106</x:v>
      </x:c>
      <x:c r="G375" s="0" t="s">
        <x:v>54</x:v>
      </x:c>
      <x:c r="H375" s="0" t="s">
        <x:v>54</x:v>
      </x:c>
      <x:c r="I375" s="0" t="s">
        <x:v>53</x:v>
      </x:c>
      <x:c r="J375" s="0">
        <x:v>54.2</x:v>
      </x:c>
    </x:row>
    <x:row r="376" spans="1:10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107</x:v>
      </x:c>
      <x:c r="F376" s="0" t="s">
        <x:v>108</x:v>
      </x:c>
      <x:c r="G376" s="0" t="s">
        <x:v>52</x:v>
      </x:c>
      <x:c r="H376" s="0" t="s">
        <x:v>52</x:v>
      </x:c>
      <x:c r="I376" s="0" t="s">
        <x:v>53</x:v>
      </x:c>
      <x:c r="J376" s="0">
        <x:v>51.2</x:v>
      </x:c>
    </x:row>
    <x:row r="377" spans="1:10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107</x:v>
      </x:c>
      <x:c r="F377" s="0" t="s">
        <x:v>108</x:v>
      </x:c>
      <x:c r="G377" s="0" t="s">
        <x:v>54</x:v>
      </x:c>
      <x:c r="H377" s="0" t="s">
        <x:v>54</x:v>
      </x:c>
      <x:c r="I377" s="0" t="s">
        <x:v>53</x:v>
      </x:c>
      <x:c r="J377" s="0">
        <x:v>53.8</x:v>
      </x:c>
    </x:row>
    <x:row r="378" spans="1:10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109</x:v>
      </x:c>
      <x:c r="F378" s="0" t="s">
        <x:v>110</x:v>
      </x:c>
      <x:c r="G378" s="0" t="s">
        <x:v>52</x:v>
      </x:c>
      <x:c r="H378" s="0" t="s">
        <x:v>52</x:v>
      </x:c>
      <x:c r="I378" s="0" t="s">
        <x:v>53</x:v>
      </x:c>
      <x:c r="J378" s="0">
        <x:v>52.3</x:v>
      </x:c>
    </x:row>
    <x:row r="379" spans="1:10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109</x:v>
      </x:c>
      <x:c r="F379" s="0" t="s">
        <x:v>110</x:v>
      </x:c>
      <x:c r="G379" s="0" t="s">
        <x:v>54</x:v>
      </x:c>
      <x:c r="H379" s="0" t="s">
        <x:v>54</x:v>
      </x:c>
      <x:c r="I379" s="0" t="s">
        <x:v>53</x:v>
      </x:c>
      <x:c r="J379" s="0">
        <x:v>54.6</x:v>
      </x:c>
    </x:row>
    <x:row r="380" spans="1:10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111</x:v>
      </x:c>
      <x:c r="F380" s="0" t="s">
        <x:v>112</x:v>
      </x:c>
      <x:c r="G380" s="0" t="s">
        <x:v>52</x:v>
      </x:c>
      <x:c r="H380" s="0" t="s">
        <x:v>52</x:v>
      </x:c>
      <x:c r="I380" s="0" t="s">
        <x:v>53</x:v>
      </x:c>
      <x:c r="J380" s="0">
        <x:v>49.8</x:v>
      </x:c>
    </x:row>
    <x:row r="381" spans="1:10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111</x:v>
      </x:c>
      <x:c r="F381" s="0" t="s">
        <x:v>112</x:v>
      </x:c>
      <x:c r="G381" s="0" t="s">
        <x:v>54</x:v>
      </x:c>
      <x:c r="H381" s="0" t="s">
        <x:v>54</x:v>
      </x:c>
      <x:c r="I381" s="0" t="s">
        <x:v>53</x:v>
      </x:c>
      <x:c r="J381" s="0">
        <x:v>52.6</x:v>
      </x:c>
    </x:row>
    <x:row r="382" spans="1:10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113</x:v>
      </x:c>
      <x:c r="F382" s="0" t="s">
        <x:v>114</x:v>
      </x:c>
      <x:c r="G382" s="0" t="s">
        <x:v>52</x:v>
      </x:c>
      <x:c r="H382" s="0" t="s">
        <x:v>52</x:v>
      </x:c>
      <x:c r="I382" s="0" t="s">
        <x:v>53</x:v>
      </x:c>
      <x:c r="J382" s="0">
        <x:v>51</x:v>
      </x:c>
    </x:row>
    <x:row r="383" spans="1:10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113</x:v>
      </x:c>
      <x:c r="F383" s="0" t="s">
        <x:v>114</x:v>
      </x:c>
      <x:c r="G383" s="0" t="s">
        <x:v>54</x:v>
      </x:c>
      <x:c r="H383" s="0" t="s">
        <x:v>54</x:v>
      </x:c>
      <x:c r="I383" s="0" t="s">
        <x:v>53</x:v>
      </x:c>
      <x:c r="J383" s="0">
        <x:v>53.2</x:v>
      </x:c>
    </x:row>
    <x:row r="384" spans="1:10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115</x:v>
      </x:c>
      <x:c r="F384" s="0" t="s">
        <x:v>116</x:v>
      </x:c>
      <x:c r="G384" s="0" t="s">
        <x:v>52</x:v>
      </x:c>
      <x:c r="H384" s="0" t="s">
        <x:v>52</x:v>
      </x:c>
      <x:c r="I384" s="0" t="s">
        <x:v>53</x:v>
      </x:c>
      <x:c r="J384" s="0">
        <x:v>51.1</x:v>
      </x:c>
    </x:row>
    <x:row r="385" spans="1:10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115</x:v>
      </x:c>
      <x:c r="F385" s="0" t="s">
        <x:v>116</x:v>
      </x:c>
      <x:c r="G385" s="0" t="s">
        <x:v>54</x:v>
      </x:c>
      <x:c r="H385" s="0" t="s">
        <x:v>54</x:v>
      </x:c>
      <x:c r="I385" s="0" t="s">
        <x:v>53</x:v>
      </x:c>
      <x:c r="J385" s="0">
        <x:v>52.8</x:v>
      </x:c>
    </x:row>
    <x:row r="386" spans="1:10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50.9</x:v>
      </x:c>
    </x:row>
    <x:row r="387" spans="1:10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53.8</x:v>
      </x:c>
    </x:row>
    <x:row r="388" spans="1:10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50</x:v>
      </x:c>
    </x:row>
    <x:row r="389" spans="1:10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53.6</x:v>
      </x:c>
    </x:row>
    <x:row r="390" spans="1:10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>
        <x:v>50.7</x:v>
      </x:c>
    </x:row>
    <x:row r="391" spans="1:10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>
        <x:v>53.4</x:v>
      </x:c>
    </x:row>
    <x:row r="392" spans="1:10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59</x:v>
      </x:c>
      <x:c r="F392" s="0" t="s">
        <x:v>60</x:v>
      </x:c>
      <x:c r="G392" s="0" t="s">
        <x:v>52</x:v>
      </x:c>
      <x:c r="H392" s="0" t="s">
        <x:v>52</x:v>
      </x:c>
      <x:c r="I392" s="0" t="s">
        <x:v>53</x:v>
      </x:c>
      <x:c r="J392" s="0">
        <x:v>53</x:v>
      </x:c>
    </x:row>
    <x:row r="393" spans="1:10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59</x:v>
      </x:c>
      <x:c r="F393" s="0" t="s">
        <x:v>60</x:v>
      </x:c>
      <x:c r="G393" s="0" t="s">
        <x:v>54</x:v>
      </x:c>
      <x:c r="H393" s="0" t="s">
        <x:v>54</x:v>
      </x:c>
      <x:c r="I393" s="0" t="s">
        <x:v>53</x:v>
      </x:c>
      <x:c r="J393" s="0">
        <x:v>55.7</x:v>
      </x:c>
    </x:row>
    <x:row r="394" spans="1:10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>
        <x:v>48.4</x:v>
      </x:c>
    </x:row>
    <x:row r="395" spans="1:10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51.2</x:v>
      </x:c>
    </x:row>
    <x:row r="396" spans="1:10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63</x:v>
      </x:c>
      <x:c r="F396" s="0" t="s">
        <x:v>64</x:v>
      </x:c>
      <x:c r="G396" s="0" t="s">
        <x:v>52</x:v>
      </x:c>
      <x:c r="H396" s="0" t="s">
        <x:v>52</x:v>
      </x:c>
      <x:c r="I396" s="0" t="s">
        <x:v>53</x:v>
      </x:c>
      <x:c r="J396" s="0">
        <x:v>49.9</x:v>
      </x:c>
    </x:row>
    <x:row r="397" spans="1:10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53</x:v>
      </x:c>
      <x:c r="J397" s="0">
        <x:v>52.6</x:v>
      </x:c>
    </x:row>
    <x:row r="398" spans="1:10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65</x:v>
      </x:c>
      <x:c r="F398" s="0" t="s">
        <x:v>66</x:v>
      </x:c>
      <x:c r="G398" s="0" t="s">
        <x:v>52</x:v>
      </x:c>
      <x:c r="H398" s="0" t="s">
        <x:v>52</x:v>
      </x:c>
      <x:c r="I398" s="0" t="s">
        <x:v>53</x:v>
      </x:c>
      <x:c r="J398" s="0">
        <x:v>49.5</x:v>
      </x:c>
    </x:row>
    <x:row r="399" spans="1:10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53</x:v>
      </x:c>
      <x:c r="J399" s="0">
        <x:v>52.9</x:v>
      </x:c>
    </x:row>
    <x:row r="400" spans="1:10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67</x:v>
      </x:c>
      <x:c r="F400" s="0" t="s">
        <x:v>68</x:v>
      </x:c>
      <x:c r="G400" s="0" t="s">
        <x:v>52</x:v>
      </x:c>
      <x:c r="H400" s="0" t="s">
        <x:v>52</x:v>
      </x:c>
      <x:c r="I400" s="0" t="s">
        <x:v>53</x:v>
      </x:c>
      <x:c r="J400" s="0">
        <x:v>51.1</x:v>
      </x:c>
    </x:row>
    <x:row r="401" spans="1:10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67</x:v>
      </x:c>
      <x:c r="F401" s="0" t="s">
        <x:v>68</x:v>
      </x:c>
      <x:c r="G401" s="0" t="s">
        <x:v>54</x:v>
      </x:c>
      <x:c r="H401" s="0" t="s">
        <x:v>54</x:v>
      </x:c>
      <x:c r="I401" s="0" t="s">
        <x:v>53</x:v>
      </x:c>
      <x:c r="J401" s="0">
        <x:v>53.9</x:v>
      </x:c>
    </x:row>
    <x:row r="402" spans="1:10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69</x:v>
      </x:c>
      <x:c r="F402" s="0" t="s">
        <x:v>70</x:v>
      </x:c>
      <x:c r="G402" s="0" t="s">
        <x:v>52</x:v>
      </x:c>
      <x:c r="H402" s="0" t="s">
        <x:v>52</x:v>
      </x:c>
      <x:c r="I402" s="0" t="s">
        <x:v>53</x:v>
      </x:c>
      <x:c r="J402" s="0">
        <x:v>49.8</x:v>
      </x:c>
    </x:row>
    <x:row r="403" spans="1:10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69</x:v>
      </x:c>
      <x:c r="F403" s="0" t="s">
        <x:v>70</x:v>
      </x:c>
      <x:c r="G403" s="0" t="s">
        <x:v>54</x:v>
      </x:c>
      <x:c r="H403" s="0" t="s">
        <x:v>54</x:v>
      </x:c>
      <x:c r="I403" s="0" t="s">
        <x:v>53</x:v>
      </x:c>
      <x:c r="J403" s="0">
        <x:v>53</x:v>
      </x:c>
    </x:row>
    <x:row r="404" spans="1:10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71</x:v>
      </x:c>
      <x:c r="F404" s="0" t="s">
        <x:v>72</x:v>
      </x:c>
      <x:c r="G404" s="0" t="s">
        <x:v>52</x:v>
      </x:c>
      <x:c r="H404" s="0" t="s">
        <x:v>52</x:v>
      </x:c>
      <x:c r="I404" s="0" t="s">
        <x:v>53</x:v>
      </x:c>
      <x:c r="J404" s="0">
        <x:v>49.9</x:v>
      </x:c>
    </x:row>
    <x:row r="405" spans="1:10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71</x:v>
      </x:c>
      <x:c r="F405" s="0" t="s">
        <x:v>72</x:v>
      </x:c>
      <x:c r="G405" s="0" t="s">
        <x:v>54</x:v>
      </x:c>
      <x:c r="H405" s="0" t="s">
        <x:v>54</x:v>
      </x:c>
      <x:c r="I405" s="0" t="s">
        <x:v>53</x:v>
      </x:c>
      <x:c r="J405" s="0">
        <x:v>52.8</x:v>
      </x:c>
    </x:row>
    <x:row r="406" spans="1:10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73</x:v>
      </x:c>
      <x:c r="F406" s="0" t="s">
        <x:v>74</x:v>
      </x:c>
      <x:c r="G406" s="0" t="s">
        <x:v>52</x:v>
      </x:c>
      <x:c r="H406" s="0" t="s">
        <x:v>52</x:v>
      </x:c>
      <x:c r="I406" s="0" t="s">
        <x:v>53</x:v>
      </x:c>
      <x:c r="J406" s="0">
        <x:v>50.2</x:v>
      </x:c>
    </x:row>
    <x:row r="407" spans="1:10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73</x:v>
      </x:c>
      <x:c r="F407" s="0" t="s">
        <x:v>74</x:v>
      </x:c>
      <x:c r="G407" s="0" t="s">
        <x:v>54</x:v>
      </x:c>
      <x:c r="H407" s="0" t="s">
        <x:v>54</x:v>
      </x:c>
      <x:c r="I407" s="0" t="s">
        <x:v>53</x:v>
      </x:c>
      <x:c r="J407" s="0">
        <x:v>53.2</x:v>
      </x:c>
    </x:row>
    <x:row r="408" spans="1:10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75</x:v>
      </x:c>
      <x:c r="F408" s="0" t="s">
        <x:v>76</x:v>
      </x:c>
      <x:c r="G408" s="0" t="s">
        <x:v>52</x:v>
      </x:c>
      <x:c r="H408" s="0" t="s">
        <x:v>52</x:v>
      </x:c>
      <x:c r="I408" s="0" t="s">
        <x:v>53</x:v>
      </x:c>
      <x:c r="J408" s="0">
        <x:v>49.5</x:v>
      </x:c>
    </x:row>
    <x:row r="409" spans="1:10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75</x:v>
      </x:c>
      <x:c r="F409" s="0" t="s">
        <x:v>76</x:v>
      </x:c>
      <x:c r="G409" s="0" t="s">
        <x:v>54</x:v>
      </x:c>
      <x:c r="H409" s="0" t="s">
        <x:v>54</x:v>
      </x:c>
      <x:c r="I409" s="0" t="s">
        <x:v>53</x:v>
      </x:c>
      <x:c r="J409" s="0">
        <x:v>52.5</x:v>
      </x:c>
    </x:row>
    <x:row r="410" spans="1:10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77</x:v>
      </x:c>
      <x:c r="F410" s="0" t="s">
        <x:v>78</x:v>
      </x:c>
      <x:c r="G410" s="0" t="s">
        <x:v>52</x:v>
      </x:c>
      <x:c r="H410" s="0" t="s">
        <x:v>52</x:v>
      </x:c>
      <x:c r="I410" s="0" t="s">
        <x:v>53</x:v>
      </x:c>
      <x:c r="J410" s="0">
        <x:v>49.8</x:v>
      </x:c>
    </x:row>
    <x:row r="411" spans="1:10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77</x:v>
      </x:c>
      <x:c r="F411" s="0" t="s">
        <x:v>78</x:v>
      </x:c>
      <x:c r="G411" s="0" t="s">
        <x:v>54</x:v>
      </x:c>
      <x:c r="H411" s="0" t="s">
        <x:v>54</x:v>
      </x:c>
      <x:c r="I411" s="0" t="s">
        <x:v>53</x:v>
      </x:c>
      <x:c r="J411" s="0">
        <x:v>53</x:v>
      </x:c>
    </x:row>
    <x:row r="412" spans="1:10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50.3</x:v>
      </x:c>
    </x:row>
    <x:row r="413" spans="1:10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79</x:v>
      </x:c>
      <x:c r="F413" s="0" t="s">
        <x:v>80</x:v>
      </x:c>
      <x:c r="G413" s="0" t="s">
        <x:v>54</x:v>
      </x:c>
      <x:c r="H413" s="0" t="s">
        <x:v>54</x:v>
      </x:c>
      <x:c r="I413" s="0" t="s">
        <x:v>53</x:v>
      </x:c>
      <x:c r="J413" s="0">
        <x:v>53.3</x:v>
      </x:c>
    </x:row>
    <x:row r="414" spans="1:10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81</x:v>
      </x:c>
      <x:c r="F414" s="0" t="s">
        <x:v>82</x:v>
      </x:c>
      <x:c r="G414" s="0" t="s">
        <x:v>52</x:v>
      </x:c>
      <x:c r="H414" s="0" t="s">
        <x:v>52</x:v>
      </x:c>
      <x:c r="I414" s="0" t="s">
        <x:v>53</x:v>
      </x:c>
      <x:c r="J414" s="0">
        <x:v>51.7</x:v>
      </x:c>
    </x:row>
    <x:row r="415" spans="1:10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81</x:v>
      </x:c>
      <x:c r="F415" s="0" t="s">
        <x:v>82</x:v>
      </x:c>
      <x:c r="G415" s="0" t="s">
        <x:v>54</x:v>
      </x:c>
      <x:c r="H415" s="0" t="s">
        <x:v>54</x:v>
      </x:c>
      <x:c r="I415" s="0" t="s">
        <x:v>53</x:v>
      </x:c>
      <x:c r="J415" s="0">
        <x:v>55</x:v>
      </x:c>
    </x:row>
    <x:row r="416" spans="1:10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83</x:v>
      </x:c>
      <x:c r="F416" s="0" t="s">
        <x:v>84</x:v>
      </x:c>
      <x:c r="G416" s="0" t="s">
        <x:v>52</x:v>
      </x:c>
      <x:c r="H416" s="0" t="s">
        <x:v>52</x:v>
      </x:c>
      <x:c r="I416" s="0" t="s">
        <x:v>53</x:v>
      </x:c>
      <x:c r="J416" s="0">
        <x:v>52.1</x:v>
      </x:c>
    </x:row>
    <x:row r="417" spans="1:10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83</x:v>
      </x:c>
      <x:c r="F417" s="0" t="s">
        <x:v>84</x:v>
      </x:c>
      <x:c r="G417" s="0" t="s">
        <x:v>54</x:v>
      </x:c>
      <x:c r="H417" s="0" t="s">
        <x:v>54</x:v>
      </x:c>
      <x:c r="I417" s="0" t="s">
        <x:v>53</x:v>
      </x:c>
      <x:c r="J417" s="0">
        <x:v>55</x:v>
      </x:c>
    </x:row>
    <x:row r="418" spans="1:10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85</x:v>
      </x:c>
      <x:c r="F418" s="0" t="s">
        <x:v>86</x:v>
      </x:c>
      <x:c r="G418" s="0" t="s">
        <x:v>52</x:v>
      </x:c>
      <x:c r="H418" s="0" t="s">
        <x:v>52</x:v>
      </x:c>
      <x:c r="I418" s="0" t="s">
        <x:v>53</x:v>
      </x:c>
      <x:c r="J418" s="0">
        <x:v>51.8</x:v>
      </x:c>
    </x:row>
    <x:row r="419" spans="1:10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85</x:v>
      </x:c>
      <x:c r="F419" s="0" t="s">
        <x:v>86</x:v>
      </x:c>
      <x:c r="G419" s="0" t="s">
        <x:v>54</x:v>
      </x:c>
      <x:c r="H419" s="0" t="s">
        <x:v>54</x:v>
      </x:c>
      <x:c r="I419" s="0" t="s">
        <x:v>53</x:v>
      </x:c>
      <x:c r="J419" s="0">
        <x:v>54.9</x:v>
      </x:c>
    </x:row>
    <x:row r="420" spans="1:10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87</x:v>
      </x:c>
      <x:c r="F420" s="0" t="s">
        <x:v>88</x:v>
      </x:c>
      <x:c r="G420" s="0" t="s">
        <x:v>52</x:v>
      </x:c>
      <x:c r="H420" s="0" t="s">
        <x:v>52</x:v>
      </x:c>
      <x:c r="I420" s="0" t="s">
        <x:v>53</x:v>
      </x:c>
      <x:c r="J420" s="0">
        <x:v>51.3</x:v>
      </x:c>
    </x:row>
    <x:row r="421" spans="1:10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87</x:v>
      </x:c>
      <x:c r="F421" s="0" t="s">
        <x:v>88</x:v>
      </x:c>
      <x:c r="G421" s="0" t="s">
        <x:v>54</x:v>
      </x:c>
      <x:c r="H421" s="0" t="s">
        <x:v>54</x:v>
      </x:c>
      <x:c r="I421" s="0" t="s">
        <x:v>53</x:v>
      </x:c>
      <x:c r="J421" s="0">
        <x:v>54</x:v>
      </x:c>
    </x:row>
    <x:row r="422" spans="1:10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89</x:v>
      </x:c>
      <x:c r="F422" s="0" t="s">
        <x:v>90</x:v>
      </x:c>
      <x:c r="G422" s="0" t="s">
        <x:v>52</x:v>
      </x:c>
      <x:c r="H422" s="0" t="s">
        <x:v>52</x:v>
      </x:c>
      <x:c r="I422" s="0" t="s">
        <x:v>53</x:v>
      </x:c>
      <x:c r="J422" s="0">
        <x:v>51.1</x:v>
      </x:c>
    </x:row>
    <x:row r="423" spans="1:10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89</x:v>
      </x:c>
      <x:c r="F423" s="0" t="s">
        <x:v>90</x:v>
      </x:c>
      <x:c r="G423" s="0" t="s">
        <x:v>54</x:v>
      </x:c>
      <x:c r="H423" s="0" t="s">
        <x:v>54</x:v>
      </x:c>
      <x:c r="I423" s="0" t="s">
        <x:v>53</x:v>
      </x:c>
      <x:c r="J423" s="0">
        <x:v>54.1</x:v>
      </x:c>
    </x:row>
    <x:row r="424" spans="1:10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91</x:v>
      </x:c>
      <x:c r="F424" s="0" t="s">
        <x:v>92</x:v>
      </x:c>
      <x:c r="G424" s="0" t="s">
        <x:v>52</x:v>
      </x:c>
      <x:c r="H424" s="0" t="s">
        <x:v>52</x:v>
      </x:c>
      <x:c r="I424" s="0" t="s">
        <x:v>53</x:v>
      </x:c>
      <x:c r="J424" s="0">
        <x:v>52.4</x:v>
      </x:c>
    </x:row>
    <x:row r="425" spans="1:10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91</x:v>
      </x:c>
      <x:c r="F425" s="0" t="s">
        <x:v>92</x:v>
      </x:c>
      <x:c r="G425" s="0" t="s">
        <x:v>54</x:v>
      </x:c>
      <x:c r="H425" s="0" t="s">
        <x:v>54</x:v>
      </x:c>
      <x:c r="I425" s="0" t="s">
        <x:v>53</x:v>
      </x:c>
      <x:c r="J425" s="0">
        <x:v>55.6</x:v>
      </x:c>
    </x:row>
    <x:row r="426" spans="1:10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93</x:v>
      </x:c>
      <x:c r="F426" s="0" t="s">
        <x:v>94</x:v>
      </x:c>
      <x:c r="G426" s="0" t="s">
        <x:v>52</x:v>
      </x:c>
      <x:c r="H426" s="0" t="s">
        <x:v>52</x:v>
      </x:c>
      <x:c r="I426" s="0" t="s">
        <x:v>53</x:v>
      </x:c>
      <x:c r="J426" s="0">
        <x:v>50.5</x:v>
      </x:c>
    </x:row>
    <x:row r="427" spans="1:10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93</x:v>
      </x:c>
      <x:c r="F427" s="0" t="s">
        <x:v>94</x:v>
      </x:c>
      <x:c r="G427" s="0" t="s">
        <x:v>54</x:v>
      </x:c>
      <x:c r="H427" s="0" t="s">
        <x:v>54</x:v>
      </x:c>
      <x:c r="I427" s="0" t="s">
        <x:v>53</x:v>
      </x:c>
      <x:c r="J427" s="0">
        <x:v>53.6</x:v>
      </x:c>
    </x:row>
    <x:row r="428" spans="1:10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95</x:v>
      </x:c>
      <x:c r="F428" s="0" t="s">
        <x:v>96</x:v>
      </x:c>
      <x:c r="G428" s="0" t="s">
        <x:v>52</x:v>
      </x:c>
      <x:c r="H428" s="0" t="s">
        <x:v>52</x:v>
      </x:c>
      <x:c r="I428" s="0" t="s">
        <x:v>53</x:v>
      </x:c>
      <x:c r="J428" s="0">
        <x:v>51.4</x:v>
      </x:c>
    </x:row>
    <x:row r="429" spans="1:10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95</x:v>
      </x:c>
      <x:c r="F429" s="0" t="s">
        <x:v>96</x:v>
      </x:c>
      <x:c r="G429" s="0" t="s">
        <x:v>54</x:v>
      </x:c>
      <x:c r="H429" s="0" t="s">
        <x:v>54</x:v>
      </x:c>
      <x:c r="I429" s="0" t="s">
        <x:v>53</x:v>
      </x:c>
      <x:c r="J429" s="0">
        <x:v>54.3</x:v>
      </x:c>
    </x:row>
    <x:row r="430" spans="1:10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97</x:v>
      </x:c>
      <x:c r="F430" s="0" t="s">
        <x:v>98</x:v>
      </x:c>
      <x:c r="G430" s="0" t="s">
        <x:v>52</x:v>
      </x:c>
      <x:c r="H430" s="0" t="s">
        <x:v>52</x:v>
      </x:c>
      <x:c r="I430" s="0" t="s">
        <x:v>53</x:v>
      </x:c>
      <x:c r="J430" s="0">
        <x:v>51.9</x:v>
      </x:c>
    </x:row>
    <x:row r="431" spans="1:10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97</x:v>
      </x:c>
      <x:c r="F431" s="0" t="s">
        <x:v>98</x:v>
      </x:c>
      <x:c r="G431" s="0" t="s">
        <x:v>54</x:v>
      </x:c>
      <x:c r="H431" s="0" t="s">
        <x:v>54</x:v>
      </x:c>
      <x:c r="I431" s="0" t="s">
        <x:v>53</x:v>
      </x:c>
      <x:c r="J431" s="0">
        <x:v>54.4</x:v>
      </x:c>
    </x:row>
    <x:row r="432" spans="1:10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99</x:v>
      </x:c>
      <x:c r="F432" s="0" t="s">
        <x:v>100</x:v>
      </x:c>
      <x:c r="G432" s="0" t="s">
        <x:v>52</x:v>
      </x:c>
      <x:c r="H432" s="0" t="s">
        <x:v>52</x:v>
      </x:c>
      <x:c r="I432" s="0" t="s">
        <x:v>53</x:v>
      </x:c>
      <x:c r="J432" s="0">
        <x:v>49.8</x:v>
      </x:c>
    </x:row>
    <x:row r="433" spans="1:10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99</x:v>
      </x:c>
      <x:c r="F433" s="0" t="s">
        <x:v>100</x:v>
      </x:c>
      <x:c r="G433" s="0" t="s">
        <x:v>54</x:v>
      </x:c>
      <x:c r="H433" s="0" t="s">
        <x:v>54</x:v>
      </x:c>
      <x:c r="I433" s="0" t="s">
        <x:v>53</x:v>
      </x:c>
      <x:c r="J433" s="0">
        <x:v>53.1</x:v>
      </x:c>
    </x:row>
    <x:row r="434" spans="1:10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101</x:v>
      </x:c>
      <x:c r="F434" s="0" t="s">
        <x:v>102</x:v>
      </x:c>
      <x:c r="G434" s="0" t="s">
        <x:v>52</x:v>
      </x:c>
      <x:c r="H434" s="0" t="s">
        <x:v>52</x:v>
      </x:c>
      <x:c r="I434" s="0" t="s">
        <x:v>53</x:v>
      </x:c>
      <x:c r="J434" s="0">
        <x:v>51.4</x:v>
      </x:c>
    </x:row>
    <x:row r="435" spans="1:10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101</x:v>
      </x:c>
      <x:c r="F435" s="0" t="s">
        <x:v>102</x:v>
      </x:c>
      <x:c r="G435" s="0" t="s">
        <x:v>54</x:v>
      </x:c>
      <x:c r="H435" s="0" t="s">
        <x:v>54</x:v>
      </x:c>
      <x:c r="I435" s="0" t="s">
        <x:v>53</x:v>
      </x:c>
      <x:c r="J435" s="0">
        <x:v>54.3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103</x:v>
      </x:c>
      <x:c r="F436" s="0" t="s">
        <x:v>104</x:v>
      </x:c>
      <x:c r="G436" s="0" t="s">
        <x:v>52</x:v>
      </x:c>
      <x:c r="H436" s="0" t="s">
        <x:v>52</x:v>
      </x:c>
      <x:c r="I436" s="0" t="s">
        <x:v>53</x:v>
      </x:c>
      <x:c r="J436" s="0">
        <x:v>52.6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103</x:v>
      </x:c>
      <x:c r="F437" s="0" t="s">
        <x:v>104</x:v>
      </x:c>
      <x:c r="G437" s="0" t="s">
        <x:v>54</x:v>
      </x:c>
      <x:c r="H437" s="0" t="s">
        <x:v>54</x:v>
      </x:c>
      <x:c r="I437" s="0" t="s">
        <x:v>53</x:v>
      </x:c>
      <x:c r="J437" s="0">
        <x:v>55.5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105</x:v>
      </x:c>
      <x:c r="F438" s="0" t="s">
        <x:v>106</x:v>
      </x:c>
      <x:c r="G438" s="0" t="s">
        <x:v>52</x:v>
      </x:c>
      <x:c r="H438" s="0" t="s">
        <x:v>52</x:v>
      </x:c>
      <x:c r="I438" s="0" t="s">
        <x:v>53</x:v>
      </x:c>
      <x:c r="J438" s="0">
        <x:v>52.4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105</x:v>
      </x:c>
      <x:c r="F439" s="0" t="s">
        <x:v>106</x:v>
      </x:c>
      <x:c r="G439" s="0" t="s">
        <x:v>54</x:v>
      </x:c>
      <x:c r="H439" s="0" t="s">
        <x:v>54</x:v>
      </x:c>
      <x:c r="I439" s="0" t="s">
        <x:v>53</x:v>
      </x:c>
      <x:c r="J439" s="0">
        <x:v>55.7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107</x:v>
      </x:c>
      <x:c r="F440" s="0" t="s">
        <x:v>108</x:v>
      </x:c>
      <x:c r="G440" s="0" t="s">
        <x:v>52</x:v>
      </x:c>
      <x:c r="H440" s="0" t="s">
        <x:v>52</x:v>
      </x:c>
      <x:c r="I440" s="0" t="s">
        <x:v>53</x:v>
      </x:c>
      <x:c r="J440" s="0">
        <x:v>51.9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107</x:v>
      </x:c>
      <x:c r="F441" s="0" t="s">
        <x:v>108</x:v>
      </x:c>
      <x:c r="G441" s="0" t="s">
        <x:v>54</x:v>
      </x:c>
      <x:c r="H441" s="0" t="s">
        <x:v>54</x:v>
      </x:c>
      <x:c r="I441" s="0" t="s">
        <x:v>53</x:v>
      </x:c>
      <x:c r="J441" s="0">
        <x:v>55.4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109</x:v>
      </x:c>
      <x:c r="F442" s="0" t="s">
        <x:v>110</x:v>
      </x:c>
      <x:c r="G442" s="0" t="s">
        <x:v>52</x:v>
      </x:c>
      <x:c r="H442" s="0" t="s">
        <x:v>52</x:v>
      </x:c>
      <x:c r="I442" s="0" t="s">
        <x:v>53</x:v>
      </x:c>
      <x:c r="J442" s="0">
        <x:v>52.4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109</x:v>
      </x:c>
      <x:c r="F443" s="0" t="s">
        <x:v>110</x:v>
      </x:c>
      <x:c r="G443" s="0" t="s">
        <x:v>54</x:v>
      </x:c>
      <x:c r="H443" s="0" t="s">
        <x:v>54</x:v>
      </x:c>
      <x:c r="I443" s="0" t="s">
        <x:v>53</x:v>
      </x:c>
      <x:c r="J443" s="0">
        <x:v>55.3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111</x:v>
      </x:c>
      <x:c r="F444" s="0" t="s">
        <x:v>112</x:v>
      </x:c>
      <x:c r="G444" s="0" t="s">
        <x:v>52</x:v>
      </x:c>
      <x:c r="H444" s="0" t="s">
        <x:v>52</x:v>
      </x:c>
      <x:c r="I444" s="0" t="s">
        <x:v>53</x:v>
      </x:c>
      <x:c r="J444" s="0">
        <x:v>49.9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111</x:v>
      </x:c>
      <x:c r="F445" s="0" t="s">
        <x:v>112</x:v>
      </x:c>
      <x:c r="G445" s="0" t="s">
        <x:v>54</x:v>
      </x:c>
      <x:c r="H445" s="0" t="s">
        <x:v>54</x:v>
      </x:c>
      <x:c r="I445" s="0" t="s">
        <x:v>53</x:v>
      </x:c>
      <x:c r="J445" s="0">
        <x:v>52.9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113</x:v>
      </x:c>
      <x:c r="F446" s="0" t="s">
        <x:v>114</x:v>
      </x:c>
      <x:c r="G446" s="0" t="s">
        <x:v>52</x:v>
      </x:c>
      <x:c r="H446" s="0" t="s">
        <x:v>52</x:v>
      </x:c>
      <x:c r="I446" s="0" t="s">
        <x:v>53</x:v>
      </x:c>
      <x:c r="J446" s="0">
        <x:v>52.2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113</x:v>
      </x:c>
      <x:c r="F447" s="0" t="s">
        <x:v>114</x:v>
      </x:c>
      <x:c r="G447" s="0" t="s">
        <x:v>54</x:v>
      </x:c>
      <x:c r="H447" s="0" t="s">
        <x:v>54</x:v>
      </x:c>
      <x:c r="I447" s="0" t="s">
        <x:v>53</x:v>
      </x:c>
      <x:c r="J447" s="0">
        <x:v>55.2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115</x:v>
      </x:c>
      <x:c r="F448" s="0" t="s">
        <x:v>116</x:v>
      </x:c>
      <x:c r="G448" s="0" t="s">
        <x:v>52</x:v>
      </x:c>
      <x:c r="H448" s="0" t="s">
        <x:v>52</x:v>
      </x:c>
      <x:c r="I448" s="0" t="s">
        <x:v>53</x:v>
      </x:c>
      <x:c r="J448" s="0">
        <x:v>49.2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115</x:v>
      </x:c>
      <x:c r="F449" s="0" t="s">
        <x:v>116</x:v>
      </x:c>
      <x:c r="G449" s="0" t="s">
        <x:v>54</x:v>
      </x:c>
      <x:c r="H449" s="0" t="s">
        <x:v>54</x:v>
      </x:c>
      <x:c r="I449" s="0" t="s">
        <x:v>53</x:v>
      </x:c>
      <x:c r="J449" s="0">
        <x:v>52.6</x:v>
      </x:c>
    </x:row>
    <x:row r="450" spans="1:10">
      <x:c r="A450" s="0" t="s">
        <x:v>2</x:v>
      </x:c>
      <x:c r="B450" s="0" t="s">
        <x:v>4</x:v>
      </x:c>
      <x:c r="C450" s="0" t="s">
        <x:v>129</x:v>
      </x:c>
      <x:c r="D450" s="0" t="s">
        <x:v>130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73.6</x:v>
      </x:c>
    </x:row>
    <x:row r="451" spans="1:10">
      <x:c r="A451" s="0" t="s">
        <x:v>2</x:v>
      </x:c>
      <x:c r="B451" s="0" t="s">
        <x:v>4</x:v>
      </x:c>
      <x:c r="C451" s="0" t="s">
        <x:v>129</x:v>
      </x:c>
      <x:c r="D451" s="0" t="s">
        <x:v>130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74.2</x:v>
      </x:c>
    </x:row>
    <x:row r="452" spans="1:10">
      <x:c r="A452" s="0" t="s">
        <x:v>2</x:v>
      </x:c>
      <x:c r="B452" s="0" t="s">
        <x:v>4</x:v>
      </x:c>
      <x:c r="C452" s="0" t="s">
        <x:v>129</x:v>
      </x:c>
      <x:c r="D452" s="0" t="s">
        <x:v>130</x:v>
      </x:c>
      <x:c r="E452" s="0" t="s">
        <x:v>55</x:v>
      </x:c>
      <x:c r="F452" s="0" t="s">
        <x:v>56</x:v>
      </x:c>
      <x:c r="G452" s="0" t="s">
        <x:v>52</x:v>
      </x:c>
      <x:c r="H452" s="0" t="s">
        <x:v>52</x:v>
      </x:c>
      <x:c r="I452" s="0" t="s">
        <x:v>53</x:v>
      </x:c>
      <x:c r="J452" s="0">
        <x:v>73.5</x:v>
      </x:c>
    </x:row>
    <x:row r="453" spans="1:10">
      <x:c r="A453" s="0" t="s">
        <x:v>2</x:v>
      </x:c>
      <x:c r="B453" s="0" t="s">
        <x:v>4</x:v>
      </x:c>
      <x:c r="C453" s="0" t="s">
        <x:v>129</x:v>
      </x:c>
      <x:c r="D453" s="0" t="s">
        <x:v>130</x:v>
      </x:c>
      <x:c r="E453" s="0" t="s">
        <x:v>55</x:v>
      </x:c>
      <x:c r="F453" s="0" t="s">
        <x:v>56</x:v>
      </x:c>
      <x:c r="G453" s="0" t="s">
        <x:v>54</x:v>
      </x:c>
      <x:c r="H453" s="0" t="s">
        <x:v>54</x:v>
      </x:c>
      <x:c r="I453" s="0" t="s">
        <x:v>53</x:v>
      </x:c>
      <x:c r="J453" s="0">
        <x:v>73.6</x:v>
      </x:c>
    </x:row>
    <x:row r="454" spans="1:10">
      <x:c r="A454" s="0" t="s">
        <x:v>2</x:v>
      </x:c>
      <x:c r="B454" s="0" t="s">
        <x:v>4</x:v>
      </x:c>
      <x:c r="C454" s="0" t="s">
        <x:v>129</x:v>
      </x:c>
      <x:c r="D454" s="0" t="s">
        <x:v>130</x:v>
      </x:c>
      <x:c r="E454" s="0" t="s">
        <x:v>57</x:v>
      </x:c>
      <x:c r="F454" s="0" t="s">
        <x:v>58</x:v>
      </x:c>
      <x:c r="G454" s="0" t="s">
        <x:v>52</x:v>
      </x:c>
      <x:c r="H454" s="0" t="s">
        <x:v>52</x:v>
      </x:c>
      <x:c r="I454" s="0" t="s">
        <x:v>53</x:v>
      </x:c>
      <x:c r="J454" s="0">
        <x:v>73.8</x:v>
      </x:c>
    </x:row>
    <x:row r="455" spans="1:10">
      <x:c r="A455" s="0" t="s">
        <x:v>2</x:v>
      </x:c>
      <x:c r="B455" s="0" t="s">
        <x:v>4</x:v>
      </x:c>
      <x:c r="C455" s="0" t="s">
        <x:v>129</x:v>
      </x:c>
      <x:c r="D455" s="0" t="s">
        <x:v>130</x:v>
      </x:c>
      <x:c r="E455" s="0" t="s">
        <x:v>57</x:v>
      </x:c>
      <x:c r="F455" s="0" t="s">
        <x:v>58</x:v>
      </x:c>
      <x:c r="G455" s="0" t="s">
        <x:v>54</x:v>
      </x:c>
      <x:c r="H455" s="0" t="s">
        <x:v>54</x:v>
      </x:c>
      <x:c r="I455" s="0" t="s">
        <x:v>53</x:v>
      </x:c>
      <x:c r="J455" s="0">
        <x:v>74.4</x:v>
      </x:c>
    </x:row>
    <x:row r="456" spans="1:10">
      <x:c r="A456" s="0" t="s">
        <x:v>2</x:v>
      </x:c>
      <x:c r="B456" s="0" t="s">
        <x:v>4</x:v>
      </x:c>
      <x:c r="C456" s="0" t="s">
        <x:v>129</x:v>
      </x:c>
      <x:c r="D456" s="0" t="s">
        <x:v>130</x:v>
      </x:c>
      <x:c r="E456" s="0" t="s">
        <x:v>59</x:v>
      </x:c>
      <x:c r="F456" s="0" t="s">
        <x:v>60</x:v>
      </x:c>
      <x:c r="G456" s="0" t="s">
        <x:v>52</x:v>
      </x:c>
      <x:c r="H456" s="0" t="s">
        <x:v>52</x:v>
      </x:c>
      <x:c r="I456" s="0" t="s">
        <x:v>53</x:v>
      </x:c>
      <x:c r="J456" s="0">
        <x:v>75.4</x:v>
      </x:c>
    </x:row>
    <x:row r="457" spans="1:10">
      <x:c r="A457" s="0" t="s">
        <x:v>2</x:v>
      </x:c>
      <x:c r="B457" s="0" t="s">
        <x:v>4</x:v>
      </x:c>
      <x:c r="C457" s="0" t="s">
        <x:v>129</x:v>
      </x:c>
      <x:c r="D457" s="0" t="s">
        <x:v>130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53</x:v>
      </x:c>
      <x:c r="J457" s="0">
        <x:v>76.6</x:v>
      </x:c>
    </x:row>
    <x:row r="458" spans="1:10">
      <x:c r="A458" s="0" t="s">
        <x:v>2</x:v>
      </x:c>
      <x:c r="B458" s="0" t="s">
        <x:v>4</x:v>
      </x:c>
      <x:c r="C458" s="0" t="s">
        <x:v>129</x:v>
      </x:c>
      <x:c r="D458" s="0" t="s">
        <x:v>130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53</x:v>
      </x:c>
      <x:c r="J458" s="0">
        <x:v>70.6</x:v>
      </x:c>
    </x:row>
    <x:row r="459" spans="1:10">
      <x:c r="A459" s="0" t="s">
        <x:v>2</x:v>
      </x:c>
      <x:c r="B459" s="0" t="s">
        <x:v>4</x:v>
      </x:c>
      <x:c r="C459" s="0" t="s">
        <x:v>129</x:v>
      </x:c>
      <x:c r="D459" s="0" t="s">
        <x:v>130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53</x:v>
      </x:c>
      <x:c r="J459" s="0">
        <x:v>71.7</x:v>
      </x:c>
    </x:row>
    <x:row r="460" spans="1:10">
      <x:c r="A460" s="0" t="s">
        <x:v>2</x:v>
      </x:c>
      <x:c r="B460" s="0" t="s">
        <x:v>4</x:v>
      </x:c>
      <x:c r="C460" s="0" t="s">
        <x:v>129</x:v>
      </x:c>
      <x:c r="D460" s="0" t="s">
        <x:v>130</x:v>
      </x:c>
      <x:c r="E460" s="0" t="s">
        <x:v>63</x:v>
      </x:c>
      <x:c r="F460" s="0" t="s">
        <x:v>64</x:v>
      </x:c>
      <x:c r="G460" s="0" t="s">
        <x:v>52</x:v>
      </x:c>
      <x:c r="H460" s="0" t="s">
        <x:v>52</x:v>
      </x:c>
      <x:c r="I460" s="0" t="s">
        <x:v>53</x:v>
      </x:c>
      <x:c r="J460" s="0">
        <x:v>70.7</x:v>
      </x:c>
    </x:row>
    <x:row r="461" spans="1:10">
      <x:c r="A461" s="0" t="s">
        <x:v>2</x:v>
      </x:c>
      <x:c r="B461" s="0" t="s">
        <x:v>4</x:v>
      </x:c>
      <x:c r="C461" s="0" t="s">
        <x:v>129</x:v>
      </x:c>
      <x:c r="D461" s="0" t="s">
        <x:v>130</x:v>
      </x:c>
      <x:c r="E461" s="0" t="s">
        <x:v>63</x:v>
      </x:c>
      <x:c r="F461" s="0" t="s">
        <x:v>64</x:v>
      </x:c>
      <x:c r="G461" s="0" t="s">
        <x:v>54</x:v>
      </x:c>
      <x:c r="H461" s="0" t="s">
        <x:v>54</x:v>
      </x:c>
      <x:c r="I461" s="0" t="s">
        <x:v>53</x:v>
      </x:c>
      <x:c r="J461" s="0">
        <x:v>71.9</x:v>
      </x:c>
    </x:row>
    <x:row r="462" spans="1:10">
      <x:c r="A462" s="0" t="s">
        <x:v>2</x:v>
      </x:c>
      <x:c r="B462" s="0" t="s">
        <x:v>4</x:v>
      </x:c>
      <x:c r="C462" s="0" t="s">
        <x:v>129</x:v>
      </x:c>
      <x:c r="D462" s="0" t="s">
        <x:v>130</x:v>
      </x:c>
      <x:c r="E462" s="0" t="s">
        <x:v>65</x:v>
      </x:c>
      <x:c r="F462" s="0" t="s">
        <x:v>66</x:v>
      </x:c>
      <x:c r="G462" s="0" t="s">
        <x:v>52</x:v>
      </x:c>
      <x:c r="H462" s="0" t="s">
        <x:v>52</x:v>
      </x:c>
      <x:c r="I462" s="0" t="s">
        <x:v>53</x:v>
      </x:c>
      <x:c r="J462" s="0">
        <x:v>72.2</x:v>
      </x:c>
    </x:row>
    <x:row r="463" spans="1:10">
      <x:c r="A463" s="0" t="s">
        <x:v>2</x:v>
      </x:c>
      <x:c r="B463" s="0" t="s">
        <x:v>4</x:v>
      </x:c>
      <x:c r="C463" s="0" t="s">
        <x:v>129</x:v>
      </x:c>
      <x:c r="D463" s="0" t="s">
        <x:v>130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53</x:v>
      </x:c>
      <x:c r="J463" s="0">
        <x:v>72.9</x:v>
      </x:c>
    </x:row>
    <x:row r="464" spans="1:10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74</x:v>
      </x:c>
    </x:row>
    <x:row r="465" spans="1:10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74.7</x:v>
      </x:c>
    </x:row>
    <x:row r="466" spans="1:10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69</x:v>
      </x:c>
      <x:c r="F466" s="0" t="s">
        <x:v>70</x:v>
      </x:c>
      <x:c r="G466" s="0" t="s">
        <x:v>52</x:v>
      </x:c>
      <x:c r="H466" s="0" t="s">
        <x:v>52</x:v>
      </x:c>
      <x:c r="I466" s="0" t="s">
        <x:v>53</x:v>
      </x:c>
      <x:c r="J466" s="0">
        <x:v>72.7</x:v>
      </x:c>
    </x:row>
    <x:row r="467" spans="1:10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69</x:v>
      </x:c>
      <x:c r="F467" s="0" t="s">
        <x:v>70</x:v>
      </x:c>
      <x:c r="G467" s="0" t="s">
        <x:v>54</x:v>
      </x:c>
      <x:c r="H467" s="0" t="s">
        <x:v>54</x:v>
      </x:c>
      <x:c r="I467" s="0" t="s">
        <x:v>53</x:v>
      </x:c>
      <x:c r="J467" s="0">
        <x:v>73</x:v>
      </x:c>
    </x:row>
    <x:row r="468" spans="1:10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71</x:v>
      </x:c>
      <x:c r="F468" s="0" t="s">
        <x:v>72</x:v>
      </x:c>
      <x:c r="G468" s="0" t="s">
        <x:v>52</x:v>
      </x:c>
      <x:c r="H468" s="0" t="s">
        <x:v>52</x:v>
      </x:c>
      <x:c r="I468" s="0" t="s">
        <x:v>53</x:v>
      </x:c>
      <x:c r="J468" s="0">
        <x:v>72.9</x:v>
      </x:c>
    </x:row>
    <x:row r="469" spans="1:10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53</x:v>
      </x:c>
      <x:c r="J469" s="0">
        <x:v>73.5</x:v>
      </x:c>
    </x:row>
    <x:row r="470" spans="1:10">
      <x:c r="A470" s="0" t="s">
        <x:v>2</x:v>
      </x:c>
      <x:c r="B470" s="0" t="s">
        <x:v>4</x:v>
      </x:c>
      <x:c r="C470" s="0" t="s">
        <x:v>129</x:v>
      </x:c>
      <x:c r="D470" s="0" t="s">
        <x:v>130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73.1</x:v>
      </x:c>
    </x:row>
    <x:row r="471" spans="1:10">
      <x:c r="A471" s="0" t="s">
        <x:v>2</x:v>
      </x:c>
      <x:c r="B471" s="0" t="s">
        <x:v>4</x:v>
      </x:c>
      <x:c r="C471" s="0" t="s">
        <x:v>129</x:v>
      </x:c>
      <x:c r="D471" s="0" t="s">
        <x:v>130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73.4</x:v>
      </x:c>
    </x:row>
    <x:row r="472" spans="1:10">
      <x:c r="A472" s="0" t="s">
        <x:v>2</x:v>
      </x:c>
      <x:c r="B472" s="0" t="s">
        <x:v>4</x:v>
      </x:c>
      <x:c r="C472" s="0" t="s">
        <x:v>129</x:v>
      </x:c>
      <x:c r="D472" s="0" t="s">
        <x:v>130</x:v>
      </x:c>
      <x:c r="E472" s="0" t="s">
        <x:v>75</x:v>
      </x:c>
      <x:c r="F472" s="0" t="s">
        <x:v>76</x:v>
      </x:c>
      <x:c r="G472" s="0" t="s">
        <x:v>52</x:v>
      </x:c>
      <x:c r="H472" s="0" t="s">
        <x:v>52</x:v>
      </x:c>
      <x:c r="I472" s="0" t="s">
        <x:v>53</x:v>
      </x:c>
      <x:c r="J472" s="0">
        <x:v>72.6</x:v>
      </x:c>
    </x:row>
    <x:row r="473" spans="1:10">
      <x:c r="A473" s="0" t="s">
        <x:v>2</x:v>
      </x:c>
      <x:c r="B473" s="0" t="s">
        <x:v>4</x:v>
      </x:c>
      <x:c r="C473" s="0" t="s">
        <x:v>129</x:v>
      </x:c>
      <x:c r="D473" s="0" t="s">
        <x:v>130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53</x:v>
      </x:c>
      <x:c r="J473" s="0">
        <x:v>73.4</x:v>
      </x:c>
    </x:row>
    <x:row r="474" spans="1:10">
      <x:c r="A474" s="0" t="s">
        <x:v>2</x:v>
      </x:c>
      <x:c r="B474" s="0" t="s">
        <x:v>4</x:v>
      </x:c>
      <x:c r="C474" s="0" t="s">
        <x:v>129</x:v>
      </x:c>
      <x:c r="D474" s="0" t="s">
        <x:v>130</x:v>
      </x:c>
      <x:c r="E474" s="0" t="s">
        <x:v>77</x:v>
      </x:c>
      <x:c r="F474" s="0" t="s">
        <x:v>78</x:v>
      </x:c>
      <x:c r="G474" s="0" t="s">
        <x:v>52</x:v>
      </x:c>
      <x:c r="H474" s="0" t="s">
        <x:v>52</x:v>
      </x:c>
      <x:c r="I474" s="0" t="s">
        <x:v>53</x:v>
      </x:c>
      <x:c r="J474" s="0">
        <x:v>73.5</x:v>
      </x:c>
    </x:row>
    <x:row r="475" spans="1:10">
      <x:c r="A475" s="0" t="s">
        <x:v>2</x:v>
      </x:c>
      <x:c r="B475" s="0" t="s">
        <x:v>4</x:v>
      </x:c>
      <x:c r="C475" s="0" t="s">
        <x:v>129</x:v>
      </x:c>
      <x:c r="D475" s="0" t="s">
        <x:v>130</x:v>
      </x:c>
      <x:c r="E475" s="0" t="s">
        <x:v>77</x:v>
      </x:c>
      <x:c r="F475" s="0" t="s">
        <x:v>78</x:v>
      </x:c>
      <x:c r="G475" s="0" t="s">
        <x:v>54</x:v>
      </x:c>
      <x:c r="H475" s="0" t="s">
        <x:v>54</x:v>
      </x:c>
      <x:c r="I475" s="0" t="s">
        <x:v>53</x:v>
      </x:c>
      <x:c r="J475" s="0">
        <x:v>74.1</x:v>
      </x:c>
    </x:row>
    <x:row r="476" spans="1:10">
      <x:c r="A476" s="0" t="s">
        <x:v>2</x:v>
      </x:c>
      <x:c r="B476" s="0" t="s">
        <x:v>4</x:v>
      </x:c>
      <x:c r="C476" s="0" t="s">
        <x:v>129</x:v>
      </x:c>
      <x:c r="D476" s="0" t="s">
        <x:v>130</x:v>
      </x:c>
      <x:c r="E476" s="0" t="s">
        <x:v>79</x:v>
      </x:c>
      <x:c r="F476" s="0" t="s">
        <x:v>80</x:v>
      </x:c>
      <x:c r="G476" s="0" t="s">
        <x:v>52</x:v>
      </x:c>
      <x:c r="H476" s="0" t="s">
        <x:v>52</x:v>
      </x:c>
      <x:c r="I476" s="0" t="s">
        <x:v>53</x:v>
      </x:c>
      <x:c r="J476" s="0">
        <x:v>73.3</x:v>
      </x:c>
    </x:row>
    <x:row r="477" spans="1:10">
      <x:c r="A477" s="0" t="s">
        <x:v>2</x:v>
      </x:c>
      <x:c r="B477" s="0" t="s">
        <x:v>4</x:v>
      </x:c>
      <x:c r="C477" s="0" t="s">
        <x:v>129</x:v>
      </x:c>
      <x:c r="D477" s="0" t="s">
        <x:v>130</x:v>
      </x:c>
      <x:c r="E477" s="0" t="s">
        <x:v>79</x:v>
      </x:c>
      <x:c r="F477" s="0" t="s">
        <x:v>80</x:v>
      </x:c>
      <x:c r="G477" s="0" t="s">
        <x:v>54</x:v>
      </x:c>
      <x:c r="H477" s="0" t="s">
        <x:v>54</x:v>
      </x:c>
      <x:c r="I477" s="0" t="s">
        <x:v>53</x:v>
      </x:c>
      <x:c r="J477" s="0">
        <x:v>73.7</x:v>
      </x:c>
    </x:row>
    <x:row r="478" spans="1:10">
      <x:c r="A478" s="0" t="s">
        <x:v>2</x:v>
      </x:c>
      <x:c r="B478" s="0" t="s">
        <x:v>4</x:v>
      </x:c>
      <x:c r="C478" s="0" t="s">
        <x:v>129</x:v>
      </x:c>
      <x:c r="D478" s="0" t="s">
        <x:v>130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73.1</x:v>
      </x:c>
    </x:row>
    <x:row r="479" spans="1:10">
      <x:c r="A479" s="0" t="s">
        <x:v>2</x:v>
      </x:c>
      <x:c r="B479" s="0" t="s">
        <x:v>4</x:v>
      </x:c>
      <x:c r="C479" s="0" t="s">
        <x:v>129</x:v>
      </x:c>
      <x:c r="D479" s="0" t="s">
        <x:v>130</x:v>
      </x:c>
      <x:c r="E479" s="0" t="s">
        <x:v>81</x:v>
      </x:c>
      <x:c r="F479" s="0" t="s">
        <x:v>82</x:v>
      </x:c>
      <x:c r="G479" s="0" t="s">
        <x:v>54</x:v>
      </x:c>
      <x:c r="H479" s="0" t="s">
        <x:v>54</x:v>
      </x:c>
      <x:c r="I479" s="0" t="s">
        <x:v>53</x:v>
      </x:c>
      <x:c r="J479" s="0">
        <x:v>74</x:v>
      </x:c>
    </x:row>
    <x:row r="480" spans="1:10">
      <x:c r="A480" s="0" t="s">
        <x:v>2</x:v>
      </x:c>
      <x:c r="B480" s="0" t="s">
        <x:v>4</x:v>
      </x:c>
      <x:c r="C480" s="0" t="s">
        <x:v>129</x:v>
      </x:c>
      <x:c r="D480" s="0" t="s">
        <x:v>130</x:v>
      </x:c>
      <x:c r="E480" s="0" t="s">
        <x:v>83</x:v>
      </x:c>
      <x:c r="F480" s="0" t="s">
        <x:v>84</x:v>
      </x:c>
      <x:c r="G480" s="0" t="s">
        <x:v>52</x:v>
      </x:c>
      <x:c r="H480" s="0" t="s">
        <x:v>52</x:v>
      </x:c>
      <x:c r="I480" s="0" t="s">
        <x:v>53</x:v>
      </x:c>
      <x:c r="J480" s="0">
        <x:v>73.2</x:v>
      </x:c>
    </x:row>
    <x:row r="481" spans="1:10">
      <x:c r="A481" s="0" t="s">
        <x:v>2</x:v>
      </x:c>
      <x:c r="B481" s="0" t="s">
        <x:v>4</x:v>
      </x:c>
      <x:c r="C481" s="0" t="s">
        <x:v>129</x:v>
      </x:c>
      <x:c r="D481" s="0" t="s">
        <x:v>130</x:v>
      </x:c>
      <x:c r="E481" s="0" t="s">
        <x:v>83</x:v>
      </x:c>
      <x:c r="F481" s="0" t="s">
        <x:v>84</x:v>
      </x:c>
      <x:c r="G481" s="0" t="s">
        <x:v>54</x:v>
      </x:c>
      <x:c r="H481" s="0" t="s">
        <x:v>54</x:v>
      </x:c>
      <x:c r="I481" s="0" t="s">
        <x:v>53</x:v>
      </x:c>
      <x:c r="J481" s="0">
        <x:v>73.5</x:v>
      </x:c>
    </x:row>
    <x:row r="482" spans="1:10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85</x:v>
      </x:c>
      <x:c r="F482" s="0" t="s">
        <x:v>86</x:v>
      </x:c>
      <x:c r="G482" s="0" t="s">
        <x:v>52</x:v>
      </x:c>
      <x:c r="H482" s="0" t="s">
        <x:v>52</x:v>
      </x:c>
      <x:c r="I482" s="0" t="s">
        <x:v>53</x:v>
      </x:c>
      <x:c r="J482" s="0">
        <x:v>73.6</x:v>
      </x:c>
    </x:row>
    <x:row r="483" spans="1:10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85</x:v>
      </x:c>
      <x:c r="F483" s="0" t="s">
        <x:v>86</x:v>
      </x:c>
      <x:c r="G483" s="0" t="s">
        <x:v>54</x:v>
      </x:c>
      <x:c r="H483" s="0" t="s">
        <x:v>54</x:v>
      </x:c>
      <x:c r="I483" s="0" t="s">
        <x:v>53</x:v>
      </x:c>
      <x:c r="J483" s="0">
        <x:v>74.2</x:v>
      </x:c>
    </x:row>
    <x:row r="484" spans="1:10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87</x:v>
      </x:c>
      <x:c r="F484" s="0" t="s">
        <x:v>88</x:v>
      </x:c>
      <x:c r="G484" s="0" t="s">
        <x:v>52</x:v>
      </x:c>
      <x:c r="H484" s="0" t="s">
        <x:v>52</x:v>
      </x:c>
      <x:c r="I484" s="0" t="s">
        <x:v>53</x:v>
      </x:c>
      <x:c r="J484" s="0">
        <x:v>73.6</x:v>
      </x:c>
    </x:row>
    <x:row r="485" spans="1:10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87</x:v>
      </x:c>
      <x:c r="F485" s="0" t="s">
        <x:v>88</x:v>
      </x:c>
      <x:c r="G485" s="0" t="s">
        <x:v>54</x:v>
      </x:c>
      <x:c r="H485" s="0" t="s">
        <x:v>54</x:v>
      </x:c>
      <x:c r="I485" s="0" t="s">
        <x:v>53</x:v>
      </x:c>
      <x:c r="J485" s="0">
        <x:v>74.8</x:v>
      </x:c>
    </x:row>
    <x:row r="486" spans="1:10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89</x:v>
      </x:c>
      <x:c r="F486" s="0" t="s">
        <x:v>90</x:v>
      </x:c>
      <x:c r="G486" s="0" t="s">
        <x:v>52</x:v>
      </x:c>
      <x:c r="H486" s="0" t="s">
        <x:v>52</x:v>
      </x:c>
      <x:c r="I486" s="0" t="s">
        <x:v>53</x:v>
      </x:c>
      <x:c r="J486" s="0">
        <x:v>73.7</x:v>
      </x:c>
    </x:row>
    <x:row r="487" spans="1:10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89</x:v>
      </x:c>
      <x:c r="F487" s="0" t="s">
        <x:v>90</x:v>
      </x:c>
      <x:c r="G487" s="0" t="s">
        <x:v>54</x:v>
      </x:c>
      <x:c r="H487" s="0" t="s">
        <x:v>54</x:v>
      </x:c>
      <x:c r="I487" s="0" t="s">
        <x:v>53</x:v>
      </x:c>
      <x:c r="J487" s="0">
        <x:v>74.5</x:v>
      </x:c>
    </x:row>
    <x:row r="488" spans="1:10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91</x:v>
      </x:c>
      <x:c r="F488" s="0" t="s">
        <x:v>92</x:v>
      </x:c>
      <x:c r="G488" s="0" t="s">
        <x:v>52</x:v>
      </x:c>
      <x:c r="H488" s="0" t="s">
        <x:v>52</x:v>
      </x:c>
      <x:c r="I488" s="0" t="s">
        <x:v>53</x:v>
      </x:c>
      <x:c r="J488" s="0">
        <x:v>74.1</x:v>
      </x:c>
    </x:row>
    <x:row r="489" spans="1:10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53</x:v>
      </x:c>
      <x:c r="J489" s="0">
        <x:v>74.2</x:v>
      </x:c>
    </x:row>
    <x:row r="490" spans="1:10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93</x:v>
      </x:c>
      <x:c r="F490" s="0" t="s">
        <x:v>94</x:v>
      </x:c>
      <x:c r="G490" s="0" t="s">
        <x:v>52</x:v>
      </x:c>
      <x:c r="H490" s="0" t="s">
        <x:v>52</x:v>
      </x:c>
      <x:c r="I490" s="0" t="s">
        <x:v>53</x:v>
      </x:c>
      <x:c r="J490" s="0">
        <x:v>73.1</x:v>
      </x:c>
    </x:row>
    <x:row r="491" spans="1:10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93</x:v>
      </x:c>
      <x:c r="F491" s="0" t="s">
        <x:v>94</x:v>
      </x:c>
      <x:c r="G491" s="0" t="s">
        <x:v>54</x:v>
      </x:c>
      <x:c r="H491" s="0" t="s">
        <x:v>54</x:v>
      </x:c>
      <x:c r="I491" s="0" t="s">
        <x:v>53</x:v>
      </x:c>
      <x:c r="J491" s="0">
        <x:v>73.9</x:v>
      </x:c>
    </x:row>
    <x:row r="492" spans="1:10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95</x:v>
      </x:c>
      <x:c r="F492" s="0" t="s">
        <x:v>96</x:v>
      </x:c>
      <x:c r="G492" s="0" t="s">
        <x:v>52</x:v>
      </x:c>
      <x:c r="H492" s="0" t="s">
        <x:v>52</x:v>
      </x:c>
      <x:c r="I492" s="0" t="s">
        <x:v>53</x:v>
      </x:c>
      <x:c r="J492" s="0">
        <x:v>74.1</x:v>
      </x:c>
    </x:row>
    <x:row r="493" spans="1:10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95</x:v>
      </x:c>
      <x:c r="F493" s="0" t="s">
        <x:v>96</x:v>
      </x:c>
      <x:c r="G493" s="0" t="s">
        <x:v>54</x:v>
      </x:c>
      <x:c r="H493" s="0" t="s">
        <x:v>54</x:v>
      </x:c>
      <x:c r="I493" s="0" t="s">
        <x:v>53</x:v>
      </x:c>
      <x:c r="J493" s="0">
        <x:v>74.7</x:v>
      </x:c>
    </x:row>
    <x:row r="494" spans="1:10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97</x:v>
      </x:c>
      <x:c r="F494" s="0" t="s">
        <x:v>98</x:v>
      </x:c>
      <x:c r="G494" s="0" t="s">
        <x:v>52</x:v>
      </x:c>
      <x:c r="H494" s="0" t="s">
        <x:v>52</x:v>
      </x:c>
      <x:c r="I494" s="0" t="s">
        <x:v>53</x:v>
      </x:c>
      <x:c r="J494" s="0">
        <x:v>73.8</x:v>
      </x:c>
    </x:row>
    <x:row r="495" spans="1:10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97</x:v>
      </x:c>
      <x:c r="F495" s="0" t="s">
        <x:v>98</x:v>
      </x:c>
      <x:c r="G495" s="0" t="s">
        <x:v>54</x:v>
      </x:c>
      <x:c r="H495" s="0" t="s">
        <x:v>54</x:v>
      </x:c>
      <x:c r="I495" s="0" t="s">
        <x:v>53</x:v>
      </x:c>
      <x:c r="J495" s="0">
        <x:v>74.2</x:v>
      </x:c>
    </x:row>
    <x:row r="496" spans="1:10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53</x:v>
      </x:c>
      <x:c r="J496" s="0">
        <x:v>71.8</x:v>
      </x:c>
    </x:row>
    <x:row r="497" spans="1:10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54</x:v>
      </x:c>
      <x:c r="H497" s="0" t="s">
        <x:v>54</x:v>
      </x:c>
      <x:c r="I497" s="0" t="s">
        <x:v>53</x:v>
      </x:c>
      <x:c r="J497" s="0">
        <x:v>73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101</x:v>
      </x:c>
      <x:c r="F498" s="0" t="s">
        <x:v>102</x:v>
      </x:c>
      <x:c r="G498" s="0" t="s">
        <x:v>52</x:v>
      </x:c>
      <x:c r="H498" s="0" t="s">
        <x:v>52</x:v>
      </x:c>
      <x:c r="I498" s="0" t="s">
        <x:v>53</x:v>
      </x:c>
      <x:c r="J498" s="0">
        <x:v>74.7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101</x:v>
      </x:c>
      <x:c r="F499" s="0" t="s">
        <x:v>102</x:v>
      </x:c>
      <x:c r="G499" s="0" t="s">
        <x:v>54</x:v>
      </x:c>
      <x:c r="H499" s="0" t="s">
        <x:v>54</x:v>
      </x:c>
      <x:c r="I499" s="0" t="s">
        <x:v>53</x:v>
      </x:c>
      <x:c r="J499" s="0">
        <x:v>75.4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103</x:v>
      </x:c>
      <x:c r="F500" s="0" t="s">
        <x:v>104</x:v>
      </x:c>
      <x:c r="G500" s="0" t="s">
        <x:v>52</x:v>
      </x:c>
      <x:c r="H500" s="0" t="s">
        <x:v>52</x:v>
      </x:c>
      <x:c r="I500" s="0" t="s">
        <x:v>53</x:v>
      </x:c>
      <x:c r="J500" s="0">
        <x:v>74.4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103</x:v>
      </x:c>
      <x:c r="F501" s="0" t="s">
        <x:v>104</x:v>
      </x:c>
      <x:c r="G501" s="0" t="s">
        <x:v>54</x:v>
      </x:c>
      <x:c r="H501" s="0" t="s">
        <x:v>54</x:v>
      </x:c>
      <x:c r="I501" s="0" t="s">
        <x:v>53</x:v>
      </x:c>
      <x:c r="J501" s="0">
        <x:v>74.7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105</x:v>
      </x:c>
      <x:c r="F502" s="0" t="s">
        <x:v>106</x:v>
      </x:c>
      <x:c r="G502" s="0" t="s">
        <x:v>52</x:v>
      </x:c>
      <x:c r="H502" s="0" t="s">
        <x:v>52</x:v>
      </x:c>
      <x:c r="I502" s="0" t="s">
        <x:v>53</x:v>
      </x:c>
      <x:c r="J502" s="0">
        <x:v>75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105</x:v>
      </x:c>
      <x:c r="F503" s="0" t="s">
        <x:v>106</x:v>
      </x:c>
      <x:c r="G503" s="0" t="s">
        <x:v>54</x:v>
      </x:c>
      <x:c r="H503" s="0" t="s">
        <x:v>54</x:v>
      </x:c>
      <x:c r="I503" s="0" t="s">
        <x:v>53</x:v>
      </x:c>
      <x:c r="J503" s="0">
        <x:v>75.2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107</x:v>
      </x:c>
      <x:c r="F504" s="0" t="s">
        <x:v>108</x:v>
      </x:c>
      <x:c r="G504" s="0" t="s">
        <x:v>52</x:v>
      </x:c>
      <x:c r="H504" s="0" t="s">
        <x:v>52</x:v>
      </x:c>
      <x:c r="I504" s="0" t="s">
        <x:v>53</x:v>
      </x:c>
      <x:c r="J504" s="0">
        <x:v>75.3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107</x:v>
      </x:c>
      <x:c r="F505" s="0" t="s">
        <x:v>108</x:v>
      </x:c>
      <x:c r="G505" s="0" t="s">
        <x:v>54</x:v>
      </x:c>
      <x:c r="H505" s="0" t="s">
        <x:v>54</x:v>
      </x:c>
      <x:c r="I505" s="0" t="s">
        <x:v>53</x:v>
      </x:c>
      <x:c r="J505" s="0">
        <x:v>76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109</x:v>
      </x:c>
      <x:c r="F506" s="0" t="s">
        <x:v>110</x:v>
      </x:c>
      <x:c r="G506" s="0" t="s">
        <x:v>52</x:v>
      </x:c>
      <x:c r="H506" s="0" t="s">
        <x:v>52</x:v>
      </x:c>
      <x:c r="I506" s="0" t="s">
        <x:v>53</x:v>
      </x:c>
      <x:c r="J506" s="0">
        <x:v>75.3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109</x:v>
      </x:c>
      <x:c r="F507" s="0" t="s">
        <x:v>110</x:v>
      </x:c>
      <x:c r="G507" s="0" t="s">
        <x:v>54</x:v>
      </x:c>
      <x:c r="H507" s="0" t="s">
        <x:v>54</x:v>
      </x:c>
      <x:c r="I507" s="0" t="s">
        <x:v>53</x:v>
      </x:c>
      <x:c r="J507" s="0">
        <x:v>75.2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111</x:v>
      </x:c>
      <x:c r="F508" s="0" t="s">
        <x:v>112</x:v>
      </x:c>
      <x:c r="G508" s="0" t="s">
        <x:v>52</x:v>
      </x:c>
      <x:c r="H508" s="0" t="s">
        <x:v>52</x:v>
      </x:c>
      <x:c r="I508" s="0" t="s">
        <x:v>53</x:v>
      </x:c>
      <x:c r="J508" s="0">
        <x:v>74.2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111</x:v>
      </x:c>
      <x:c r="F509" s="0" t="s">
        <x:v>112</x:v>
      </x:c>
      <x:c r="G509" s="0" t="s">
        <x:v>54</x:v>
      </x:c>
      <x:c r="H509" s="0" t="s">
        <x:v>54</x:v>
      </x:c>
      <x:c r="I509" s="0" t="s">
        <x:v>53</x:v>
      </x:c>
      <x:c r="J509" s="0">
        <x:v>74.7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113</x:v>
      </x:c>
      <x:c r="F510" s="0" t="s">
        <x:v>114</x:v>
      </x:c>
      <x:c r="G510" s="0" t="s">
        <x:v>52</x:v>
      </x:c>
      <x:c r="H510" s="0" t="s">
        <x:v>52</x:v>
      </x:c>
      <x:c r="I510" s="0" t="s">
        <x:v>53</x:v>
      </x:c>
      <x:c r="J510" s="0">
        <x:v>74.3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113</x:v>
      </x:c>
      <x:c r="F511" s="0" t="s">
        <x:v>114</x:v>
      </x:c>
      <x:c r="G511" s="0" t="s">
        <x:v>54</x:v>
      </x:c>
      <x:c r="H511" s="0" t="s">
        <x:v>54</x:v>
      </x:c>
      <x:c r="I511" s="0" t="s">
        <x:v>53</x:v>
      </x:c>
      <x:c r="J511" s="0">
        <x:v>74.8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115</x:v>
      </x:c>
      <x:c r="F512" s="0" t="s">
        <x:v>116</x:v>
      </x:c>
      <x:c r="G512" s="0" t="s">
        <x:v>52</x:v>
      </x:c>
      <x:c r="H512" s="0" t="s">
        <x:v>52</x:v>
      </x:c>
      <x:c r="I512" s="0" t="s">
        <x:v>53</x:v>
      </x:c>
      <x:c r="J512" s="0">
        <x:v>73.9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115</x:v>
      </x:c>
      <x:c r="F513" s="0" t="s">
        <x:v>116</x:v>
      </x:c>
      <x:c r="G513" s="0" t="s">
        <x:v>54</x:v>
      </x:c>
      <x:c r="H513" s="0" t="s">
        <x:v>54</x:v>
      </x:c>
      <x:c r="I513" s="0" t="s">
        <x:v>53</x:v>
      </x:c>
      <x:c r="J513" s="0">
        <x:v>74.4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25"/>
      </x:sharedItems>
    </x:cacheField>
    <x:cacheField name="Statistic Label">
      <x:sharedItems count="1">
        <x:s v="Average Age of Population Over 15 Years of Age 2011 to 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76.6" count="220">
        <x:n v="44.4"/>
        <x:n v="45.9"/>
        <x:n v="45.8"/>
        <x:n v="43"/>
        <x:n v="43.7"/>
        <x:n v="45.5"/>
        <x:n v="46.6"/>
        <x:n v="41.6"/>
        <x:n v="43.5"/>
        <x:n v="42.6"/>
        <x:n v="42.5"/>
        <x:n v="44.2"/>
        <x:n v="47"/>
        <x:n v="43.8"/>
        <x:n v="45.3"/>
        <x:n v="45.6"/>
        <x:n v="43.4"/>
        <x:n v="45.1"/>
        <x:n v="45"/>
        <x:n v="46.5"/>
        <x:n v="45.7"/>
        <x:n v="47.3"/>
        <x:n v="44.7"/>
        <x:n v="46.4"/>
        <x:n v="47.5"/>
        <x:n v="44.8"/>
        <x:n v="46.9"/>
        <x:n v="48.6"/>
        <x:n v="46.2"/>
        <x:n v="47.7"/>
        <x:n v="47.1"/>
        <x:n v="40.3"/>
        <x:n v="42.1"/>
        <x:n v="46"/>
        <x:n v="47.6"/>
        <x:n v="49.1"/>
        <x:n v="47.4"/>
        <x:n v="48.9"/>
        <x:n v="47.9"/>
        <x:n v="45.4"/>
        <x:n v="46.8"/>
        <x:n v="47.8"/>
        <x:n v="32.7"/>
        <x:n v="33.7"/>
        <x:n v="32.2"/>
        <x:n v="33.2"/>
        <x:n v="33.5"/>
        <x:n v="34.4"/>
        <x:n v="32.1"/>
        <x:n v="32.9"/>
        <x:n v="30.6"/>
        <x:n v="31.9"/>
        <x:n v="32"/>
        <x:n v="31.5"/>
        <x:n v="33.3"/>
        <x:n v="34.2"/>
        <x:n v="32.5"/>
        <x:n v="35"/>
        <x:n v="33.1"/>
        <x:n v="31.2"/>
        <x:n v="32.3"/>
        <x:n v="33.8"/>
        <x:n v="33.4"/>
        <x:n v="34.3"/>
        <x:n v="32.8"/>
        <x:n v="33.6"/>
        <x:n v="34.8"/>
        <x:n v="35.9"/>
        <x:n v="34.6"/>
        <x:n v="33"/>
        <x:n v="34"/>
        <x:n v="31.3"/>
        <x:n v="32.4"/>
        <x:n v="35.1"/>
        <x:n v="36.1"/>
        <x:n v="36.9"/>
        <x:n v="36.2"/>
        <x:n v="34.9"/>
        <x:n v="35.8"/>
        <x:n v="35.2"/>
        <x:n v="33.9"/>
        <x:n v="0"/>
        <x:n v="43.2"/>
        <x:n v="41.4"/>
        <x:n v="46.3"/>
        <x:n v="42.4"/>
        <x:n v="44.9"/>
        <x:n v="42"/>
        <x:n v="40.8"/>
        <x:n v="43.9"/>
        <x:n v="39.3"/>
        <x:n v="44.1"/>
        <x:n v="47.2"/>
        <x:n v="51.2"/>
        <x:n v="42.3"/>
        <x:n v="39.8"/>
        <x:n v="48"/>
        <x:n v="50.1"/>
        <x:n v="48.7"/>
        <x:n v="48.3"/>
        <x:n v="42.8"/>
        <x:n v="38.2"/>
        <x:n v="50.2"/>
        <x:n v="51.8"/>
        <x:n v="49.9"/>
        <x:n v="51.7"/>
        <x:n v="50.7"/>
        <x:n v="51"/>
        <x:n v="52.6"/>
        <x:n v="53.4"/>
        <x:n v="49"/>
        <x:n v="49.5"/>
        <x:n v="51.1"/>
        <x:n v="50"/>
        <x:n v="50.6"/>
        <x:n v="52.5"/>
        <x:n v="50.5"/>
        <x:n v="50.4"/>
        <x:n v="49.7"/>
        <x:n v="51.5"/>
        <x:n v="48.2"/>
        <x:n v="50.3"/>
        <x:n v="52.2"/>
        <x:n v="51.6"/>
        <x:n v="50.9"/>
        <x:n v="52.8"/>
        <x:n v="51.9"/>
        <x:n v="53.8"/>
        <x:n v="54.4"/>
        <x:n v="49.6"/>
        <x:n v="53.7"/>
        <x:n v="52.4"/>
        <x:n v="51.3"/>
        <x:n v="53.1"/>
        <x:n v="51.4"/>
        <x:n v="53.3"/>
        <x:n v="49.2"/>
        <x:n v="53"/>
        <x:n v="52"/>
        <x:n v="54"/>
        <x:n v="52.9"/>
        <x:n v="53.9"/>
        <x:n v="56"/>
        <x:n v="55.5"/>
        <x:n v="56.5"/>
        <x:n v="58.2"/>
        <x:n v="52.7"/>
        <x:n v="56.4"/>
        <x:n v="54.7"/>
        <x:n v="53.2"/>
        <x:n v="54.5"/>
        <x:n v="54.6"/>
        <x:n v="55.7"/>
        <x:n v="58.3"/>
        <x:n v="54.9"/>
        <x:n v="57.1"/>
        <x:n v="54.8"/>
        <x:n v="57.6"/>
        <x:n v="54.3"/>
        <x:n v="56.1"/>
        <x:n v="54.2"/>
        <x:n v="56.7"/>
        <x:n v="57.2"/>
        <x:n v="59.1"/>
        <x:n v="55.2"/>
        <x:n v="56.6"/>
        <x:n v="57"/>
        <x:n v="56.3"/>
        <x:n v="56.2"/>
        <x:n v="59.2"/>
        <x:n v="55.9"/>
        <x:n v="57.8"/>
        <x:n v="55.8"/>
        <x:n v="58.7"/>
        <x:n v="55.3"/>
        <x:n v="58"/>
        <x:n v="52.3"/>
        <x:n v="50.8"/>
        <x:n v="49.8"/>
        <x:n v="52.1"/>
        <x:n v="53.5"/>
        <x:n v="53.6"/>
        <x:n v="48.4"/>
        <x:n v="55"/>
        <x:n v="54.1"/>
        <x:n v="55.6"/>
        <x:n v="55.4"/>
        <x:n v="73.6"/>
        <x:n v="74.2"/>
        <x:n v="73.5"/>
        <x:n v="73.8"/>
        <x:n v="74.4"/>
        <x:n v="75.4"/>
        <x:n v="76.6"/>
        <x:n v="70.6"/>
        <x:n v="71.7"/>
        <x:n v="70.7"/>
        <x:n v="71.9"/>
        <x:n v="72.2"/>
        <x:n v="72.9"/>
        <x:n v="74"/>
        <x:n v="74.7"/>
        <x:n v="72.7"/>
        <x:n v="73"/>
        <x:n v="73.1"/>
        <x:n v="73.4"/>
        <x:n v="72.6"/>
        <x:n v="74.1"/>
        <x:n v="73.3"/>
        <x:n v="73.7"/>
        <x:n v="73.2"/>
        <x:n v="74.8"/>
        <x:n v="74.5"/>
        <x:n v="73.9"/>
        <x:n v="71.8"/>
        <x:n v="75"/>
        <x:n v="75.2"/>
        <x:n v="75.3"/>
        <x:n v="76"/>
        <x:n v="7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25"/>
    <s v="Average Age of Population Over 15 Years of Age 2011 to 2016"/>
    <s v="-"/>
    <s v="All marital status"/>
    <s v="IE"/>
    <s v="State"/>
    <s v="2011"/>
    <s v="2011"/>
    <s v="Number"/>
    <n v="44.4"/>
  </r>
  <r>
    <s v="E3025"/>
    <s v="Average Age of Population Over 15 Years of Age 2011 to 2016"/>
    <s v="-"/>
    <s v="All marital status"/>
    <s v="IE"/>
    <s v="State"/>
    <s v="2016"/>
    <s v="2016"/>
    <s v="Number"/>
    <n v="45.9"/>
  </r>
  <r>
    <s v="E3025"/>
    <s v="Average Age of Population Over 15 Years of Age 2011 to 2016"/>
    <s v="-"/>
    <s v="All marital status"/>
    <s v="CW"/>
    <s v="Carlow"/>
    <s v="2011"/>
    <s v="2011"/>
    <s v="Number"/>
    <n v="44.4"/>
  </r>
  <r>
    <s v="E3025"/>
    <s v="Average Age of Population Over 15 Years of Age 2011 to 2016"/>
    <s v="-"/>
    <s v="All marital status"/>
    <s v="CW"/>
    <s v="Carlow"/>
    <s v="2016"/>
    <s v="2016"/>
    <s v="Number"/>
    <n v="45.8"/>
  </r>
  <r>
    <s v="E3025"/>
    <s v="Average Age of Population Over 15 Years of Age 2011 to 2016"/>
    <s v="-"/>
    <s v="All marital status"/>
    <s v="DC"/>
    <s v="Dublin City"/>
    <s v="2011"/>
    <s v="2011"/>
    <s v="Number"/>
    <n v="43"/>
  </r>
  <r>
    <s v="E3025"/>
    <s v="Average Age of Population Over 15 Years of Age 2011 to 2016"/>
    <s v="-"/>
    <s v="All marital status"/>
    <s v="DC"/>
    <s v="Dublin City"/>
    <s v="2016"/>
    <s v="2016"/>
    <s v="Number"/>
    <n v="43.7"/>
  </r>
  <r>
    <s v="E3025"/>
    <s v="Average Age of Population Over 15 Years of Age 2011 to 2016"/>
    <s v="-"/>
    <s v="All marital status"/>
    <s v="DR"/>
    <s v="Dún Laoghaire-Rathdown"/>
    <s v="2011"/>
    <s v="2011"/>
    <s v="Number"/>
    <n v="45.5"/>
  </r>
  <r>
    <s v="E3025"/>
    <s v="Average Age of Population Over 15 Years of Age 2011 to 2016"/>
    <s v="-"/>
    <s v="All marital status"/>
    <s v="DR"/>
    <s v="Dún Laoghaire-Rathdown"/>
    <s v="2016"/>
    <s v="2016"/>
    <s v="Number"/>
    <n v="46.6"/>
  </r>
  <r>
    <s v="E3025"/>
    <s v="Average Age of Population Over 15 Years of Age 2011 to 2016"/>
    <s v="-"/>
    <s v="All marital status"/>
    <s v="FL"/>
    <s v="Fingal"/>
    <s v="2011"/>
    <s v="2011"/>
    <s v="Number"/>
    <n v="41.6"/>
  </r>
  <r>
    <s v="E3025"/>
    <s v="Average Age of Population Over 15 Years of Age 2011 to 2016"/>
    <s v="-"/>
    <s v="All marital status"/>
    <s v="FL"/>
    <s v="Fingal"/>
    <s v="2016"/>
    <s v="2016"/>
    <s v="Number"/>
    <n v="43.5"/>
  </r>
  <r>
    <s v="E3025"/>
    <s v="Average Age of Population Over 15 Years of Age 2011 to 2016"/>
    <s v="-"/>
    <s v="All marital status"/>
    <s v="SD"/>
    <s v="South Dublin"/>
    <s v="2011"/>
    <s v="2011"/>
    <s v="Number"/>
    <n v="42.6"/>
  </r>
  <r>
    <s v="E3025"/>
    <s v="Average Age of Population Over 15 Years of Age 2011 to 2016"/>
    <s v="-"/>
    <s v="All marital status"/>
    <s v="SD"/>
    <s v="South Dublin"/>
    <s v="2016"/>
    <s v="2016"/>
    <s v="Number"/>
    <n v="44.4"/>
  </r>
  <r>
    <s v="E3025"/>
    <s v="Average Age of Population Over 15 Years of Age 2011 to 2016"/>
    <s v="-"/>
    <s v="All marital status"/>
    <s v="KE"/>
    <s v="Kildare"/>
    <s v="2011"/>
    <s v="2011"/>
    <s v="Number"/>
    <n v="42.5"/>
  </r>
  <r>
    <s v="E3025"/>
    <s v="Average Age of Population Over 15 Years of Age 2011 to 2016"/>
    <s v="-"/>
    <s v="All marital status"/>
    <s v="KE"/>
    <s v="Kildare"/>
    <s v="2016"/>
    <s v="2016"/>
    <s v="Number"/>
    <n v="44.2"/>
  </r>
  <r>
    <s v="E3025"/>
    <s v="Average Age of Population Over 15 Years of Age 2011 to 2016"/>
    <s v="-"/>
    <s v="All marital status"/>
    <s v="KK"/>
    <s v="Kilkenny"/>
    <s v="2011"/>
    <s v="2011"/>
    <s v="Number"/>
    <n v="45.5"/>
  </r>
  <r>
    <s v="E3025"/>
    <s v="Average Age of Population Over 15 Years of Age 2011 to 2016"/>
    <s v="-"/>
    <s v="All marital status"/>
    <s v="KK"/>
    <s v="Kilkenny"/>
    <s v="2016"/>
    <s v="2016"/>
    <s v="Number"/>
    <n v="47"/>
  </r>
  <r>
    <s v="E3025"/>
    <s v="Average Age of Population Over 15 Years of Age 2011 to 2016"/>
    <s v="-"/>
    <s v="All marital status"/>
    <s v="LS"/>
    <s v="Laois"/>
    <s v="2011"/>
    <s v="2011"/>
    <s v="Number"/>
    <n v="43.8"/>
  </r>
  <r>
    <s v="E3025"/>
    <s v="Average Age of Population Over 15 Years of Age 2011 to 2016"/>
    <s v="-"/>
    <s v="All marital status"/>
    <s v="LS"/>
    <s v="Laois"/>
    <s v="2016"/>
    <s v="2016"/>
    <s v="Number"/>
    <n v="45.3"/>
  </r>
  <r>
    <s v="E3025"/>
    <s v="Average Age of Population Over 15 Years of Age 2011 to 2016"/>
    <s v="-"/>
    <s v="All marital status"/>
    <s v="LD"/>
    <s v="Longford"/>
    <s v="2011"/>
    <s v="2011"/>
    <s v="Number"/>
    <n v="45.8"/>
  </r>
  <r>
    <s v="E3025"/>
    <s v="Average Age of Population Over 15 Years of Age 2011 to 2016"/>
    <s v="-"/>
    <s v="All marital status"/>
    <s v="LD"/>
    <s v="Longford"/>
    <s v="2016"/>
    <s v="2016"/>
    <s v="Number"/>
    <n v="47"/>
  </r>
  <r>
    <s v="E3025"/>
    <s v="Average Age of Population Over 15 Years of Age 2011 to 2016"/>
    <s v="-"/>
    <s v="All marital status"/>
    <s v="LH"/>
    <s v="Louth"/>
    <s v="2011"/>
    <s v="2011"/>
    <s v="Number"/>
    <n v="44.2"/>
  </r>
  <r>
    <s v="E3025"/>
    <s v="Average Age of Population Over 15 Years of Age 2011 to 2016"/>
    <s v="-"/>
    <s v="All marital status"/>
    <s v="LH"/>
    <s v="Louth"/>
    <s v="2016"/>
    <s v="2016"/>
    <s v="Number"/>
    <n v="45.6"/>
  </r>
  <r>
    <s v="E3025"/>
    <s v="Average Age of Population Over 15 Years of Age 2011 to 2016"/>
    <s v="-"/>
    <s v="All marital status"/>
    <s v="MH"/>
    <s v="Meath"/>
    <s v="2011"/>
    <s v="2011"/>
    <s v="Number"/>
    <n v="43.4"/>
  </r>
  <r>
    <s v="E3025"/>
    <s v="Average Age of Population Over 15 Years of Age 2011 to 2016"/>
    <s v="-"/>
    <s v="All marital status"/>
    <s v="MH"/>
    <s v="Meath"/>
    <s v="2016"/>
    <s v="2016"/>
    <s v="Number"/>
    <n v="45.1"/>
  </r>
  <r>
    <s v="E3025"/>
    <s v="Average Age of Population Over 15 Years of Age 2011 to 2016"/>
    <s v="-"/>
    <s v="All marital status"/>
    <s v="OY"/>
    <s v="Offaly"/>
    <s v="2011"/>
    <s v="2011"/>
    <s v="Number"/>
    <n v="45"/>
  </r>
  <r>
    <s v="E3025"/>
    <s v="Average Age of Population Over 15 Years of Age 2011 to 2016"/>
    <s v="-"/>
    <s v="All marital status"/>
    <s v="OY"/>
    <s v="Offaly"/>
    <s v="2016"/>
    <s v="2016"/>
    <s v="Number"/>
    <n v="46.5"/>
  </r>
  <r>
    <s v="E3025"/>
    <s v="Average Age of Population Over 15 Years of Age 2011 to 2016"/>
    <s v="-"/>
    <s v="All marital status"/>
    <s v="WH"/>
    <s v="Westmeath"/>
    <s v="2011"/>
    <s v="2011"/>
    <s v="Number"/>
    <n v="44.4"/>
  </r>
  <r>
    <s v="E3025"/>
    <s v="Average Age of Population Over 15 Years of Age 2011 to 2016"/>
    <s v="-"/>
    <s v="All marital status"/>
    <s v="WH"/>
    <s v="Westmeath"/>
    <s v="2016"/>
    <s v="2016"/>
    <s v="Number"/>
    <n v="45.8"/>
  </r>
  <r>
    <s v="E3025"/>
    <s v="Average Age of Population Over 15 Years of Age 2011 to 2016"/>
    <s v="-"/>
    <s v="All marital status"/>
    <s v="WX"/>
    <s v="Wexford"/>
    <s v="2011"/>
    <s v="2011"/>
    <s v="Number"/>
    <n v="45.7"/>
  </r>
  <r>
    <s v="E3025"/>
    <s v="Average Age of Population Over 15 Years of Age 2011 to 2016"/>
    <s v="-"/>
    <s v="All marital status"/>
    <s v="WX"/>
    <s v="Wexford"/>
    <s v="2016"/>
    <s v="2016"/>
    <s v="Number"/>
    <n v="47.3"/>
  </r>
  <r>
    <s v="E3025"/>
    <s v="Average Age of Population Over 15 Years of Age 2011 to 2016"/>
    <s v="-"/>
    <s v="All marital status"/>
    <s v="WW"/>
    <s v="Wicklow"/>
    <s v="2011"/>
    <s v="2011"/>
    <s v="Number"/>
    <n v="44.7"/>
  </r>
  <r>
    <s v="E3025"/>
    <s v="Average Age of Population Over 15 Years of Age 2011 to 2016"/>
    <s v="-"/>
    <s v="All marital status"/>
    <s v="WW"/>
    <s v="Wicklow"/>
    <s v="2016"/>
    <s v="2016"/>
    <s v="Number"/>
    <n v="46.4"/>
  </r>
  <r>
    <s v="E3025"/>
    <s v="Average Age of Population Over 15 Years of Age 2011 to 2016"/>
    <s v="-"/>
    <s v="All marital status"/>
    <s v="CE"/>
    <s v="Clare"/>
    <s v="2011"/>
    <s v="2011"/>
    <s v="Number"/>
    <n v="45.8"/>
  </r>
  <r>
    <s v="E3025"/>
    <s v="Average Age of Population Over 15 Years of Age 2011 to 2016"/>
    <s v="-"/>
    <s v="All marital status"/>
    <s v="CE"/>
    <s v="Clare"/>
    <s v="2016"/>
    <s v="2016"/>
    <s v="Number"/>
    <n v="47.5"/>
  </r>
  <r>
    <s v="E3025"/>
    <s v="Average Age of Population Over 15 Years of Age 2011 to 2016"/>
    <s v="-"/>
    <s v="All marital status"/>
    <s v="CC"/>
    <s v="Cork City"/>
    <s v="2011"/>
    <s v="2011"/>
    <s v="Number"/>
    <n v="44.4"/>
  </r>
  <r>
    <s v="E3025"/>
    <s v="Average Age of Population Over 15 Years of Age 2011 to 2016"/>
    <s v="-"/>
    <s v="All marital status"/>
    <s v="CC"/>
    <s v="Cork City"/>
    <s v="2016"/>
    <s v="2016"/>
    <s v="Number"/>
    <n v="44.7"/>
  </r>
  <r>
    <s v="E3025"/>
    <s v="Average Age of Population Over 15 Years of Age 2011 to 2016"/>
    <s v="-"/>
    <s v="All marital status"/>
    <s v="CK"/>
    <s v="Cork County"/>
    <s v="2011"/>
    <s v="2011"/>
    <s v="Number"/>
    <n v="44.8"/>
  </r>
  <r>
    <s v="E3025"/>
    <s v="Average Age of Population Over 15 Years of Age 2011 to 2016"/>
    <s v="-"/>
    <s v="All marital status"/>
    <s v="CK"/>
    <s v="Cork County"/>
    <s v="2016"/>
    <s v="2016"/>
    <s v="Number"/>
    <n v="46.4"/>
  </r>
  <r>
    <s v="E3025"/>
    <s v="Average Age of Population Over 15 Years of Age 2011 to 2016"/>
    <s v="-"/>
    <s v="All marital status"/>
    <s v="KY"/>
    <s v="Kerry"/>
    <s v="2011"/>
    <s v="2011"/>
    <s v="Number"/>
    <n v="46.9"/>
  </r>
  <r>
    <s v="E3025"/>
    <s v="Average Age of Population Over 15 Years of Age 2011 to 2016"/>
    <s v="-"/>
    <s v="All marital status"/>
    <s v="KY"/>
    <s v="Kerry"/>
    <s v="2016"/>
    <s v="2016"/>
    <s v="Number"/>
    <n v="48.6"/>
  </r>
  <r>
    <s v="E3025"/>
    <s v="Average Age of Population Over 15 Years of Age 2011 to 2016"/>
    <s v="-"/>
    <s v="All marital status"/>
    <s v="LK"/>
    <s v="Limerick City and County"/>
    <s v="2011"/>
    <s v="2011"/>
    <s v="Number"/>
    <n v="44.4"/>
  </r>
  <r>
    <s v="E3025"/>
    <s v="Average Age of Population Over 15 Years of Age 2011 to 2016"/>
    <s v="-"/>
    <s v="All marital status"/>
    <s v="LK"/>
    <s v="Limerick City and County"/>
    <s v="2016"/>
    <s v="2016"/>
    <s v="Number"/>
    <n v="45.9"/>
  </r>
  <r>
    <s v="E3025"/>
    <s v="Average Age of Population Over 15 Years of Age 2011 to 2016"/>
    <s v="-"/>
    <s v="All marital status"/>
    <s v="TY"/>
    <s v="Tipperary"/>
    <s v="2011"/>
    <s v="2011"/>
    <s v="Number"/>
    <n v="46.2"/>
  </r>
  <r>
    <s v="E3025"/>
    <s v="Average Age of Population Over 15 Years of Age 2011 to 2016"/>
    <s v="-"/>
    <s v="All marital status"/>
    <s v="TY"/>
    <s v="Tipperary"/>
    <s v="2016"/>
    <s v="2016"/>
    <s v="Number"/>
    <n v="47.7"/>
  </r>
  <r>
    <s v="E3025"/>
    <s v="Average Age of Population Over 15 Years of Age 2011 to 2016"/>
    <s v="-"/>
    <s v="All marital status"/>
    <s v="WD"/>
    <s v="Waterford City and County"/>
    <s v="2011"/>
    <s v="2011"/>
    <s v="Number"/>
    <n v="45.6"/>
  </r>
  <r>
    <s v="E3025"/>
    <s v="Average Age of Population Over 15 Years of Age 2011 to 2016"/>
    <s v="-"/>
    <s v="All marital status"/>
    <s v="WD"/>
    <s v="Waterford City and County"/>
    <s v="2016"/>
    <s v="2016"/>
    <s v="Number"/>
    <n v="47.1"/>
  </r>
  <r>
    <s v="E3025"/>
    <s v="Average Age of Population Over 15 Years of Age 2011 to 2016"/>
    <s v="-"/>
    <s v="All marital status"/>
    <s v="GC"/>
    <s v="Galway City"/>
    <s v="2011"/>
    <s v="2011"/>
    <s v="Number"/>
    <n v="40.3"/>
  </r>
  <r>
    <s v="E3025"/>
    <s v="Average Age of Population Over 15 Years of Age 2011 to 2016"/>
    <s v="-"/>
    <s v="All marital status"/>
    <s v="GC"/>
    <s v="Galway City"/>
    <s v="2016"/>
    <s v="2016"/>
    <s v="Number"/>
    <n v="42.1"/>
  </r>
  <r>
    <s v="E3025"/>
    <s v="Average Age of Population Over 15 Years of Age 2011 to 2016"/>
    <s v="-"/>
    <s v="All marital status"/>
    <s v="GY"/>
    <s v="Galway County"/>
    <s v="2011"/>
    <s v="2011"/>
    <s v="Number"/>
    <n v="46"/>
  </r>
  <r>
    <s v="E3025"/>
    <s v="Average Age of Population Over 15 Years of Age 2011 to 2016"/>
    <s v="-"/>
    <s v="All marital status"/>
    <s v="GY"/>
    <s v="Galway County"/>
    <s v="2016"/>
    <s v="2016"/>
    <s v="Number"/>
    <n v="47.7"/>
  </r>
  <r>
    <s v="E3025"/>
    <s v="Average Age of Population Over 15 Years of Age 2011 to 2016"/>
    <s v="-"/>
    <s v="All marital status"/>
    <s v="LM"/>
    <s v="Leitrim"/>
    <s v="2011"/>
    <s v="2011"/>
    <s v="Number"/>
    <n v="47.6"/>
  </r>
  <r>
    <s v="E3025"/>
    <s v="Average Age of Population Over 15 Years of Age 2011 to 2016"/>
    <s v="-"/>
    <s v="All marital status"/>
    <s v="LM"/>
    <s v="Leitrim"/>
    <s v="2016"/>
    <s v="2016"/>
    <s v="Number"/>
    <n v="49.1"/>
  </r>
  <r>
    <s v="E3025"/>
    <s v="Average Age of Population Over 15 Years of Age 2011 to 2016"/>
    <s v="-"/>
    <s v="All marital status"/>
    <s v="MO"/>
    <s v="Mayo"/>
    <s v="2011"/>
    <s v="2011"/>
    <s v="Number"/>
    <n v="47.4"/>
  </r>
  <r>
    <s v="E3025"/>
    <s v="Average Age of Population Over 15 Years of Age 2011 to 2016"/>
    <s v="-"/>
    <s v="All marital status"/>
    <s v="MO"/>
    <s v="Mayo"/>
    <s v="2016"/>
    <s v="2016"/>
    <s v="Number"/>
    <n v="49.1"/>
  </r>
  <r>
    <s v="E3025"/>
    <s v="Average Age of Population Over 15 Years of Age 2011 to 2016"/>
    <s v="-"/>
    <s v="All marital status"/>
    <s v="RN"/>
    <s v="Roscommon"/>
    <s v="2011"/>
    <s v="2011"/>
    <s v="Number"/>
    <n v="47.3"/>
  </r>
  <r>
    <s v="E3025"/>
    <s v="Average Age of Population Over 15 Years of Age 2011 to 2016"/>
    <s v="-"/>
    <s v="All marital status"/>
    <s v="RN"/>
    <s v="Roscommon"/>
    <s v="2016"/>
    <s v="2016"/>
    <s v="Number"/>
    <n v="48.9"/>
  </r>
  <r>
    <s v="E3025"/>
    <s v="Average Age of Population Over 15 Years of Age 2011 to 2016"/>
    <s v="-"/>
    <s v="All marital status"/>
    <s v="SO"/>
    <s v="Sligo"/>
    <s v="2011"/>
    <s v="2011"/>
    <s v="Number"/>
    <n v="46"/>
  </r>
  <r>
    <s v="E3025"/>
    <s v="Average Age of Population Over 15 Years of Age 2011 to 2016"/>
    <s v="-"/>
    <s v="All marital status"/>
    <s v="SO"/>
    <s v="Sligo"/>
    <s v="2016"/>
    <s v="2016"/>
    <s v="Number"/>
    <n v="47.9"/>
  </r>
  <r>
    <s v="E3025"/>
    <s v="Average Age of Population Over 15 Years of Age 2011 to 2016"/>
    <s v="-"/>
    <s v="All marital status"/>
    <s v="CN"/>
    <s v="Cavan"/>
    <s v="2011"/>
    <s v="2011"/>
    <s v="Number"/>
    <n v="45.4"/>
  </r>
  <r>
    <s v="E3025"/>
    <s v="Average Age of Population Over 15 Years of Age 2011 to 2016"/>
    <s v="-"/>
    <s v="All marital status"/>
    <s v="CN"/>
    <s v="Cavan"/>
    <s v="2016"/>
    <s v="2016"/>
    <s v="Number"/>
    <n v="46.8"/>
  </r>
  <r>
    <s v="E3025"/>
    <s v="Average Age of Population Over 15 Years of Age 2011 to 2016"/>
    <s v="-"/>
    <s v="All marital status"/>
    <s v="DL"/>
    <s v="Donegal"/>
    <s v="2011"/>
    <s v="2011"/>
    <s v="Number"/>
    <n v="46"/>
  </r>
  <r>
    <s v="E3025"/>
    <s v="Average Age of Population Over 15 Years of Age 2011 to 2016"/>
    <s v="-"/>
    <s v="All marital status"/>
    <s v="DL"/>
    <s v="Donegal"/>
    <s v="2016"/>
    <s v="2016"/>
    <s v="Number"/>
    <n v="47.8"/>
  </r>
  <r>
    <s v="E3025"/>
    <s v="Average Age of Population Over 15 Years of Age 2011 to 2016"/>
    <s v="-"/>
    <s v="All marital status"/>
    <s v="MN"/>
    <s v="Monaghan"/>
    <s v="2011"/>
    <s v="2011"/>
    <s v="Number"/>
    <n v="45.3"/>
  </r>
  <r>
    <s v="E3025"/>
    <s v="Average Age of Population Over 15 Years of Age 2011 to 2016"/>
    <s v="-"/>
    <s v="All marital status"/>
    <s v="MN"/>
    <s v="Monaghan"/>
    <s v="2016"/>
    <s v="2016"/>
    <s v="Number"/>
    <n v="46.8"/>
  </r>
  <r>
    <s v="E3025"/>
    <s v="Average Age of Population Over 15 Years of Age 2011 to 2016"/>
    <s v="01"/>
    <s v="Single"/>
    <s v="IE"/>
    <s v="State"/>
    <s v="2011"/>
    <s v="2011"/>
    <s v="Number"/>
    <n v="32.7"/>
  </r>
  <r>
    <s v="E3025"/>
    <s v="Average Age of Population Over 15 Years of Age 2011 to 2016"/>
    <s v="01"/>
    <s v="Single"/>
    <s v="IE"/>
    <s v="State"/>
    <s v="2016"/>
    <s v="2016"/>
    <s v="Number"/>
    <n v="33.7"/>
  </r>
  <r>
    <s v="E3025"/>
    <s v="Average Age of Population Over 15 Years of Age 2011 to 2016"/>
    <s v="01"/>
    <s v="Single"/>
    <s v="CW"/>
    <s v="Carlow"/>
    <s v="2011"/>
    <s v="2011"/>
    <s v="Number"/>
    <n v="32.2"/>
  </r>
  <r>
    <s v="E3025"/>
    <s v="Average Age of Population Over 15 Years of Age 2011 to 2016"/>
    <s v="01"/>
    <s v="Single"/>
    <s v="CW"/>
    <s v="Carlow"/>
    <s v="2016"/>
    <s v="2016"/>
    <s v="Number"/>
    <n v="33.2"/>
  </r>
  <r>
    <s v="E3025"/>
    <s v="Average Age of Population Over 15 Years of Age 2011 to 2016"/>
    <s v="01"/>
    <s v="Single"/>
    <s v="DC"/>
    <s v="Dublin City"/>
    <s v="2011"/>
    <s v="2011"/>
    <s v="Number"/>
    <n v="33.5"/>
  </r>
  <r>
    <s v="E3025"/>
    <s v="Average Age of Population Over 15 Years of Age 2011 to 2016"/>
    <s v="01"/>
    <s v="Single"/>
    <s v="DC"/>
    <s v="Dublin City"/>
    <s v="2016"/>
    <s v="2016"/>
    <s v="Number"/>
    <n v="34.4"/>
  </r>
  <r>
    <s v="E3025"/>
    <s v="Average Age of Population Over 15 Years of Age 2011 to 2016"/>
    <s v="01"/>
    <s v="Single"/>
    <s v="DR"/>
    <s v="Dún Laoghaire-Rathdown"/>
    <s v="2011"/>
    <s v="2011"/>
    <s v="Number"/>
    <n v="32.1"/>
  </r>
  <r>
    <s v="E3025"/>
    <s v="Average Age of Population Over 15 Years of Age 2011 to 2016"/>
    <s v="01"/>
    <s v="Single"/>
    <s v="DR"/>
    <s v="Dún Laoghaire-Rathdown"/>
    <s v="2016"/>
    <s v="2016"/>
    <s v="Number"/>
    <n v="32.9"/>
  </r>
  <r>
    <s v="E3025"/>
    <s v="Average Age of Population Over 15 Years of Age 2011 to 2016"/>
    <s v="01"/>
    <s v="Single"/>
    <s v="FL"/>
    <s v="Fingal"/>
    <s v="2011"/>
    <s v="2011"/>
    <s v="Number"/>
    <n v="30.6"/>
  </r>
  <r>
    <s v="E3025"/>
    <s v="Average Age of Population Over 15 Years of Age 2011 to 2016"/>
    <s v="01"/>
    <s v="Single"/>
    <s v="FL"/>
    <s v="Fingal"/>
    <s v="2016"/>
    <s v="2016"/>
    <s v="Number"/>
    <n v="31.9"/>
  </r>
  <r>
    <s v="E3025"/>
    <s v="Average Age of Population Over 15 Years of Age 2011 to 2016"/>
    <s v="01"/>
    <s v="Single"/>
    <s v="SD"/>
    <s v="South Dublin"/>
    <s v="2011"/>
    <s v="2011"/>
    <s v="Number"/>
    <n v="30.6"/>
  </r>
  <r>
    <s v="E3025"/>
    <s v="Average Age of Population Over 15 Years of Age 2011 to 2016"/>
    <s v="01"/>
    <s v="Single"/>
    <s v="SD"/>
    <s v="South Dublin"/>
    <s v="2016"/>
    <s v="2016"/>
    <s v="Number"/>
    <n v="32"/>
  </r>
  <r>
    <s v="E3025"/>
    <s v="Average Age of Population Over 15 Years of Age 2011 to 2016"/>
    <s v="01"/>
    <s v="Single"/>
    <s v="KE"/>
    <s v="Kildare"/>
    <s v="2011"/>
    <s v="2011"/>
    <s v="Number"/>
    <n v="30.6"/>
  </r>
  <r>
    <s v="E3025"/>
    <s v="Average Age of Population Over 15 Years of Age 2011 to 2016"/>
    <s v="01"/>
    <s v="Single"/>
    <s v="KE"/>
    <s v="Kildare"/>
    <s v="2016"/>
    <s v="2016"/>
    <s v="Number"/>
    <n v="31.5"/>
  </r>
  <r>
    <s v="E3025"/>
    <s v="Average Age of Population Over 15 Years of Age 2011 to 2016"/>
    <s v="01"/>
    <s v="Single"/>
    <s v="KK"/>
    <s v="Kilkenny"/>
    <s v="2011"/>
    <s v="2011"/>
    <s v="Number"/>
    <n v="33.3"/>
  </r>
  <r>
    <s v="E3025"/>
    <s v="Average Age of Population Over 15 Years of Age 2011 to 2016"/>
    <s v="01"/>
    <s v="Single"/>
    <s v="KK"/>
    <s v="Kilkenny"/>
    <s v="2016"/>
    <s v="2016"/>
    <s v="Number"/>
    <n v="34.2"/>
  </r>
  <r>
    <s v="E3025"/>
    <s v="Average Age of Population Over 15 Years of Age 2011 to 2016"/>
    <s v="01"/>
    <s v="Single"/>
    <s v="LS"/>
    <s v="Laois"/>
    <s v="2011"/>
    <s v="2011"/>
    <s v="Number"/>
    <n v="32.5"/>
  </r>
  <r>
    <s v="E3025"/>
    <s v="Average Age of Population Over 15 Years of Age 2011 to 2016"/>
    <s v="01"/>
    <s v="Single"/>
    <s v="LS"/>
    <s v="Laois"/>
    <s v="2016"/>
    <s v="2016"/>
    <s v="Number"/>
    <n v="33.3"/>
  </r>
  <r>
    <s v="E3025"/>
    <s v="Average Age of Population Over 15 Years of Age 2011 to 2016"/>
    <s v="01"/>
    <s v="Single"/>
    <s v="LD"/>
    <s v="Longford"/>
    <s v="2011"/>
    <s v="2011"/>
    <s v="Number"/>
    <n v="34.2"/>
  </r>
  <r>
    <s v="E3025"/>
    <s v="Average Age of Population Over 15 Years of Age 2011 to 2016"/>
    <s v="01"/>
    <s v="Single"/>
    <s v="LD"/>
    <s v="Longford"/>
    <s v="2016"/>
    <s v="2016"/>
    <s v="Number"/>
    <n v="35"/>
  </r>
  <r>
    <s v="E3025"/>
    <s v="Average Age of Population Over 15 Years of Age 2011 to 2016"/>
    <s v="01"/>
    <s v="Single"/>
    <s v="LH"/>
    <s v="Louth"/>
    <s v="2011"/>
    <s v="2011"/>
    <s v="Number"/>
    <n v="32.1"/>
  </r>
  <r>
    <s v="E3025"/>
    <s v="Average Age of Population Over 15 Years of Age 2011 to 2016"/>
    <s v="01"/>
    <s v="Single"/>
    <s v="LH"/>
    <s v="Louth"/>
    <s v="2016"/>
    <s v="2016"/>
    <s v="Number"/>
    <n v="33.1"/>
  </r>
  <r>
    <s v="E3025"/>
    <s v="Average Age of Population Over 15 Years of Age 2011 to 2016"/>
    <s v="01"/>
    <s v="Single"/>
    <s v="MH"/>
    <s v="Meath"/>
    <s v="2011"/>
    <s v="2011"/>
    <s v="Number"/>
    <n v="31.2"/>
  </r>
  <r>
    <s v="E3025"/>
    <s v="Average Age of Population Over 15 Years of Age 2011 to 2016"/>
    <s v="01"/>
    <s v="Single"/>
    <s v="MH"/>
    <s v="Meath"/>
    <s v="2016"/>
    <s v="2016"/>
    <s v="Number"/>
    <n v="32"/>
  </r>
  <r>
    <s v="E3025"/>
    <s v="Average Age of Population Over 15 Years of Age 2011 to 2016"/>
    <s v="01"/>
    <s v="Single"/>
    <s v="OY"/>
    <s v="Offaly"/>
    <s v="2011"/>
    <s v="2011"/>
    <s v="Number"/>
    <n v="32.3"/>
  </r>
  <r>
    <s v="E3025"/>
    <s v="Average Age of Population Over 15 Years of Age 2011 to 2016"/>
    <s v="01"/>
    <s v="Single"/>
    <s v="OY"/>
    <s v="Offaly"/>
    <s v="2016"/>
    <s v="2016"/>
    <s v="Number"/>
    <n v="33.2"/>
  </r>
  <r>
    <s v="E3025"/>
    <s v="Average Age of Population Over 15 Years of Age 2011 to 2016"/>
    <s v="01"/>
    <s v="Single"/>
    <s v="WH"/>
    <s v="Westmeath"/>
    <s v="2011"/>
    <s v="2011"/>
    <s v="Number"/>
    <n v="32.5"/>
  </r>
  <r>
    <s v="E3025"/>
    <s v="Average Age of Population Over 15 Years of Age 2011 to 2016"/>
    <s v="01"/>
    <s v="Single"/>
    <s v="WH"/>
    <s v="Westmeath"/>
    <s v="2016"/>
    <s v="2016"/>
    <s v="Number"/>
    <n v="33.3"/>
  </r>
  <r>
    <s v="E3025"/>
    <s v="Average Age of Population Over 15 Years of Age 2011 to 2016"/>
    <s v="01"/>
    <s v="Single"/>
    <s v="WX"/>
    <s v="Wexford"/>
    <s v="2011"/>
    <s v="2011"/>
    <s v="Number"/>
    <n v="32.9"/>
  </r>
  <r>
    <s v="E3025"/>
    <s v="Average Age of Population Over 15 Years of Age 2011 to 2016"/>
    <s v="01"/>
    <s v="Single"/>
    <s v="WX"/>
    <s v="Wexford"/>
    <s v="2016"/>
    <s v="2016"/>
    <s v="Number"/>
    <n v="33.8"/>
  </r>
  <r>
    <s v="E3025"/>
    <s v="Average Age of Population Over 15 Years of Age 2011 to 2016"/>
    <s v="01"/>
    <s v="Single"/>
    <s v="WW"/>
    <s v="Wicklow"/>
    <s v="2011"/>
    <s v="2011"/>
    <s v="Number"/>
    <n v="32.1"/>
  </r>
  <r>
    <s v="E3025"/>
    <s v="Average Age of Population Over 15 Years of Age 2011 to 2016"/>
    <s v="01"/>
    <s v="Single"/>
    <s v="WW"/>
    <s v="Wicklow"/>
    <s v="2016"/>
    <s v="2016"/>
    <s v="Number"/>
    <n v="33.4"/>
  </r>
  <r>
    <s v="E3025"/>
    <s v="Average Age of Population Over 15 Years of Age 2011 to 2016"/>
    <s v="01"/>
    <s v="Single"/>
    <s v="CE"/>
    <s v="Clare"/>
    <s v="2011"/>
    <s v="2011"/>
    <s v="Number"/>
    <n v="33.4"/>
  </r>
  <r>
    <s v="E3025"/>
    <s v="Average Age of Population Over 15 Years of Age 2011 to 2016"/>
    <s v="01"/>
    <s v="Single"/>
    <s v="CE"/>
    <s v="Clare"/>
    <s v="2016"/>
    <s v="2016"/>
    <s v="Number"/>
    <n v="34.3"/>
  </r>
  <r>
    <s v="E3025"/>
    <s v="Average Age of Population Over 15 Years of Age 2011 to 2016"/>
    <s v="01"/>
    <s v="Single"/>
    <s v="CC"/>
    <s v="Cork City"/>
    <s v="2011"/>
    <s v="2011"/>
    <s v="Number"/>
    <n v="32.5"/>
  </r>
  <r>
    <s v="E3025"/>
    <s v="Average Age of Population Over 15 Years of Age 2011 to 2016"/>
    <s v="01"/>
    <s v="Single"/>
    <s v="CC"/>
    <s v="Cork City"/>
    <s v="2016"/>
    <s v="2016"/>
    <s v="Number"/>
    <n v="33.1"/>
  </r>
  <r>
    <s v="E3025"/>
    <s v="Average Age of Population Over 15 Years of Age 2011 to 2016"/>
    <s v="01"/>
    <s v="Single"/>
    <s v="CK"/>
    <s v="Cork County"/>
    <s v="2011"/>
    <s v="2011"/>
    <s v="Number"/>
    <n v="32.8"/>
  </r>
  <r>
    <s v="E3025"/>
    <s v="Average Age of Population Over 15 Years of Age 2011 to 2016"/>
    <s v="01"/>
    <s v="Single"/>
    <s v="CK"/>
    <s v="Cork County"/>
    <s v="2016"/>
    <s v="2016"/>
    <s v="Number"/>
    <n v="33.6"/>
  </r>
  <r>
    <s v="E3025"/>
    <s v="Average Age of Population Over 15 Years of Age 2011 to 2016"/>
    <s v="01"/>
    <s v="Single"/>
    <s v="KY"/>
    <s v="Kerry"/>
    <s v="2011"/>
    <s v="2011"/>
    <s v="Number"/>
    <n v="34.8"/>
  </r>
  <r>
    <s v="E3025"/>
    <s v="Average Age of Population Over 15 Years of Age 2011 to 2016"/>
    <s v="01"/>
    <s v="Single"/>
    <s v="KY"/>
    <s v="Kerry"/>
    <s v="2016"/>
    <s v="2016"/>
    <s v="Number"/>
    <n v="35.9"/>
  </r>
  <r>
    <s v="E3025"/>
    <s v="Average Age of Population Over 15 Years of Age 2011 to 2016"/>
    <s v="01"/>
    <s v="Single"/>
    <s v="LK"/>
    <s v="Limerick City and County"/>
    <s v="2011"/>
    <s v="2011"/>
    <s v="Number"/>
    <n v="32.3"/>
  </r>
  <r>
    <s v="E3025"/>
    <s v="Average Age of Population Over 15 Years of Age 2011 to 2016"/>
    <s v="01"/>
    <s v="Single"/>
    <s v="LK"/>
    <s v="Limerick City and County"/>
    <s v="2016"/>
    <s v="2016"/>
    <s v="Number"/>
    <n v="33.5"/>
  </r>
  <r>
    <s v="E3025"/>
    <s v="Average Age of Population Over 15 Years of Age 2011 to 2016"/>
    <s v="01"/>
    <s v="Single"/>
    <s v="TY"/>
    <s v="Tipperary"/>
    <s v="2011"/>
    <s v="2011"/>
    <s v="Number"/>
    <n v="33.7"/>
  </r>
  <r>
    <s v="E3025"/>
    <s v="Average Age of Population Over 15 Years of Age 2011 to 2016"/>
    <s v="01"/>
    <s v="Single"/>
    <s v="TY"/>
    <s v="Tipperary"/>
    <s v="2016"/>
    <s v="2016"/>
    <s v="Number"/>
    <n v="34.6"/>
  </r>
  <r>
    <s v="E3025"/>
    <s v="Average Age of Population Over 15 Years of Age 2011 to 2016"/>
    <s v="01"/>
    <s v="Single"/>
    <s v="WD"/>
    <s v="Waterford City and County"/>
    <s v="2011"/>
    <s v="2011"/>
    <s v="Number"/>
    <n v="33"/>
  </r>
  <r>
    <s v="E3025"/>
    <s v="Average Age of Population Over 15 Years of Age 2011 to 2016"/>
    <s v="01"/>
    <s v="Single"/>
    <s v="WD"/>
    <s v="Waterford City and County"/>
    <s v="2016"/>
    <s v="2016"/>
    <s v="Number"/>
    <n v="34"/>
  </r>
  <r>
    <s v="E3025"/>
    <s v="Average Age of Population Over 15 Years of Age 2011 to 2016"/>
    <s v="01"/>
    <s v="Single"/>
    <s v="GC"/>
    <s v="Galway City"/>
    <s v="2011"/>
    <s v="2011"/>
    <s v="Number"/>
    <n v="31.3"/>
  </r>
  <r>
    <s v="E3025"/>
    <s v="Average Age of Population Over 15 Years of Age 2011 to 2016"/>
    <s v="01"/>
    <s v="Single"/>
    <s v="GC"/>
    <s v="Galway City"/>
    <s v="2016"/>
    <s v="2016"/>
    <s v="Number"/>
    <n v="32.4"/>
  </r>
  <r>
    <s v="E3025"/>
    <s v="Average Age of Population Over 15 Years of Age 2011 to 2016"/>
    <s v="01"/>
    <s v="Single"/>
    <s v="GY"/>
    <s v="Galway County"/>
    <s v="2011"/>
    <s v="2011"/>
    <s v="Number"/>
    <n v="34.2"/>
  </r>
  <r>
    <s v="E3025"/>
    <s v="Average Age of Population Over 15 Years of Age 2011 to 2016"/>
    <s v="01"/>
    <s v="Single"/>
    <s v="GY"/>
    <s v="Galway County"/>
    <s v="2016"/>
    <s v="2016"/>
    <s v="Number"/>
    <n v="35.1"/>
  </r>
  <r>
    <s v="E3025"/>
    <s v="Average Age of Population Over 15 Years of Age 2011 to 2016"/>
    <s v="01"/>
    <s v="Single"/>
    <s v="LM"/>
    <s v="Leitrim"/>
    <s v="2011"/>
    <s v="2011"/>
    <s v="Number"/>
    <n v="36.1"/>
  </r>
  <r>
    <s v="E3025"/>
    <s v="Average Age of Population Over 15 Years of Age 2011 to 2016"/>
    <s v="01"/>
    <s v="Single"/>
    <s v="LM"/>
    <s v="Leitrim"/>
    <s v="2016"/>
    <s v="2016"/>
    <s v="Number"/>
    <n v="36.9"/>
  </r>
  <r>
    <s v="E3025"/>
    <s v="Average Age of Population Over 15 Years of Age 2011 to 2016"/>
    <s v="01"/>
    <s v="Single"/>
    <s v="MO"/>
    <s v="Mayo"/>
    <s v="2011"/>
    <s v="2011"/>
    <s v="Number"/>
    <n v="35.1"/>
  </r>
  <r>
    <s v="E3025"/>
    <s v="Average Age of Population Over 15 Years of Age 2011 to 2016"/>
    <s v="01"/>
    <s v="Single"/>
    <s v="MO"/>
    <s v="Mayo"/>
    <s v="2016"/>
    <s v="2016"/>
    <s v="Number"/>
    <n v="36.2"/>
  </r>
  <r>
    <s v="E3025"/>
    <s v="Average Age of Population Over 15 Years of Age 2011 to 2016"/>
    <s v="01"/>
    <s v="Single"/>
    <s v="RN"/>
    <s v="Roscommon"/>
    <s v="2011"/>
    <s v="2011"/>
    <s v="Number"/>
    <n v="34.9"/>
  </r>
  <r>
    <s v="E3025"/>
    <s v="Average Age of Population Over 15 Years of Age 2011 to 2016"/>
    <s v="01"/>
    <s v="Single"/>
    <s v="RN"/>
    <s v="Roscommon"/>
    <s v="2016"/>
    <s v="2016"/>
    <s v="Number"/>
    <n v="35.8"/>
  </r>
  <r>
    <s v="E3025"/>
    <s v="Average Age of Population Over 15 Years of Age 2011 to 2016"/>
    <s v="01"/>
    <s v="Single"/>
    <s v="SO"/>
    <s v="Sligo"/>
    <s v="2011"/>
    <s v="2011"/>
    <s v="Number"/>
    <n v="33.8"/>
  </r>
  <r>
    <s v="E3025"/>
    <s v="Average Age of Population Over 15 Years of Age 2011 to 2016"/>
    <s v="01"/>
    <s v="Single"/>
    <s v="SO"/>
    <s v="Sligo"/>
    <s v="2016"/>
    <s v="2016"/>
    <s v="Number"/>
    <n v="35.2"/>
  </r>
  <r>
    <s v="E3025"/>
    <s v="Average Age of Population Over 15 Years of Age 2011 to 2016"/>
    <s v="01"/>
    <s v="Single"/>
    <s v="CN"/>
    <s v="Cavan"/>
    <s v="2011"/>
    <s v="2011"/>
    <s v="Number"/>
    <n v="33.5"/>
  </r>
  <r>
    <s v="E3025"/>
    <s v="Average Age of Population Over 15 Years of Age 2011 to 2016"/>
    <s v="01"/>
    <s v="Single"/>
    <s v="CN"/>
    <s v="Cavan"/>
    <s v="2016"/>
    <s v="2016"/>
    <s v="Number"/>
    <n v="34.2"/>
  </r>
  <r>
    <s v="E3025"/>
    <s v="Average Age of Population Over 15 Years of Age 2011 to 2016"/>
    <s v="01"/>
    <s v="Single"/>
    <s v="DL"/>
    <s v="Donegal"/>
    <s v="2011"/>
    <s v="2011"/>
    <s v="Number"/>
    <n v="33.9"/>
  </r>
  <r>
    <s v="E3025"/>
    <s v="Average Age of Population Over 15 Years of Age 2011 to 2016"/>
    <s v="01"/>
    <s v="Single"/>
    <s v="DL"/>
    <s v="Donegal"/>
    <s v="2016"/>
    <s v="2016"/>
    <s v="Number"/>
    <n v="34.8"/>
  </r>
  <r>
    <s v="E3025"/>
    <s v="Average Age of Population Over 15 Years of Age 2011 to 2016"/>
    <s v="01"/>
    <s v="Single"/>
    <s v="MN"/>
    <s v="Monaghan"/>
    <s v="2011"/>
    <s v="2011"/>
    <s v="Number"/>
    <n v="33.2"/>
  </r>
  <r>
    <s v="E3025"/>
    <s v="Average Age of Population Over 15 Years of Age 2011 to 2016"/>
    <s v="01"/>
    <s v="Single"/>
    <s v="MN"/>
    <s v="Monaghan"/>
    <s v="2016"/>
    <s v="2016"/>
    <s v="Number"/>
    <n v="33.9"/>
  </r>
  <r>
    <s v="E3025"/>
    <s v="Average Age of Population Over 15 Years of Age 2011 to 2016"/>
    <s v="0115"/>
    <s v="Registered same-sex civil partnership"/>
    <s v="IE"/>
    <s v="State"/>
    <s v="2011"/>
    <s v="2011"/>
    <s v="Number"/>
    <n v="0"/>
  </r>
  <r>
    <s v="E3025"/>
    <s v="Average Age of Population Over 15 Years of Age 2011 to 2016"/>
    <s v="0115"/>
    <s v="Registered same-sex civil partnership"/>
    <s v="IE"/>
    <s v="State"/>
    <s v="2016"/>
    <s v="2016"/>
    <s v="Number"/>
    <n v="43.4"/>
  </r>
  <r>
    <s v="E3025"/>
    <s v="Average Age of Population Over 15 Years of Age 2011 to 2016"/>
    <s v="0115"/>
    <s v="Registered same-sex civil partnership"/>
    <s v="CW"/>
    <s v="Carlow"/>
    <s v="2011"/>
    <s v="2011"/>
    <s v="Number"/>
    <n v="0"/>
  </r>
  <r>
    <s v="E3025"/>
    <s v="Average Age of Population Over 15 Years of Age 2011 to 2016"/>
    <s v="0115"/>
    <s v="Registered same-sex civil partnership"/>
    <s v="CW"/>
    <s v="Carlow"/>
    <s v="2016"/>
    <s v="2016"/>
    <s v="Number"/>
    <n v="43.2"/>
  </r>
  <r>
    <s v="E3025"/>
    <s v="Average Age of Population Over 15 Years of Age 2011 to 2016"/>
    <s v="0115"/>
    <s v="Registered same-sex civil partnership"/>
    <s v="DC"/>
    <s v="Dublin City"/>
    <s v="2011"/>
    <s v="2011"/>
    <s v="Number"/>
    <n v="0"/>
  </r>
  <r>
    <s v="E3025"/>
    <s v="Average Age of Population Over 15 Years of Age 2011 to 2016"/>
    <s v="0115"/>
    <s v="Registered same-sex civil partnership"/>
    <s v="DC"/>
    <s v="Dublin City"/>
    <s v="2016"/>
    <s v="2016"/>
    <s v="Number"/>
    <n v="41.4"/>
  </r>
  <r>
    <s v="E3025"/>
    <s v="Average Age of Population Over 15 Years of Age 2011 to 2016"/>
    <s v="0115"/>
    <s v="Registered same-sex civil partnership"/>
    <s v="DR"/>
    <s v="Dún Laoghaire-Rathdown"/>
    <s v="2011"/>
    <s v="2011"/>
    <s v="Number"/>
    <n v="0"/>
  </r>
  <r>
    <s v="E3025"/>
    <s v="Average Age of Population Over 15 Years of Age 2011 to 2016"/>
    <s v="0115"/>
    <s v="Registered same-sex civil partnership"/>
    <s v="DR"/>
    <s v="Dún Laoghaire-Rathdown"/>
    <s v="2016"/>
    <s v="2016"/>
    <s v="Number"/>
    <n v="46.3"/>
  </r>
  <r>
    <s v="E3025"/>
    <s v="Average Age of Population Over 15 Years of Age 2011 to 2016"/>
    <s v="0115"/>
    <s v="Registered same-sex civil partnership"/>
    <s v="FL"/>
    <s v="Fingal"/>
    <s v="2011"/>
    <s v="2011"/>
    <s v="Number"/>
    <n v="0"/>
  </r>
  <r>
    <s v="E3025"/>
    <s v="Average Age of Population Over 15 Years of Age 2011 to 2016"/>
    <s v="0115"/>
    <s v="Registered same-sex civil partnership"/>
    <s v="FL"/>
    <s v="Fingal"/>
    <s v="2016"/>
    <s v="2016"/>
    <s v="Number"/>
    <n v="41.6"/>
  </r>
  <r>
    <s v="E3025"/>
    <s v="Average Age of Population Over 15 Years of Age 2011 to 2016"/>
    <s v="0115"/>
    <s v="Registered same-sex civil partnership"/>
    <s v="SD"/>
    <s v="South Dublin"/>
    <s v="2011"/>
    <s v="2011"/>
    <s v="Number"/>
    <n v="0"/>
  </r>
  <r>
    <s v="E3025"/>
    <s v="Average Age of Population Over 15 Years of Age 2011 to 2016"/>
    <s v="0115"/>
    <s v="Registered same-sex civil partnership"/>
    <s v="SD"/>
    <s v="South Dublin"/>
    <s v="2016"/>
    <s v="2016"/>
    <s v="Number"/>
    <n v="43.5"/>
  </r>
  <r>
    <s v="E3025"/>
    <s v="Average Age of Population Over 15 Years of Age 2011 to 2016"/>
    <s v="0115"/>
    <s v="Registered same-sex civil partnership"/>
    <s v="KE"/>
    <s v="Kildare"/>
    <s v="2011"/>
    <s v="2011"/>
    <s v="Number"/>
    <n v="0"/>
  </r>
  <r>
    <s v="E3025"/>
    <s v="Average Age of Population Over 15 Years of Age 2011 to 2016"/>
    <s v="0115"/>
    <s v="Registered same-sex civil partnership"/>
    <s v="KE"/>
    <s v="Kildare"/>
    <s v="2016"/>
    <s v="2016"/>
    <s v="Number"/>
    <n v="42.4"/>
  </r>
  <r>
    <s v="E3025"/>
    <s v="Average Age of Population Over 15 Years of Age 2011 to 2016"/>
    <s v="0115"/>
    <s v="Registered same-sex civil partnership"/>
    <s v="KK"/>
    <s v="Kilkenny"/>
    <s v="2011"/>
    <s v="2011"/>
    <s v="Number"/>
    <n v="0"/>
  </r>
  <r>
    <s v="E3025"/>
    <s v="Average Age of Population Over 15 Years of Age 2011 to 2016"/>
    <s v="0115"/>
    <s v="Registered same-sex civil partnership"/>
    <s v="KK"/>
    <s v="Kilkenny"/>
    <s v="2016"/>
    <s v="2016"/>
    <s v="Number"/>
    <n v="44.9"/>
  </r>
  <r>
    <s v="E3025"/>
    <s v="Average Age of Population Over 15 Years of Age 2011 to 2016"/>
    <s v="0115"/>
    <s v="Registered same-sex civil partnership"/>
    <s v="LS"/>
    <s v="Laois"/>
    <s v="2011"/>
    <s v="2011"/>
    <s v="Number"/>
    <n v="0"/>
  </r>
  <r>
    <s v="E3025"/>
    <s v="Average Age of Population Over 15 Years of Age 2011 to 2016"/>
    <s v="0115"/>
    <s v="Registered same-sex civil partnership"/>
    <s v="LS"/>
    <s v="Laois"/>
    <s v="2016"/>
    <s v="2016"/>
    <s v="Number"/>
    <n v="42"/>
  </r>
  <r>
    <s v="E3025"/>
    <s v="Average Age of Population Over 15 Years of Age 2011 to 2016"/>
    <s v="0115"/>
    <s v="Registered same-sex civil partnership"/>
    <s v="LD"/>
    <s v="Longford"/>
    <s v="2011"/>
    <s v="2011"/>
    <s v="Number"/>
    <n v="0"/>
  </r>
  <r>
    <s v="E3025"/>
    <s v="Average Age of Population Over 15 Years of Age 2011 to 2016"/>
    <s v="0115"/>
    <s v="Registered same-sex civil partnership"/>
    <s v="LD"/>
    <s v="Longford"/>
    <s v="2016"/>
    <s v="2016"/>
    <s v="Number"/>
    <n v="40.8"/>
  </r>
  <r>
    <s v="E3025"/>
    <s v="Average Age of Population Over 15 Years of Age 2011 to 2016"/>
    <s v="0115"/>
    <s v="Registered same-sex civil partnership"/>
    <s v="LH"/>
    <s v="Louth"/>
    <s v="2011"/>
    <s v="2011"/>
    <s v="Number"/>
    <n v="0"/>
  </r>
  <r>
    <s v="E3025"/>
    <s v="Average Age of Population Over 15 Years of Age 2011 to 2016"/>
    <s v="0115"/>
    <s v="Registered same-sex civil partnership"/>
    <s v="LH"/>
    <s v="Louth"/>
    <s v="2016"/>
    <s v="2016"/>
    <s v="Number"/>
    <n v="43.2"/>
  </r>
  <r>
    <s v="E3025"/>
    <s v="Average Age of Population Over 15 Years of Age 2011 to 2016"/>
    <s v="0115"/>
    <s v="Registered same-sex civil partnership"/>
    <s v="MH"/>
    <s v="Meath"/>
    <s v="2011"/>
    <s v="2011"/>
    <s v="Number"/>
    <n v="0"/>
  </r>
  <r>
    <s v="E3025"/>
    <s v="Average Age of Population Over 15 Years of Age 2011 to 2016"/>
    <s v="0115"/>
    <s v="Registered same-sex civil partnership"/>
    <s v="MH"/>
    <s v="Meath"/>
    <s v="2016"/>
    <s v="2016"/>
    <s v="Number"/>
    <n v="43.9"/>
  </r>
  <r>
    <s v="E3025"/>
    <s v="Average Age of Population Over 15 Years of Age 2011 to 2016"/>
    <s v="0115"/>
    <s v="Registered same-sex civil partnership"/>
    <s v="OY"/>
    <s v="Offaly"/>
    <s v="2011"/>
    <s v="2011"/>
    <s v="Number"/>
    <n v="0"/>
  </r>
  <r>
    <s v="E3025"/>
    <s v="Average Age of Population Over 15 Years of Age 2011 to 2016"/>
    <s v="0115"/>
    <s v="Registered same-sex civil partnership"/>
    <s v="OY"/>
    <s v="Offaly"/>
    <s v="2016"/>
    <s v="2016"/>
    <s v="Number"/>
    <n v="39.3"/>
  </r>
  <r>
    <s v="E3025"/>
    <s v="Average Age of Population Over 15 Years of Age 2011 to 2016"/>
    <s v="0115"/>
    <s v="Registered same-sex civil partnership"/>
    <s v="WH"/>
    <s v="Westmeath"/>
    <s v="2011"/>
    <s v="2011"/>
    <s v="Number"/>
    <n v="0"/>
  </r>
  <r>
    <s v="E3025"/>
    <s v="Average Age of Population Over 15 Years of Age 2011 to 2016"/>
    <s v="0115"/>
    <s v="Registered same-sex civil partnership"/>
    <s v="WH"/>
    <s v="Westmeath"/>
    <s v="2016"/>
    <s v="2016"/>
    <s v="Number"/>
    <n v="42"/>
  </r>
  <r>
    <s v="E3025"/>
    <s v="Average Age of Population Over 15 Years of Age 2011 to 2016"/>
    <s v="0115"/>
    <s v="Registered same-sex civil partnership"/>
    <s v="WX"/>
    <s v="Wexford"/>
    <s v="2011"/>
    <s v="2011"/>
    <s v="Number"/>
    <n v="0"/>
  </r>
  <r>
    <s v="E3025"/>
    <s v="Average Age of Population Over 15 Years of Age 2011 to 2016"/>
    <s v="0115"/>
    <s v="Registered same-sex civil partnership"/>
    <s v="WX"/>
    <s v="Wexford"/>
    <s v="2016"/>
    <s v="2016"/>
    <s v="Number"/>
    <n v="44.1"/>
  </r>
  <r>
    <s v="E3025"/>
    <s v="Average Age of Population Over 15 Years of Age 2011 to 2016"/>
    <s v="0115"/>
    <s v="Registered same-sex civil partnership"/>
    <s v="WW"/>
    <s v="Wicklow"/>
    <s v="2011"/>
    <s v="2011"/>
    <s v="Number"/>
    <n v="0"/>
  </r>
  <r>
    <s v="E3025"/>
    <s v="Average Age of Population Over 15 Years of Age 2011 to 2016"/>
    <s v="0115"/>
    <s v="Registered same-sex civil partnership"/>
    <s v="WW"/>
    <s v="Wicklow"/>
    <s v="2016"/>
    <s v="2016"/>
    <s v="Number"/>
    <n v="47.2"/>
  </r>
  <r>
    <s v="E3025"/>
    <s v="Average Age of Population Over 15 Years of Age 2011 to 2016"/>
    <s v="0115"/>
    <s v="Registered same-sex civil partnership"/>
    <s v="CE"/>
    <s v="Clare"/>
    <s v="2011"/>
    <s v="2011"/>
    <s v="Number"/>
    <n v="0"/>
  </r>
  <r>
    <s v="E3025"/>
    <s v="Average Age of Population Over 15 Years of Age 2011 to 2016"/>
    <s v="0115"/>
    <s v="Registered same-sex civil partnership"/>
    <s v="CE"/>
    <s v="Clare"/>
    <s v="2016"/>
    <s v="2016"/>
    <s v="Number"/>
    <n v="47.3"/>
  </r>
  <r>
    <s v="E3025"/>
    <s v="Average Age of Population Over 15 Years of Age 2011 to 2016"/>
    <s v="0115"/>
    <s v="Registered same-sex civil partnership"/>
    <s v="CC"/>
    <s v="Cork City"/>
    <s v="2011"/>
    <s v="2011"/>
    <s v="Number"/>
    <n v="0"/>
  </r>
  <r>
    <s v="E3025"/>
    <s v="Average Age of Population Over 15 Years of Age 2011 to 2016"/>
    <s v="0115"/>
    <s v="Registered same-sex civil partnership"/>
    <s v="CC"/>
    <s v="Cork City"/>
    <s v="2016"/>
    <s v="2016"/>
    <s v="Number"/>
    <n v="42.5"/>
  </r>
  <r>
    <s v="E3025"/>
    <s v="Average Age of Population Over 15 Years of Age 2011 to 2016"/>
    <s v="0115"/>
    <s v="Registered same-sex civil partnership"/>
    <s v="CK"/>
    <s v="Cork County"/>
    <s v="2011"/>
    <s v="2011"/>
    <s v="Number"/>
    <n v="0"/>
  </r>
  <r>
    <s v="E3025"/>
    <s v="Average Age of Population Over 15 Years of Age 2011 to 2016"/>
    <s v="0115"/>
    <s v="Registered same-sex civil partnership"/>
    <s v="CK"/>
    <s v="Cork County"/>
    <s v="2016"/>
    <s v="2016"/>
    <s v="Number"/>
    <n v="46.4"/>
  </r>
  <r>
    <s v="E3025"/>
    <s v="Average Age of Population Over 15 Years of Age 2011 to 2016"/>
    <s v="0115"/>
    <s v="Registered same-sex civil partnership"/>
    <s v="KY"/>
    <s v="Kerry"/>
    <s v="2011"/>
    <s v="2011"/>
    <s v="Number"/>
    <n v="0"/>
  </r>
  <r>
    <s v="E3025"/>
    <s v="Average Age of Population Over 15 Years of Age 2011 to 2016"/>
    <s v="0115"/>
    <s v="Registered same-sex civil partnership"/>
    <s v="KY"/>
    <s v="Kerry"/>
    <s v="2016"/>
    <s v="2016"/>
    <s v="Number"/>
    <n v="51.2"/>
  </r>
  <r>
    <s v="E3025"/>
    <s v="Average Age of Population Over 15 Years of Age 2011 to 2016"/>
    <s v="0115"/>
    <s v="Registered same-sex civil partnership"/>
    <s v="LK"/>
    <s v="Limerick City and County"/>
    <s v="2011"/>
    <s v="2011"/>
    <s v="Number"/>
    <n v="0"/>
  </r>
  <r>
    <s v="E3025"/>
    <s v="Average Age of Population Over 15 Years of Age 2011 to 2016"/>
    <s v="0115"/>
    <s v="Registered same-sex civil partnership"/>
    <s v="LK"/>
    <s v="Limerick City and County"/>
    <s v="2016"/>
    <s v="2016"/>
    <s v="Number"/>
    <n v="42.3"/>
  </r>
  <r>
    <s v="E3025"/>
    <s v="Average Age of Population Over 15 Years of Age 2011 to 2016"/>
    <s v="0115"/>
    <s v="Registered same-sex civil partnership"/>
    <s v="TY"/>
    <s v="Tipperary"/>
    <s v="2011"/>
    <s v="2011"/>
    <s v="Number"/>
    <n v="0"/>
  </r>
  <r>
    <s v="E3025"/>
    <s v="Average Age of Population Over 15 Years of Age 2011 to 2016"/>
    <s v="0115"/>
    <s v="Registered same-sex civil partnership"/>
    <s v="TY"/>
    <s v="Tipperary"/>
    <s v="2016"/>
    <s v="2016"/>
    <s v="Number"/>
    <n v="43.2"/>
  </r>
  <r>
    <s v="E3025"/>
    <s v="Average Age of Population Over 15 Years of Age 2011 to 2016"/>
    <s v="0115"/>
    <s v="Registered same-sex civil partnership"/>
    <s v="WD"/>
    <s v="Waterford City and County"/>
    <s v="2011"/>
    <s v="2011"/>
    <s v="Number"/>
    <n v="0"/>
  </r>
  <r>
    <s v="E3025"/>
    <s v="Average Age of Population Over 15 Years of Age 2011 to 2016"/>
    <s v="0115"/>
    <s v="Registered same-sex civil partnership"/>
    <s v="WD"/>
    <s v="Waterford City and County"/>
    <s v="2016"/>
    <s v="2016"/>
    <s v="Number"/>
    <n v="47"/>
  </r>
  <r>
    <s v="E3025"/>
    <s v="Average Age of Population Over 15 Years of Age 2011 to 2016"/>
    <s v="0115"/>
    <s v="Registered same-sex civil partnership"/>
    <s v="GC"/>
    <s v="Galway City"/>
    <s v="2011"/>
    <s v="2011"/>
    <s v="Number"/>
    <n v="0"/>
  </r>
  <r>
    <s v="E3025"/>
    <s v="Average Age of Population Over 15 Years of Age 2011 to 2016"/>
    <s v="0115"/>
    <s v="Registered same-sex civil partnership"/>
    <s v="GC"/>
    <s v="Galway City"/>
    <s v="2016"/>
    <s v="2016"/>
    <s v="Number"/>
    <n v="39.8"/>
  </r>
  <r>
    <s v="E3025"/>
    <s v="Average Age of Population Over 15 Years of Age 2011 to 2016"/>
    <s v="0115"/>
    <s v="Registered same-sex civil partnership"/>
    <s v="GY"/>
    <s v="Galway County"/>
    <s v="2011"/>
    <s v="2011"/>
    <s v="Number"/>
    <n v="0"/>
  </r>
  <r>
    <s v="E3025"/>
    <s v="Average Age of Population Over 15 Years of Age 2011 to 2016"/>
    <s v="0115"/>
    <s v="Registered same-sex civil partnership"/>
    <s v="GY"/>
    <s v="Galway County"/>
    <s v="2016"/>
    <s v="2016"/>
    <s v="Number"/>
    <n v="48"/>
  </r>
  <r>
    <s v="E3025"/>
    <s v="Average Age of Population Over 15 Years of Age 2011 to 2016"/>
    <s v="0115"/>
    <s v="Registered same-sex civil partnership"/>
    <s v="LM"/>
    <s v="Leitrim"/>
    <s v="2011"/>
    <s v="2011"/>
    <s v="Number"/>
    <n v="0"/>
  </r>
  <r>
    <s v="E3025"/>
    <s v="Average Age of Population Over 15 Years of Age 2011 to 2016"/>
    <s v="0115"/>
    <s v="Registered same-sex civil partnership"/>
    <s v="LM"/>
    <s v="Leitrim"/>
    <s v="2016"/>
    <s v="2016"/>
    <s v="Number"/>
    <n v="50.1"/>
  </r>
  <r>
    <s v="E3025"/>
    <s v="Average Age of Population Over 15 Years of Age 2011 to 2016"/>
    <s v="0115"/>
    <s v="Registered same-sex civil partnership"/>
    <s v="MO"/>
    <s v="Mayo"/>
    <s v="2011"/>
    <s v="2011"/>
    <s v="Number"/>
    <n v="0"/>
  </r>
  <r>
    <s v="E3025"/>
    <s v="Average Age of Population Over 15 Years of Age 2011 to 2016"/>
    <s v="0115"/>
    <s v="Registered same-sex civil partnership"/>
    <s v="MO"/>
    <s v="Mayo"/>
    <s v="2016"/>
    <s v="2016"/>
    <s v="Number"/>
    <n v="48.7"/>
  </r>
  <r>
    <s v="E3025"/>
    <s v="Average Age of Population Over 15 Years of Age 2011 to 2016"/>
    <s v="0115"/>
    <s v="Registered same-sex civil partnership"/>
    <s v="RN"/>
    <s v="Roscommon"/>
    <s v="2011"/>
    <s v="2011"/>
    <s v="Number"/>
    <n v="0"/>
  </r>
  <r>
    <s v="E3025"/>
    <s v="Average Age of Population Over 15 Years of Age 2011 to 2016"/>
    <s v="0115"/>
    <s v="Registered same-sex civil partnership"/>
    <s v="RN"/>
    <s v="Roscommon"/>
    <s v="2016"/>
    <s v="2016"/>
    <s v="Number"/>
    <n v="48.3"/>
  </r>
  <r>
    <s v="E3025"/>
    <s v="Average Age of Population Over 15 Years of Age 2011 to 2016"/>
    <s v="0115"/>
    <s v="Registered same-sex civil partnership"/>
    <s v="SO"/>
    <s v="Sligo"/>
    <s v="2011"/>
    <s v="2011"/>
    <s v="Number"/>
    <n v="0"/>
  </r>
  <r>
    <s v="E3025"/>
    <s v="Average Age of Population Over 15 Years of Age 2011 to 2016"/>
    <s v="0115"/>
    <s v="Registered same-sex civil partnership"/>
    <s v="SO"/>
    <s v="Sligo"/>
    <s v="2016"/>
    <s v="2016"/>
    <s v="Number"/>
    <n v="45.8"/>
  </r>
  <r>
    <s v="E3025"/>
    <s v="Average Age of Population Over 15 Years of Age 2011 to 2016"/>
    <s v="0115"/>
    <s v="Registered same-sex civil partnership"/>
    <s v="CN"/>
    <s v="Cavan"/>
    <s v="2011"/>
    <s v="2011"/>
    <s v="Number"/>
    <n v="0"/>
  </r>
  <r>
    <s v="E3025"/>
    <s v="Average Age of Population Over 15 Years of Age 2011 to 2016"/>
    <s v="0115"/>
    <s v="Registered same-sex civil partnership"/>
    <s v="CN"/>
    <s v="Cavan"/>
    <s v="2016"/>
    <s v="2016"/>
    <s v="Number"/>
    <n v="43.7"/>
  </r>
  <r>
    <s v="E3025"/>
    <s v="Average Age of Population Over 15 Years of Age 2011 to 2016"/>
    <s v="0115"/>
    <s v="Registered same-sex civil partnership"/>
    <s v="DL"/>
    <s v="Donegal"/>
    <s v="2011"/>
    <s v="2011"/>
    <s v="Number"/>
    <n v="0"/>
  </r>
  <r>
    <s v="E3025"/>
    <s v="Average Age of Population Over 15 Years of Age 2011 to 2016"/>
    <s v="0115"/>
    <s v="Registered same-sex civil partnership"/>
    <s v="DL"/>
    <s v="Donegal"/>
    <s v="2016"/>
    <s v="2016"/>
    <s v="Number"/>
    <n v="42.8"/>
  </r>
  <r>
    <s v="E3025"/>
    <s v="Average Age of Population Over 15 Years of Age 2011 to 2016"/>
    <s v="0115"/>
    <s v="Registered same-sex civil partnership"/>
    <s v="MN"/>
    <s v="Monaghan"/>
    <s v="2011"/>
    <s v="2011"/>
    <s v="Number"/>
    <n v="0"/>
  </r>
  <r>
    <s v="E3025"/>
    <s v="Average Age of Population Over 15 Years of Age 2011 to 2016"/>
    <s v="0115"/>
    <s v="Registered same-sex civil partnership"/>
    <s v="MN"/>
    <s v="Monaghan"/>
    <s v="2016"/>
    <s v="2016"/>
    <s v="Number"/>
    <n v="38.2"/>
  </r>
  <r>
    <s v="E3025"/>
    <s v="Average Age of Population Over 15 Years of Age 2011 to 2016"/>
    <s v="05"/>
    <s v="Married (first marriage)"/>
    <s v="IE"/>
    <s v="State"/>
    <s v="2011"/>
    <s v="2011"/>
    <s v="Number"/>
    <n v="50.2"/>
  </r>
  <r>
    <s v="E3025"/>
    <s v="Average Age of Population Over 15 Years of Age 2011 to 2016"/>
    <s v="05"/>
    <s v="Married (first marriage)"/>
    <s v="IE"/>
    <s v="State"/>
    <s v="2016"/>
    <s v="2016"/>
    <s v="Number"/>
    <n v="51.8"/>
  </r>
  <r>
    <s v="E3025"/>
    <s v="Average Age of Population Over 15 Years of Age 2011 to 2016"/>
    <s v="05"/>
    <s v="Married (first marriage)"/>
    <s v="CW"/>
    <s v="Carlow"/>
    <s v="2011"/>
    <s v="2011"/>
    <s v="Number"/>
    <n v="49.9"/>
  </r>
  <r>
    <s v="E3025"/>
    <s v="Average Age of Population Over 15 Years of Age 2011 to 2016"/>
    <s v="05"/>
    <s v="Married (first marriage)"/>
    <s v="CW"/>
    <s v="Carlow"/>
    <s v="2016"/>
    <s v="2016"/>
    <s v="Number"/>
    <n v="51.7"/>
  </r>
  <r>
    <s v="E3025"/>
    <s v="Average Age of Population Over 15 Years of Age 2011 to 2016"/>
    <s v="05"/>
    <s v="Married (first marriage)"/>
    <s v="DC"/>
    <s v="Dublin City"/>
    <s v="2011"/>
    <s v="2011"/>
    <s v="Number"/>
    <n v="50.7"/>
  </r>
  <r>
    <s v="E3025"/>
    <s v="Average Age of Population Over 15 Years of Age 2011 to 2016"/>
    <s v="05"/>
    <s v="Married (first marriage)"/>
    <s v="DC"/>
    <s v="Dublin City"/>
    <s v="2016"/>
    <s v="2016"/>
    <s v="Number"/>
    <n v="51"/>
  </r>
  <r>
    <s v="E3025"/>
    <s v="Average Age of Population Over 15 Years of Age 2011 to 2016"/>
    <s v="05"/>
    <s v="Married (first marriage)"/>
    <s v="DR"/>
    <s v="Dún Laoghaire-Rathdown"/>
    <s v="2011"/>
    <s v="2011"/>
    <s v="Number"/>
    <n v="52.6"/>
  </r>
  <r>
    <s v="E3025"/>
    <s v="Average Age of Population Over 15 Years of Age 2011 to 2016"/>
    <s v="05"/>
    <s v="Married (first marriage)"/>
    <s v="DR"/>
    <s v="Dún Laoghaire-Rathdown"/>
    <s v="2016"/>
    <s v="2016"/>
    <s v="Number"/>
    <n v="53.4"/>
  </r>
  <r>
    <s v="E3025"/>
    <s v="Average Age of Population Over 15 Years of Age 2011 to 2016"/>
    <s v="05"/>
    <s v="Married (first marriage)"/>
    <s v="FL"/>
    <s v="Fingal"/>
    <s v="2011"/>
    <s v="2011"/>
    <s v="Number"/>
    <n v="47.2"/>
  </r>
  <r>
    <s v="E3025"/>
    <s v="Average Age of Population Over 15 Years of Age 2011 to 2016"/>
    <s v="05"/>
    <s v="Married (first marriage)"/>
    <s v="FL"/>
    <s v="Fingal"/>
    <s v="2016"/>
    <s v="2016"/>
    <s v="Number"/>
    <n v="49"/>
  </r>
  <r>
    <s v="E3025"/>
    <s v="Average Age of Population Over 15 Years of Age 2011 to 2016"/>
    <s v="05"/>
    <s v="Married (first marriage)"/>
    <s v="SD"/>
    <s v="South Dublin"/>
    <s v="2011"/>
    <s v="2011"/>
    <s v="Number"/>
    <n v="49.5"/>
  </r>
  <r>
    <s v="E3025"/>
    <s v="Average Age of Population Over 15 Years of Age 2011 to 2016"/>
    <s v="05"/>
    <s v="Married (first marriage)"/>
    <s v="SD"/>
    <s v="South Dublin"/>
    <s v="2016"/>
    <s v="2016"/>
    <s v="Number"/>
    <n v="51.1"/>
  </r>
  <r>
    <s v="E3025"/>
    <s v="Average Age of Population Over 15 Years of Age 2011 to 2016"/>
    <s v="05"/>
    <s v="Married (first marriage)"/>
    <s v="KE"/>
    <s v="Kildare"/>
    <s v="2011"/>
    <s v="2011"/>
    <s v="Number"/>
    <n v="47.9"/>
  </r>
  <r>
    <s v="E3025"/>
    <s v="Average Age of Population Over 15 Years of Age 2011 to 2016"/>
    <s v="05"/>
    <s v="Married (first marriage)"/>
    <s v="KE"/>
    <s v="Kildare"/>
    <s v="2016"/>
    <s v="2016"/>
    <s v="Number"/>
    <n v="50"/>
  </r>
  <r>
    <s v="E3025"/>
    <s v="Average Age of Population Over 15 Years of Age 2011 to 2016"/>
    <s v="05"/>
    <s v="Married (first marriage)"/>
    <s v="KK"/>
    <s v="Kilkenny"/>
    <s v="2011"/>
    <s v="2011"/>
    <s v="Number"/>
    <n v="50.6"/>
  </r>
  <r>
    <s v="E3025"/>
    <s v="Average Age of Population Over 15 Years of Age 2011 to 2016"/>
    <s v="05"/>
    <s v="Married (first marriage)"/>
    <s v="KK"/>
    <s v="Kilkenny"/>
    <s v="2016"/>
    <s v="2016"/>
    <s v="Number"/>
    <n v="52.5"/>
  </r>
  <r>
    <s v="E3025"/>
    <s v="Average Age of Population Over 15 Years of Age 2011 to 2016"/>
    <s v="05"/>
    <s v="Married (first marriage)"/>
    <s v="LS"/>
    <s v="Laois"/>
    <s v="2011"/>
    <s v="2011"/>
    <s v="Number"/>
    <n v="48.7"/>
  </r>
  <r>
    <s v="E3025"/>
    <s v="Average Age of Population Over 15 Years of Age 2011 to 2016"/>
    <s v="05"/>
    <s v="Married (first marriage)"/>
    <s v="LS"/>
    <s v="Laois"/>
    <s v="2016"/>
    <s v="2016"/>
    <s v="Number"/>
    <n v="50.5"/>
  </r>
  <r>
    <s v="E3025"/>
    <s v="Average Age of Population Over 15 Years of Age 2011 to 2016"/>
    <s v="05"/>
    <s v="Married (first marriage)"/>
    <s v="LD"/>
    <s v="Longford"/>
    <s v="2011"/>
    <s v="2011"/>
    <s v="Number"/>
    <n v="50.4"/>
  </r>
  <r>
    <s v="E3025"/>
    <s v="Average Age of Population Over 15 Years of Age 2011 to 2016"/>
    <s v="05"/>
    <s v="Married (first marriage)"/>
    <s v="LD"/>
    <s v="Longford"/>
    <s v="2016"/>
    <s v="2016"/>
    <s v="Number"/>
    <n v="51.8"/>
  </r>
  <r>
    <s v="E3025"/>
    <s v="Average Age of Population Over 15 Years of Age 2011 to 2016"/>
    <s v="05"/>
    <s v="Married (first marriage)"/>
    <s v="LH"/>
    <s v="Louth"/>
    <s v="2011"/>
    <s v="2011"/>
    <s v="Number"/>
    <n v="49.7"/>
  </r>
  <r>
    <s v="E3025"/>
    <s v="Average Age of Population Over 15 Years of Age 2011 to 2016"/>
    <s v="05"/>
    <s v="Married (first marriage)"/>
    <s v="LH"/>
    <s v="Louth"/>
    <s v="2016"/>
    <s v="2016"/>
    <s v="Number"/>
    <n v="51.5"/>
  </r>
  <r>
    <s v="E3025"/>
    <s v="Average Age of Population Over 15 Years of Age 2011 to 2016"/>
    <s v="05"/>
    <s v="Married (first marriage)"/>
    <s v="MH"/>
    <s v="Meath"/>
    <s v="2011"/>
    <s v="2011"/>
    <s v="Number"/>
    <n v="48.2"/>
  </r>
  <r>
    <s v="E3025"/>
    <s v="Average Age of Population Over 15 Years of Age 2011 to 2016"/>
    <s v="05"/>
    <s v="Married (first marriage)"/>
    <s v="MH"/>
    <s v="Meath"/>
    <s v="2016"/>
    <s v="2016"/>
    <s v="Number"/>
    <n v="50.3"/>
  </r>
  <r>
    <s v="E3025"/>
    <s v="Average Age of Population Over 15 Years of Age 2011 to 2016"/>
    <s v="05"/>
    <s v="Married (first marriage)"/>
    <s v="OY"/>
    <s v="Offaly"/>
    <s v="2011"/>
    <s v="2011"/>
    <s v="Number"/>
    <n v="50.2"/>
  </r>
  <r>
    <s v="E3025"/>
    <s v="Average Age of Population Over 15 Years of Age 2011 to 2016"/>
    <s v="05"/>
    <s v="Married (first marriage)"/>
    <s v="OY"/>
    <s v="Offaly"/>
    <s v="2016"/>
    <s v="2016"/>
    <s v="Number"/>
    <n v="52.2"/>
  </r>
  <r>
    <s v="E3025"/>
    <s v="Average Age of Population Over 15 Years of Age 2011 to 2016"/>
    <s v="05"/>
    <s v="Married (first marriage)"/>
    <s v="WH"/>
    <s v="Westmeath"/>
    <s v="2011"/>
    <s v="2011"/>
    <s v="Number"/>
    <n v="49.9"/>
  </r>
  <r>
    <s v="E3025"/>
    <s v="Average Age of Population Over 15 Years of Age 2011 to 2016"/>
    <s v="05"/>
    <s v="Married (first marriage)"/>
    <s v="WH"/>
    <s v="Westmeath"/>
    <s v="2016"/>
    <s v="2016"/>
    <s v="Number"/>
    <n v="51.6"/>
  </r>
  <r>
    <s v="E3025"/>
    <s v="Average Age of Population Over 15 Years of Age 2011 to 2016"/>
    <s v="05"/>
    <s v="Married (first marriage)"/>
    <s v="WX"/>
    <s v="Wexford"/>
    <s v="2011"/>
    <s v="2011"/>
    <s v="Number"/>
    <n v="50.9"/>
  </r>
  <r>
    <s v="E3025"/>
    <s v="Average Age of Population Over 15 Years of Age 2011 to 2016"/>
    <s v="05"/>
    <s v="Married (first marriage)"/>
    <s v="WX"/>
    <s v="Wexford"/>
    <s v="2016"/>
    <s v="2016"/>
    <s v="Number"/>
    <n v="52.8"/>
  </r>
  <r>
    <s v="E3025"/>
    <s v="Average Age of Population Over 15 Years of Age 2011 to 2016"/>
    <s v="05"/>
    <s v="Married (first marriage)"/>
    <s v="WW"/>
    <s v="Wicklow"/>
    <s v="2011"/>
    <s v="2011"/>
    <s v="Number"/>
    <n v="50.1"/>
  </r>
  <r>
    <s v="E3025"/>
    <s v="Average Age of Population Over 15 Years of Age 2011 to 2016"/>
    <s v="05"/>
    <s v="Married (first marriage)"/>
    <s v="WW"/>
    <s v="Wicklow"/>
    <s v="2016"/>
    <s v="2016"/>
    <s v="Number"/>
    <n v="51.9"/>
  </r>
  <r>
    <s v="E3025"/>
    <s v="Average Age of Population Over 15 Years of Age 2011 to 2016"/>
    <s v="05"/>
    <s v="Married (first marriage)"/>
    <s v="CE"/>
    <s v="Clare"/>
    <s v="2011"/>
    <s v="2011"/>
    <s v="Number"/>
    <n v="50.7"/>
  </r>
  <r>
    <s v="E3025"/>
    <s v="Average Age of Population Over 15 Years of Age 2011 to 2016"/>
    <s v="05"/>
    <s v="Married (first marriage)"/>
    <s v="CE"/>
    <s v="Clare"/>
    <s v="2016"/>
    <s v="2016"/>
    <s v="Number"/>
    <n v="52.8"/>
  </r>
  <r>
    <s v="E3025"/>
    <s v="Average Age of Population Over 15 Years of Age 2011 to 2016"/>
    <s v="05"/>
    <s v="Married (first marriage)"/>
    <s v="CC"/>
    <s v="Cork City"/>
    <s v="2011"/>
    <s v="2011"/>
    <s v="Number"/>
    <n v="53.8"/>
  </r>
  <r>
    <s v="E3025"/>
    <s v="Average Age of Population Over 15 Years of Age 2011 to 2016"/>
    <s v="05"/>
    <s v="Married (first marriage)"/>
    <s v="CC"/>
    <s v="Cork City"/>
    <s v="2016"/>
    <s v="2016"/>
    <s v="Number"/>
    <n v="54.4"/>
  </r>
  <r>
    <s v="E3025"/>
    <s v="Average Age of Population Over 15 Years of Age 2011 to 2016"/>
    <s v="05"/>
    <s v="Married (first marriage)"/>
    <s v="CK"/>
    <s v="Cork County"/>
    <s v="2011"/>
    <s v="2011"/>
    <s v="Number"/>
    <n v="49.6"/>
  </r>
  <r>
    <s v="E3025"/>
    <s v="Average Age of Population Over 15 Years of Age 2011 to 2016"/>
    <s v="05"/>
    <s v="Married (first marriage)"/>
    <s v="CK"/>
    <s v="Cork County"/>
    <s v="2016"/>
    <s v="2016"/>
    <s v="Number"/>
    <n v="51.5"/>
  </r>
  <r>
    <s v="E3025"/>
    <s v="Average Age of Population Over 15 Years of Age 2011 to 2016"/>
    <s v="05"/>
    <s v="Married (first marriage)"/>
    <s v="KY"/>
    <s v="Kerry"/>
    <s v="2011"/>
    <s v="2011"/>
    <s v="Number"/>
    <n v="51.8"/>
  </r>
  <r>
    <s v="E3025"/>
    <s v="Average Age of Population Over 15 Years of Age 2011 to 2016"/>
    <s v="05"/>
    <s v="Married (first marriage)"/>
    <s v="KY"/>
    <s v="Kerry"/>
    <s v="2016"/>
    <s v="2016"/>
    <s v="Number"/>
    <n v="53.7"/>
  </r>
  <r>
    <s v="E3025"/>
    <s v="Average Age of Population Over 15 Years of Age 2011 to 2016"/>
    <s v="05"/>
    <s v="Married (first marriage)"/>
    <s v="LK"/>
    <s v="Limerick City and County"/>
    <s v="2011"/>
    <s v="2011"/>
    <s v="Number"/>
    <n v="50.9"/>
  </r>
  <r>
    <s v="E3025"/>
    <s v="Average Age of Population Over 15 Years of Age 2011 to 2016"/>
    <s v="05"/>
    <s v="Married (first marriage)"/>
    <s v="LK"/>
    <s v="Limerick City and County"/>
    <s v="2016"/>
    <s v="2016"/>
    <s v="Number"/>
    <n v="52.4"/>
  </r>
  <r>
    <s v="E3025"/>
    <s v="Average Age of Population Over 15 Years of Age 2011 to 2016"/>
    <s v="05"/>
    <s v="Married (first marriage)"/>
    <s v="TY"/>
    <s v="Tipperary"/>
    <s v="2011"/>
    <s v="2011"/>
    <s v="Number"/>
    <n v="51.3"/>
  </r>
  <r>
    <s v="E3025"/>
    <s v="Average Age of Population Over 15 Years of Age 2011 to 2016"/>
    <s v="05"/>
    <s v="Married (first marriage)"/>
    <s v="TY"/>
    <s v="Tipperary"/>
    <s v="2016"/>
    <s v="2016"/>
    <s v="Number"/>
    <n v="53.1"/>
  </r>
  <r>
    <s v="E3025"/>
    <s v="Average Age of Population Over 15 Years of Age 2011 to 2016"/>
    <s v="05"/>
    <s v="Married (first marriage)"/>
    <s v="WD"/>
    <s v="Waterford City and County"/>
    <s v="2011"/>
    <s v="2011"/>
    <s v="Number"/>
    <n v="51.4"/>
  </r>
  <r>
    <s v="E3025"/>
    <s v="Average Age of Population Over 15 Years of Age 2011 to 2016"/>
    <s v="05"/>
    <s v="Married (first marriage)"/>
    <s v="WD"/>
    <s v="Waterford City and County"/>
    <s v="2016"/>
    <s v="2016"/>
    <s v="Number"/>
    <n v="53.3"/>
  </r>
  <r>
    <s v="E3025"/>
    <s v="Average Age of Population Over 15 Years of Age 2011 to 2016"/>
    <s v="05"/>
    <s v="Married (first marriage)"/>
    <s v="GC"/>
    <s v="Galway City"/>
    <s v="2011"/>
    <s v="2011"/>
    <s v="Number"/>
    <n v="49.2"/>
  </r>
  <r>
    <s v="E3025"/>
    <s v="Average Age of Population Over 15 Years of Age 2011 to 2016"/>
    <s v="05"/>
    <s v="Married (first marriage)"/>
    <s v="GC"/>
    <s v="Galway City"/>
    <s v="2016"/>
    <s v="2016"/>
    <s v="Number"/>
    <n v="50.6"/>
  </r>
  <r>
    <s v="E3025"/>
    <s v="Average Age of Population Over 15 Years of Age 2011 to 2016"/>
    <s v="05"/>
    <s v="Married (first marriage)"/>
    <s v="GY"/>
    <s v="Galway County"/>
    <s v="2011"/>
    <s v="2011"/>
    <s v="Number"/>
    <n v="50.3"/>
  </r>
  <r>
    <s v="E3025"/>
    <s v="Average Age of Population Over 15 Years of Age 2011 to 2016"/>
    <s v="05"/>
    <s v="Married (first marriage)"/>
    <s v="GY"/>
    <s v="Galway County"/>
    <s v="2016"/>
    <s v="2016"/>
    <s v="Number"/>
    <n v="52.2"/>
  </r>
  <r>
    <s v="E3025"/>
    <s v="Average Age of Population Over 15 Years of Age 2011 to 2016"/>
    <s v="05"/>
    <s v="Married (first marriage)"/>
    <s v="LM"/>
    <s v="Leitrim"/>
    <s v="2011"/>
    <s v="2011"/>
    <s v="Number"/>
    <n v="51.2"/>
  </r>
  <r>
    <s v="E3025"/>
    <s v="Average Age of Population Over 15 Years of Age 2011 to 2016"/>
    <s v="05"/>
    <s v="Married (first marriage)"/>
    <s v="LM"/>
    <s v="Leitrim"/>
    <s v="2016"/>
    <s v="2016"/>
    <s v="Number"/>
    <n v="53"/>
  </r>
  <r>
    <s v="E3025"/>
    <s v="Average Age of Population Over 15 Years of Age 2011 to 2016"/>
    <s v="05"/>
    <s v="Married (first marriage)"/>
    <s v="MO"/>
    <s v="Mayo"/>
    <s v="2011"/>
    <s v="2011"/>
    <s v="Number"/>
    <n v="52"/>
  </r>
  <r>
    <s v="E3025"/>
    <s v="Average Age of Population Over 15 Years of Age 2011 to 2016"/>
    <s v="05"/>
    <s v="Married (first marriage)"/>
    <s v="MO"/>
    <s v="Mayo"/>
    <s v="2016"/>
    <s v="2016"/>
    <s v="Number"/>
    <n v="54"/>
  </r>
  <r>
    <s v="E3025"/>
    <s v="Average Age of Population Over 15 Years of Age 2011 to 2016"/>
    <s v="05"/>
    <s v="Married (first marriage)"/>
    <s v="RN"/>
    <s v="Roscommon"/>
    <s v="2011"/>
    <s v="2011"/>
    <s v="Number"/>
    <n v="51.6"/>
  </r>
  <r>
    <s v="E3025"/>
    <s v="Average Age of Population Over 15 Years of Age 2011 to 2016"/>
    <s v="05"/>
    <s v="Married (first marriage)"/>
    <s v="RN"/>
    <s v="Roscommon"/>
    <s v="2016"/>
    <s v="2016"/>
    <s v="Number"/>
    <n v="53.3"/>
  </r>
  <r>
    <s v="E3025"/>
    <s v="Average Age of Population Over 15 Years of Age 2011 to 2016"/>
    <s v="05"/>
    <s v="Married (first marriage)"/>
    <s v="SO"/>
    <s v="Sligo"/>
    <s v="2011"/>
    <s v="2011"/>
    <s v="Number"/>
    <n v="52"/>
  </r>
  <r>
    <s v="E3025"/>
    <s v="Average Age of Population Over 15 Years of Age 2011 to 2016"/>
    <s v="05"/>
    <s v="Married (first marriage)"/>
    <s v="SO"/>
    <s v="Sligo"/>
    <s v="2016"/>
    <s v="2016"/>
    <s v="Number"/>
    <n v="53.7"/>
  </r>
  <r>
    <s v="E3025"/>
    <s v="Average Age of Population Over 15 Years of Age 2011 to 2016"/>
    <s v="05"/>
    <s v="Married (first marriage)"/>
    <s v="CN"/>
    <s v="Cavan"/>
    <s v="2011"/>
    <s v="2011"/>
    <s v="Number"/>
    <n v="49.9"/>
  </r>
  <r>
    <s v="E3025"/>
    <s v="Average Age of Population Over 15 Years of Age 2011 to 2016"/>
    <s v="05"/>
    <s v="Married (first marriage)"/>
    <s v="CN"/>
    <s v="Cavan"/>
    <s v="2016"/>
    <s v="2016"/>
    <s v="Number"/>
    <n v="51.6"/>
  </r>
  <r>
    <s v="E3025"/>
    <s v="Average Age of Population Over 15 Years of Age 2011 to 2016"/>
    <s v="05"/>
    <s v="Married (first marriage)"/>
    <s v="DL"/>
    <s v="Donegal"/>
    <s v="2011"/>
    <s v="2011"/>
    <s v="Number"/>
    <n v="50.9"/>
  </r>
  <r>
    <s v="E3025"/>
    <s v="Average Age of Population Over 15 Years of Age 2011 to 2016"/>
    <s v="05"/>
    <s v="Married (first marriage)"/>
    <s v="DL"/>
    <s v="Donegal"/>
    <s v="2016"/>
    <s v="2016"/>
    <s v="Number"/>
    <n v="52.9"/>
  </r>
  <r>
    <s v="E3025"/>
    <s v="Average Age of Population Over 15 Years of Age 2011 to 2016"/>
    <s v="05"/>
    <s v="Married (first marriage)"/>
    <s v="MN"/>
    <s v="Monaghan"/>
    <s v="2011"/>
    <s v="2011"/>
    <s v="Number"/>
    <n v="50.1"/>
  </r>
  <r>
    <s v="E3025"/>
    <s v="Average Age of Population Over 15 Years of Age 2011 to 2016"/>
    <s v="05"/>
    <s v="Married (first marriage)"/>
    <s v="MN"/>
    <s v="Monaghan"/>
    <s v="2016"/>
    <s v="2016"/>
    <s v="Number"/>
    <n v="51.8"/>
  </r>
  <r>
    <s v="E3025"/>
    <s v="Average Age of Population Over 15 Years of Age 2011 to 2016"/>
    <s v="09A"/>
    <s v="Re-married"/>
    <s v="IE"/>
    <s v="State"/>
    <s v="2011"/>
    <s v="2011"/>
    <s v="Number"/>
    <n v="53.9"/>
  </r>
  <r>
    <s v="E3025"/>
    <s v="Average Age of Population Over 15 Years of Age 2011 to 2016"/>
    <s v="09A"/>
    <s v="Re-married"/>
    <s v="IE"/>
    <s v="State"/>
    <s v="2016"/>
    <s v="2016"/>
    <s v="Number"/>
    <n v="56"/>
  </r>
  <r>
    <s v="E3025"/>
    <s v="Average Age of Population Over 15 Years of Age 2011 to 2016"/>
    <s v="09A"/>
    <s v="Re-married"/>
    <s v="CW"/>
    <s v="Carlow"/>
    <s v="2011"/>
    <s v="2011"/>
    <s v="Number"/>
    <n v="53.3"/>
  </r>
  <r>
    <s v="E3025"/>
    <s v="Average Age of Population Over 15 Years of Age 2011 to 2016"/>
    <s v="09A"/>
    <s v="Re-married"/>
    <s v="CW"/>
    <s v="Carlow"/>
    <s v="2016"/>
    <s v="2016"/>
    <s v="Number"/>
    <n v="56"/>
  </r>
  <r>
    <s v="E3025"/>
    <s v="Average Age of Population Over 15 Years of Age 2011 to 2016"/>
    <s v="09A"/>
    <s v="Re-married"/>
    <s v="DC"/>
    <s v="Dublin City"/>
    <s v="2011"/>
    <s v="2011"/>
    <s v="Number"/>
    <n v="53.9"/>
  </r>
  <r>
    <s v="E3025"/>
    <s v="Average Age of Population Over 15 Years of Age 2011 to 2016"/>
    <s v="09A"/>
    <s v="Re-married"/>
    <s v="DC"/>
    <s v="Dublin City"/>
    <s v="2016"/>
    <s v="2016"/>
    <s v="Number"/>
    <n v="55.5"/>
  </r>
  <r>
    <s v="E3025"/>
    <s v="Average Age of Population Over 15 Years of Age 2011 to 2016"/>
    <s v="09A"/>
    <s v="Re-married"/>
    <s v="DR"/>
    <s v="Dún Laoghaire-Rathdown"/>
    <s v="2011"/>
    <s v="2011"/>
    <s v="Number"/>
    <n v="56.5"/>
  </r>
  <r>
    <s v="E3025"/>
    <s v="Average Age of Population Over 15 Years of Age 2011 to 2016"/>
    <s v="09A"/>
    <s v="Re-married"/>
    <s v="DR"/>
    <s v="Dún Laoghaire-Rathdown"/>
    <s v="2016"/>
    <s v="2016"/>
    <s v="Number"/>
    <n v="58.2"/>
  </r>
  <r>
    <s v="E3025"/>
    <s v="Average Age of Population Over 15 Years of Age 2011 to 2016"/>
    <s v="09A"/>
    <s v="Re-married"/>
    <s v="FL"/>
    <s v="Fingal"/>
    <s v="2011"/>
    <s v="2011"/>
    <s v="Number"/>
    <n v="50.7"/>
  </r>
  <r>
    <s v="E3025"/>
    <s v="Average Age of Population Over 15 Years of Age 2011 to 2016"/>
    <s v="09A"/>
    <s v="Re-married"/>
    <s v="FL"/>
    <s v="Fingal"/>
    <s v="2016"/>
    <s v="2016"/>
    <s v="Number"/>
    <n v="52.7"/>
  </r>
  <r>
    <s v="E3025"/>
    <s v="Average Age of Population Over 15 Years of Age 2011 to 2016"/>
    <s v="09A"/>
    <s v="Re-married"/>
    <s v="SD"/>
    <s v="South Dublin"/>
    <s v="2011"/>
    <s v="2011"/>
    <s v="Number"/>
    <n v="52.2"/>
  </r>
  <r>
    <s v="E3025"/>
    <s v="Average Age of Population Over 15 Years of Age 2011 to 2016"/>
    <s v="09A"/>
    <s v="Re-married"/>
    <s v="SD"/>
    <s v="South Dublin"/>
    <s v="2016"/>
    <s v="2016"/>
    <s v="Number"/>
    <n v="54"/>
  </r>
  <r>
    <s v="E3025"/>
    <s v="Average Age of Population Over 15 Years of Age 2011 to 2016"/>
    <s v="09A"/>
    <s v="Re-married"/>
    <s v="KE"/>
    <s v="Kildare"/>
    <s v="2011"/>
    <s v="2011"/>
    <s v="Number"/>
    <n v="51.4"/>
  </r>
  <r>
    <s v="E3025"/>
    <s v="Average Age of Population Over 15 Years of Age 2011 to 2016"/>
    <s v="09A"/>
    <s v="Re-married"/>
    <s v="KE"/>
    <s v="Kildare"/>
    <s v="2016"/>
    <s v="2016"/>
    <s v="Number"/>
    <n v="53.9"/>
  </r>
  <r>
    <s v="E3025"/>
    <s v="Average Age of Population Over 15 Years of Age 2011 to 2016"/>
    <s v="09A"/>
    <s v="Re-married"/>
    <s v="KK"/>
    <s v="Kilkenny"/>
    <s v="2011"/>
    <s v="2011"/>
    <s v="Number"/>
    <n v="53.9"/>
  </r>
  <r>
    <s v="E3025"/>
    <s v="Average Age of Population Over 15 Years of Age 2011 to 2016"/>
    <s v="09A"/>
    <s v="Re-married"/>
    <s v="KK"/>
    <s v="Kilkenny"/>
    <s v="2016"/>
    <s v="2016"/>
    <s v="Number"/>
    <n v="56.4"/>
  </r>
  <r>
    <s v="E3025"/>
    <s v="Average Age of Population Over 15 Years of Age 2011 to 2016"/>
    <s v="09A"/>
    <s v="Re-married"/>
    <s v="LS"/>
    <s v="Laois"/>
    <s v="2011"/>
    <s v="2011"/>
    <s v="Number"/>
    <n v="52.5"/>
  </r>
  <r>
    <s v="E3025"/>
    <s v="Average Age of Population Over 15 Years of Age 2011 to 2016"/>
    <s v="09A"/>
    <s v="Re-married"/>
    <s v="LS"/>
    <s v="Laois"/>
    <s v="2016"/>
    <s v="2016"/>
    <s v="Number"/>
    <n v="54.7"/>
  </r>
  <r>
    <s v="E3025"/>
    <s v="Average Age of Population Over 15 Years of Age 2011 to 2016"/>
    <s v="09A"/>
    <s v="Re-married"/>
    <s v="LD"/>
    <s v="Longford"/>
    <s v="2011"/>
    <s v="2011"/>
    <s v="Number"/>
    <n v="53.2"/>
  </r>
  <r>
    <s v="E3025"/>
    <s v="Average Age of Population Over 15 Years of Age 2011 to 2016"/>
    <s v="09A"/>
    <s v="Re-married"/>
    <s v="LD"/>
    <s v="Longford"/>
    <s v="2016"/>
    <s v="2016"/>
    <s v="Number"/>
    <n v="54.4"/>
  </r>
  <r>
    <s v="E3025"/>
    <s v="Average Age of Population Over 15 Years of Age 2011 to 2016"/>
    <s v="09A"/>
    <s v="Re-married"/>
    <s v="LH"/>
    <s v="Louth"/>
    <s v="2011"/>
    <s v="2011"/>
    <s v="Number"/>
    <n v="52.4"/>
  </r>
  <r>
    <s v="E3025"/>
    <s v="Average Age of Population Over 15 Years of Age 2011 to 2016"/>
    <s v="09A"/>
    <s v="Re-married"/>
    <s v="LH"/>
    <s v="Louth"/>
    <s v="2016"/>
    <s v="2016"/>
    <s v="Number"/>
    <n v="54.5"/>
  </r>
  <r>
    <s v="E3025"/>
    <s v="Average Age of Population Over 15 Years of Age 2011 to 2016"/>
    <s v="09A"/>
    <s v="Re-married"/>
    <s v="MH"/>
    <s v="Meath"/>
    <s v="2011"/>
    <s v="2011"/>
    <s v="Number"/>
    <n v="51.2"/>
  </r>
  <r>
    <s v="E3025"/>
    <s v="Average Age of Population Over 15 Years of Age 2011 to 2016"/>
    <s v="09A"/>
    <s v="Re-married"/>
    <s v="MH"/>
    <s v="Meath"/>
    <s v="2016"/>
    <s v="2016"/>
    <s v="Number"/>
    <n v="53.4"/>
  </r>
  <r>
    <s v="E3025"/>
    <s v="Average Age of Population Over 15 Years of Age 2011 to 2016"/>
    <s v="09A"/>
    <s v="Re-married"/>
    <s v="OY"/>
    <s v="Offaly"/>
    <s v="2011"/>
    <s v="2011"/>
    <s v="Number"/>
    <n v="53.8"/>
  </r>
  <r>
    <s v="E3025"/>
    <s v="Average Age of Population Over 15 Years of Age 2011 to 2016"/>
    <s v="09A"/>
    <s v="Re-married"/>
    <s v="OY"/>
    <s v="Offaly"/>
    <s v="2016"/>
    <s v="2016"/>
    <s v="Number"/>
    <n v="55.5"/>
  </r>
  <r>
    <s v="E3025"/>
    <s v="Average Age of Population Over 15 Years of Age 2011 to 2016"/>
    <s v="09A"/>
    <s v="Re-married"/>
    <s v="WH"/>
    <s v="Westmeath"/>
    <s v="2011"/>
    <s v="2011"/>
    <s v="Number"/>
    <n v="53"/>
  </r>
  <r>
    <s v="E3025"/>
    <s v="Average Age of Population Over 15 Years of Age 2011 to 2016"/>
    <s v="09A"/>
    <s v="Re-married"/>
    <s v="WH"/>
    <s v="Westmeath"/>
    <s v="2016"/>
    <s v="2016"/>
    <s v="Number"/>
    <n v="54.6"/>
  </r>
  <r>
    <s v="E3025"/>
    <s v="Average Age of Population Over 15 Years of Age 2011 to 2016"/>
    <s v="09A"/>
    <s v="Re-married"/>
    <s v="WX"/>
    <s v="Wexford"/>
    <s v="2011"/>
    <s v="2011"/>
    <s v="Number"/>
    <n v="55.7"/>
  </r>
  <r>
    <s v="E3025"/>
    <s v="Average Age of Population Over 15 Years of Age 2011 to 2016"/>
    <s v="09A"/>
    <s v="Re-married"/>
    <s v="WX"/>
    <s v="Wexford"/>
    <s v="2016"/>
    <s v="2016"/>
    <s v="Number"/>
    <n v="58.3"/>
  </r>
  <r>
    <s v="E3025"/>
    <s v="Average Age of Population Over 15 Years of Age 2011 to 2016"/>
    <s v="09A"/>
    <s v="Re-married"/>
    <s v="WW"/>
    <s v="Wicklow"/>
    <s v="2011"/>
    <s v="2011"/>
    <s v="Number"/>
    <n v="54.9"/>
  </r>
  <r>
    <s v="E3025"/>
    <s v="Average Age of Population Over 15 Years of Age 2011 to 2016"/>
    <s v="09A"/>
    <s v="Re-married"/>
    <s v="WW"/>
    <s v="Wicklow"/>
    <s v="2016"/>
    <s v="2016"/>
    <s v="Number"/>
    <n v="57.1"/>
  </r>
  <r>
    <s v="E3025"/>
    <s v="Average Age of Population Over 15 Years of Age 2011 to 2016"/>
    <s v="09A"/>
    <s v="Re-married"/>
    <s v="CE"/>
    <s v="Clare"/>
    <s v="2011"/>
    <s v="2011"/>
    <s v="Number"/>
    <n v="54.8"/>
  </r>
  <r>
    <s v="E3025"/>
    <s v="Average Age of Population Over 15 Years of Age 2011 to 2016"/>
    <s v="09A"/>
    <s v="Re-married"/>
    <s v="CE"/>
    <s v="Clare"/>
    <s v="2016"/>
    <s v="2016"/>
    <s v="Number"/>
    <n v="57.6"/>
  </r>
  <r>
    <s v="E3025"/>
    <s v="Average Age of Population Over 15 Years of Age 2011 to 2016"/>
    <s v="09A"/>
    <s v="Re-married"/>
    <s v="CC"/>
    <s v="Cork City"/>
    <s v="2011"/>
    <s v="2011"/>
    <s v="Number"/>
    <n v="54.3"/>
  </r>
  <r>
    <s v="E3025"/>
    <s v="Average Age of Population Over 15 Years of Age 2011 to 2016"/>
    <s v="09A"/>
    <s v="Re-married"/>
    <s v="CC"/>
    <s v="Cork City"/>
    <s v="2016"/>
    <s v="2016"/>
    <s v="Number"/>
    <n v="56.1"/>
  </r>
  <r>
    <s v="E3025"/>
    <s v="Average Age of Population Over 15 Years of Age 2011 to 2016"/>
    <s v="09A"/>
    <s v="Re-married"/>
    <s v="CK"/>
    <s v="Cork County"/>
    <s v="2011"/>
    <s v="2011"/>
    <s v="Number"/>
    <n v="54.2"/>
  </r>
  <r>
    <s v="E3025"/>
    <s v="Average Age of Population Over 15 Years of Age 2011 to 2016"/>
    <s v="09A"/>
    <s v="Re-married"/>
    <s v="CK"/>
    <s v="Cork County"/>
    <s v="2016"/>
    <s v="2016"/>
    <s v="Number"/>
    <n v="56.7"/>
  </r>
  <r>
    <s v="E3025"/>
    <s v="Average Age of Population Over 15 Years of Age 2011 to 2016"/>
    <s v="09A"/>
    <s v="Re-married"/>
    <s v="KY"/>
    <s v="Kerry"/>
    <s v="2011"/>
    <s v="2011"/>
    <s v="Number"/>
    <n v="57.2"/>
  </r>
  <r>
    <s v="E3025"/>
    <s v="Average Age of Population Over 15 Years of Age 2011 to 2016"/>
    <s v="09A"/>
    <s v="Re-married"/>
    <s v="KY"/>
    <s v="Kerry"/>
    <s v="2016"/>
    <s v="2016"/>
    <s v="Number"/>
    <n v="59.1"/>
  </r>
  <r>
    <s v="E3025"/>
    <s v="Average Age of Population Over 15 Years of Age 2011 to 2016"/>
    <s v="09A"/>
    <s v="Re-married"/>
    <s v="LK"/>
    <s v="Limerick City and County"/>
    <s v="2011"/>
    <s v="2011"/>
    <s v="Number"/>
    <n v="53.8"/>
  </r>
  <r>
    <s v="E3025"/>
    <s v="Average Age of Population Over 15 Years of Age 2011 to 2016"/>
    <s v="09A"/>
    <s v="Re-married"/>
    <s v="LK"/>
    <s v="Limerick City and County"/>
    <s v="2016"/>
    <s v="2016"/>
    <s v="Number"/>
    <n v="55.2"/>
  </r>
  <r>
    <s v="E3025"/>
    <s v="Average Age of Population Over 15 Years of Age 2011 to 2016"/>
    <s v="09A"/>
    <s v="Re-married"/>
    <s v="TY"/>
    <s v="Tipperary"/>
    <s v="2011"/>
    <s v="2011"/>
    <s v="Number"/>
    <n v="54.5"/>
  </r>
  <r>
    <s v="E3025"/>
    <s v="Average Age of Population Over 15 Years of Age 2011 to 2016"/>
    <s v="09A"/>
    <s v="Re-married"/>
    <s v="TY"/>
    <s v="Tipperary"/>
    <s v="2016"/>
    <s v="2016"/>
    <s v="Number"/>
    <n v="56.6"/>
  </r>
  <r>
    <s v="E3025"/>
    <s v="Average Age of Population Over 15 Years of Age 2011 to 2016"/>
    <s v="09A"/>
    <s v="Re-married"/>
    <s v="WD"/>
    <s v="Waterford City and County"/>
    <s v="2011"/>
    <s v="2011"/>
    <s v="Number"/>
    <n v="54.8"/>
  </r>
  <r>
    <s v="E3025"/>
    <s v="Average Age of Population Over 15 Years of Age 2011 to 2016"/>
    <s v="09A"/>
    <s v="Re-married"/>
    <s v="WD"/>
    <s v="Waterford City and County"/>
    <s v="2016"/>
    <s v="2016"/>
    <s v="Number"/>
    <n v="57.2"/>
  </r>
  <r>
    <s v="E3025"/>
    <s v="Average Age of Population Over 15 Years of Age 2011 to 2016"/>
    <s v="09A"/>
    <s v="Re-married"/>
    <s v="GC"/>
    <s v="Galway City"/>
    <s v="2011"/>
    <s v="2011"/>
    <s v="Number"/>
    <n v="51.7"/>
  </r>
  <r>
    <s v="E3025"/>
    <s v="Average Age of Population Over 15 Years of Age 2011 to 2016"/>
    <s v="09A"/>
    <s v="Re-married"/>
    <s v="GC"/>
    <s v="Galway City"/>
    <s v="2016"/>
    <s v="2016"/>
    <s v="Number"/>
    <n v="55.7"/>
  </r>
  <r>
    <s v="E3025"/>
    <s v="Average Age of Population Over 15 Years of Age 2011 to 2016"/>
    <s v="09A"/>
    <s v="Re-married"/>
    <s v="GY"/>
    <s v="Galway County"/>
    <s v="2011"/>
    <s v="2011"/>
    <s v="Number"/>
    <n v="54.4"/>
  </r>
  <r>
    <s v="E3025"/>
    <s v="Average Age of Population Over 15 Years of Age 2011 to 2016"/>
    <s v="09A"/>
    <s v="Re-married"/>
    <s v="GY"/>
    <s v="Galway County"/>
    <s v="2016"/>
    <s v="2016"/>
    <s v="Number"/>
    <n v="57"/>
  </r>
  <r>
    <s v="E3025"/>
    <s v="Average Age of Population Over 15 Years of Age 2011 to 2016"/>
    <s v="09A"/>
    <s v="Re-married"/>
    <s v="LM"/>
    <s v="Leitrim"/>
    <s v="2011"/>
    <s v="2011"/>
    <s v="Number"/>
    <n v="56.3"/>
  </r>
  <r>
    <s v="E3025"/>
    <s v="Average Age of Population Over 15 Years of Age 2011 to 2016"/>
    <s v="09A"/>
    <s v="Re-married"/>
    <s v="LM"/>
    <s v="Leitrim"/>
    <s v="2016"/>
    <s v="2016"/>
    <s v="Number"/>
    <n v="59.1"/>
  </r>
  <r>
    <s v="E3025"/>
    <s v="Average Age of Population Over 15 Years of Age 2011 to 2016"/>
    <s v="09A"/>
    <s v="Re-married"/>
    <s v="MO"/>
    <s v="Mayo"/>
    <s v="2011"/>
    <s v="2011"/>
    <s v="Number"/>
    <n v="56.2"/>
  </r>
  <r>
    <s v="E3025"/>
    <s v="Average Age of Population Over 15 Years of Age 2011 to 2016"/>
    <s v="09A"/>
    <s v="Re-married"/>
    <s v="MO"/>
    <s v="Mayo"/>
    <s v="2016"/>
    <s v="2016"/>
    <s v="Number"/>
    <n v="59.2"/>
  </r>
  <r>
    <s v="E3025"/>
    <s v="Average Age of Population Over 15 Years of Age 2011 to 2016"/>
    <s v="09A"/>
    <s v="Re-married"/>
    <s v="RN"/>
    <s v="Roscommon"/>
    <s v="2011"/>
    <s v="2011"/>
    <s v="Number"/>
    <n v="55.9"/>
  </r>
  <r>
    <s v="E3025"/>
    <s v="Average Age of Population Over 15 Years of Age 2011 to 2016"/>
    <s v="09A"/>
    <s v="Re-married"/>
    <s v="RN"/>
    <s v="Roscommon"/>
    <s v="2016"/>
    <s v="2016"/>
    <s v="Number"/>
    <n v="57.8"/>
  </r>
  <r>
    <s v="E3025"/>
    <s v="Average Age of Population Over 15 Years of Age 2011 to 2016"/>
    <s v="09A"/>
    <s v="Re-married"/>
    <s v="SO"/>
    <s v="Sligo"/>
    <s v="2011"/>
    <s v="2011"/>
    <s v="Number"/>
    <n v="55.8"/>
  </r>
  <r>
    <s v="E3025"/>
    <s v="Average Age of Population Over 15 Years of Age 2011 to 2016"/>
    <s v="09A"/>
    <s v="Re-married"/>
    <s v="SO"/>
    <s v="Sligo"/>
    <s v="2016"/>
    <s v="2016"/>
    <s v="Number"/>
    <n v="58.7"/>
  </r>
  <r>
    <s v="E3025"/>
    <s v="Average Age of Population Over 15 Years of Age 2011 to 2016"/>
    <s v="09A"/>
    <s v="Re-married"/>
    <s v="CN"/>
    <s v="Cavan"/>
    <s v="2011"/>
    <s v="2011"/>
    <s v="Number"/>
    <n v="53.2"/>
  </r>
  <r>
    <s v="E3025"/>
    <s v="Average Age of Population Over 15 Years of Age 2011 to 2016"/>
    <s v="09A"/>
    <s v="Re-married"/>
    <s v="CN"/>
    <s v="Cavan"/>
    <s v="2016"/>
    <s v="2016"/>
    <s v="Number"/>
    <n v="55.3"/>
  </r>
  <r>
    <s v="E3025"/>
    <s v="Average Age of Population Over 15 Years of Age 2011 to 2016"/>
    <s v="09A"/>
    <s v="Re-married"/>
    <s v="DL"/>
    <s v="Donegal"/>
    <s v="2011"/>
    <s v="2011"/>
    <s v="Number"/>
    <n v="55.5"/>
  </r>
  <r>
    <s v="E3025"/>
    <s v="Average Age of Population Over 15 Years of Age 2011 to 2016"/>
    <s v="09A"/>
    <s v="Re-married"/>
    <s v="DL"/>
    <s v="Donegal"/>
    <s v="2016"/>
    <s v="2016"/>
    <s v="Number"/>
    <n v="58"/>
  </r>
  <r>
    <s v="E3025"/>
    <s v="Average Age of Population Over 15 Years of Age 2011 to 2016"/>
    <s v="09A"/>
    <s v="Re-married"/>
    <s v="MN"/>
    <s v="Monaghan"/>
    <s v="2011"/>
    <s v="2011"/>
    <s v="Number"/>
    <n v="51.8"/>
  </r>
  <r>
    <s v="E3025"/>
    <s v="Average Age of Population Over 15 Years of Age 2011 to 2016"/>
    <s v="09A"/>
    <s v="Re-married"/>
    <s v="MN"/>
    <s v="Monaghan"/>
    <s v="2016"/>
    <s v="2016"/>
    <s v="Number"/>
    <n v="54.3"/>
  </r>
  <r>
    <s v="E3025"/>
    <s v="Average Age of Population Over 15 Years of Age 2011 to 2016"/>
    <s v="12"/>
    <s v="Separated"/>
    <s v="IE"/>
    <s v="State"/>
    <s v="2011"/>
    <s v="2011"/>
    <s v="Number"/>
    <n v="51.2"/>
  </r>
  <r>
    <s v="E3025"/>
    <s v="Average Age of Population Over 15 Years of Age 2011 to 2016"/>
    <s v="12"/>
    <s v="Separated"/>
    <s v="IE"/>
    <s v="State"/>
    <s v="2016"/>
    <s v="2016"/>
    <s v="Number"/>
    <n v="53.2"/>
  </r>
  <r>
    <s v="E3025"/>
    <s v="Average Age of Population Over 15 Years of Age 2011 to 2016"/>
    <s v="12"/>
    <s v="Separated"/>
    <s v="CW"/>
    <s v="Carlow"/>
    <s v="2011"/>
    <s v="2011"/>
    <s v="Number"/>
    <n v="50.7"/>
  </r>
  <r>
    <s v="E3025"/>
    <s v="Average Age of Population Over 15 Years of Age 2011 to 2016"/>
    <s v="12"/>
    <s v="Separated"/>
    <s v="CW"/>
    <s v="Carlow"/>
    <s v="2016"/>
    <s v="2016"/>
    <s v="Number"/>
    <n v="52"/>
  </r>
  <r>
    <s v="E3025"/>
    <s v="Average Age of Population Over 15 Years of Age 2011 to 2016"/>
    <s v="12"/>
    <s v="Separated"/>
    <s v="DC"/>
    <s v="Dublin City"/>
    <s v="2011"/>
    <s v="2011"/>
    <s v="Number"/>
    <n v="52.3"/>
  </r>
  <r>
    <s v="E3025"/>
    <s v="Average Age of Population Over 15 Years of Age 2011 to 2016"/>
    <s v="12"/>
    <s v="Separated"/>
    <s v="DC"/>
    <s v="Dublin City"/>
    <s v="2016"/>
    <s v="2016"/>
    <s v="Number"/>
    <n v="54.2"/>
  </r>
  <r>
    <s v="E3025"/>
    <s v="Average Age of Population Over 15 Years of Age 2011 to 2016"/>
    <s v="12"/>
    <s v="Separated"/>
    <s v="DR"/>
    <s v="Dún Laoghaire-Rathdown"/>
    <s v="2011"/>
    <s v="2011"/>
    <s v="Number"/>
    <n v="53.7"/>
  </r>
  <r>
    <s v="E3025"/>
    <s v="Average Age of Population Over 15 Years of Age 2011 to 2016"/>
    <s v="12"/>
    <s v="Separated"/>
    <s v="DR"/>
    <s v="Dún Laoghaire-Rathdown"/>
    <s v="2016"/>
    <s v="2016"/>
    <s v="Number"/>
    <n v="55.7"/>
  </r>
  <r>
    <s v="E3025"/>
    <s v="Average Age of Population Over 15 Years of Age 2011 to 2016"/>
    <s v="12"/>
    <s v="Separated"/>
    <s v="FL"/>
    <s v="Fingal"/>
    <s v="2011"/>
    <s v="2011"/>
    <s v="Number"/>
    <n v="49.2"/>
  </r>
  <r>
    <s v="E3025"/>
    <s v="Average Age of Population Over 15 Years of Age 2011 to 2016"/>
    <s v="12"/>
    <s v="Separated"/>
    <s v="FL"/>
    <s v="Fingal"/>
    <s v="2016"/>
    <s v="2016"/>
    <s v="Number"/>
    <n v="51.3"/>
  </r>
  <r>
    <s v="E3025"/>
    <s v="Average Age of Population Over 15 Years of Age 2011 to 2016"/>
    <s v="12"/>
    <s v="Separated"/>
    <s v="SD"/>
    <s v="South Dublin"/>
    <s v="2011"/>
    <s v="2011"/>
    <s v="Number"/>
    <n v="50.6"/>
  </r>
  <r>
    <s v="E3025"/>
    <s v="Average Age of Population Over 15 Years of Age 2011 to 2016"/>
    <s v="12"/>
    <s v="Separated"/>
    <s v="SD"/>
    <s v="South Dublin"/>
    <s v="2016"/>
    <s v="2016"/>
    <s v="Number"/>
    <n v="52.4"/>
  </r>
  <r>
    <s v="E3025"/>
    <s v="Average Age of Population Over 15 Years of Age 2011 to 2016"/>
    <s v="12"/>
    <s v="Separated"/>
    <s v="KE"/>
    <s v="Kildare"/>
    <s v="2011"/>
    <s v="2011"/>
    <s v="Number"/>
    <n v="49.9"/>
  </r>
  <r>
    <s v="E3025"/>
    <s v="Average Age of Population Over 15 Years of Age 2011 to 2016"/>
    <s v="12"/>
    <s v="Separated"/>
    <s v="KE"/>
    <s v="Kildare"/>
    <s v="2016"/>
    <s v="2016"/>
    <s v="Number"/>
    <n v="52.2"/>
  </r>
  <r>
    <s v="E3025"/>
    <s v="Average Age of Population Over 15 Years of Age 2011 to 2016"/>
    <s v="12"/>
    <s v="Separated"/>
    <s v="KK"/>
    <s v="Kilkenny"/>
    <s v="2011"/>
    <s v="2011"/>
    <s v="Number"/>
    <n v="50.8"/>
  </r>
  <r>
    <s v="E3025"/>
    <s v="Average Age of Population Over 15 Years of Age 2011 to 2016"/>
    <s v="12"/>
    <s v="Separated"/>
    <s v="KK"/>
    <s v="Kilkenny"/>
    <s v="2016"/>
    <s v="2016"/>
    <s v="Number"/>
    <n v="53"/>
  </r>
  <r>
    <s v="E3025"/>
    <s v="Average Age of Population Over 15 Years of Age 2011 to 2016"/>
    <s v="12"/>
    <s v="Separated"/>
    <s v="LS"/>
    <s v="Laois"/>
    <s v="2011"/>
    <s v="2011"/>
    <s v="Number"/>
    <n v="48.7"/>
  </r>
  <r>
    <s v="E3025"/>
    <s v="Average Age of Population Over 15 Years of Age 2011 to 2016"/>
    <s v="12"/>
    <s v="Separated"/>
    <s v="LS"/>
    <s v="Laois"/>
    <s v="2016"/>
    <s v="2016"/>
    <s v="Number"/>
    <n v="50.8"/>
  </r>
  <r>
    <s v="E3025"/>
    <s v="Average Age of Population Over 15 Years of Age 2011 to 2016"/>
    <s v="12"/>
    <s v="Separated"/>
    <s v="LD"/>
    <s v="Longford"/>
    <s v="2011"/>
    <s v="2011"/>
    <s v="Number"/>
    <n v="49.8"/>
  </r>
  <r>
    <s v="E3025"/>
    <s v="Average Age of Population Over 15 Years of Age 2011 to 2016"/>
    <s v="12"/>
    <s v="Separated"/>
    <s v="LD"/>
    <s v="Longford"/>
    <s v="2016"/>
    <s v="2016"/>
    <s v="Number"/>
    <n v="52.2"/>
  </r>
  <r>
    <s v="E3025"/>
    <s v="Average Age of Population Over 15 Years of Age 2011 to 2016"/>
    <s v="12"/>
    <s v="Separated"/>
    <s v="LH"/>
    <s v="Louth"/>
    <s v="2011"/>
    <s v="2011"/>
    <s v="Number"/>
    <n v="51.5"/>
  </r>
  <r>
    <s v="E3025"/>
    <s v="Average Age of Population Over 15 Years of Age 2011 to 2016"/>
    <s v="12"/>
    <s v="Separated"/>
    <s v="LH"/>
    <s v="Louth"/>
    <s v="2016"/>
    <s v="2016"/>
    <s v="Number"/>
    <n v="53.2"/>
  </r>
  <r>
    <s v="E3025"/>
    <s v="Average Age of Population Over 15 Years of Age 2011 to 2016"/>
    <s v="12"/>
    <s v="Separated"/>
    <s v="MH"/>
    <s v="Meath"/>
    <s v="2011"/>
    <s v="2011"/>
    <s v="Number"/>
    <n v="49.9"/>
  </r>
  <r>
    <s v="E3025"/>
    <s v="Average Age of Population Over 15 Years of Age 2011 to 2016"/>
    <s v="12"/>
    <s v="Separated"/>
    <s v="MH"/>
    <s v="Meath"/>
    <s v="2016"/>
    <s v="2016"/>
    <s v="Number"/>
    <n v="52.1"/>
  </r>
  <r>
    <s v="E3025"/>
    <s v="Average Age of Population Over 15 Years of Age 2011 to 2016"/>
    <s v="12"/>
    <s v="Separated"/>
    <s v="OY"/>
    <s v="Offaly"/>
    <s v="2011"/>
    <s v="2011"/>
    <s v="Number"/>
    <n v="49.6"/>
  </r>
  <r>
    <s v="E3025"/>
    <s v="Average Age of Population Over 15 Years of Age 2011 to 2016"/>
    <s v="12"/>
    <s v="Separated"/>
    <s v="OY"/>
    <s v="Offaly"/>
    <s v="2016"/>
    <s v="2016"/>
    <s v="Number"/>
    <n v="52.5"/>
  </r>
  <r>
    <s v="E3025"/>
    <s v="Average Age of Population Over 15 Years of Age 2011 to 2016"/>
    <s v="12"/>
    <s v="Separated"/>
    <s v="WH"/>
    <s v="Westmeath"/>
    <s v="2011"/>
    <s v="2011"/>
    <s v="Number"/>
    <n v="50.1"/>
  </r>
  <r>
    <s v="E3025"/>
    <s v="Average Age of Population Over 15 Years of Age 2011 to 2016"/>
    <s v="12"/>
    <s v="Separated"/>
    <s v="WH"/>
    <s v="Westmeath"/>
    <s v="2016"/>
    <s v="2016"/>
    <s v="Number"/>
    <n v="52.3"/>
  </r>
  <r>
    <s v="E3025"/>
    <s v="Average Age of Population Over 15 Years of Age 2011 to 2016"/>
    <s v="12"/>
    <s v="Separated"/>
    <s v="WX"/>
    <s v="Wexford"/>
    <s v="2011"/>
    <s v="2011"/>
    <s v="Number"/>
    <n v="51.4"/>
  </r>
  <r>
    <s v="E3025"/>
    <s v="Average Age of Population Over 15 Years of Age 2011 to 2016"/>
    <s v="12"/>
    <s v="Separated"/>
    <s v="WX"/>
    <s v="Wexford"/>
    <s v="2016"/>
    <s v="2016"/>
    <s v="Number"/>
    <n v="53.7"/>
  </r>
  <r>
    <s v="E3025"/>
    <s v="Average Age of Population Over 15 Years of Age 2011 to 2016"/>
    <s v="12"/>
    <s v="Separated"/>
    <s v="WW"/>
    <s v="Wicklow"/>
    <s v="2011"/>
    <s v="2011"/>
    <s v="Number"/>
    <n v="51.3"/>
  </r>
  <r>
    <s v="E3025"/>
    <s v="Average Age of Population Over 15 Years of Age 2011 to 2016"/>
    <s v="12"/>
    <s v="Separated"/>
    <s v="WW"/>
    <s v="Wicklow"/>
    <s v="2016"/>
    <s v="2016"/>
    <s v="Number"/>
    <n v="53.8"/>
  </r>
  <r>
    <s v="E3025"/>
    <s v="Average Age of Population Over 15 Years of Age 2011 to 2016"/>
    <s v="12"/>
    <s v="Separated"/>
    <s v="CE"/>
    <s v="Clare"/>
    <s v="2011"/>
    <s v="2011"/>
    <s v="Number"/>
    <n v="51.5"/>
  </r>
  <r>
    <s v="E3025"/>
    <s v="Average Age of Population Over 15 Years of Age 2011 to 2016"/>
    <s v="12"/>
    <s v="Separated"/>
    <s v="CE"/>
    <s v="Clare"/>
    <s v="2016"/>
    <s v="2016"/>
    <s v="Number"/>
    <n v="53.5"/>
  </r>
  <r>
    <s v="E3025"/>
    <s v="Average Age of Population Over 15 Years of Age 2011 to 2016"/>
    <s v="12"/>
    <s v="Separated"/>
    <s v="CC"/>
    <s v="Cork City"/>
    <s v="2011"/>
    <s v="2011"/>
    <s v="Number"/>
    <n v="52.7"/>
  </r>
  <r>
    <s v="E3025"/>
    <s v="Average Age of Population Over 15 Years of Age 2011 to 2016"/>
    <s v="12"/>
    <s v="Separated"/>
    <s v="CC"/>
    <s v="Cork City"/>
    <s v="2016"/>
    <s v="2016"/>
    <s v="Number"/>
    <n v="54.8"/>
  </r>
  <r>
    <s v="E3025"/>
    <s v="Average Age of Population Over 15 Years of Age 2011 to 2016"/>
    <s v="12"/>
    <s v="Separated"/>
    <s v="CK"/>
    <s v="Cork County"/>
    <s v="2011"/>
    <s v="2011"/>
    <s v="Number"/>
    <n v="51"/>
  </r>
  <r>
    <s v="E3025"/>
    <s v="Average Age of Population Over 15 Years of Age 2011 to 2016"/>
    <s v="12"/>
    <s v="Separated"/>
    <s v="CK"/>
    <s v="Cork County"/>
    <s v="2016"/>
    <s v="2016"/>
    <s v="Number"/>
    <n v="52.9"/>
  </r>
  <r>
    <s v="E3025"/>
    <s v="Average Age of Population Over 15 Years of Age 2011 to 2016"/>
    <s v="12"/>
    <s v="Separated"/>
    <s v="KY"/>
    <s v="Kerry"/>
    <s v="2011"/>
    <s v="2011"/>
    <s v="Number"/>
    <n v="51.9"/>
  </r>
  <r>
    <s v="E3025"/>
    <s v="Average Age of Population Over 15 Years of Age 2011 to 2016"/>
    <s v="12"/>
    <s v="Separated"/>
    <s v="KY"/>
    <s v="Kerry"/>
    <s v="2016"/>
    <s v="2016"/>
    <s v="Number"/>
    <n v="53.9"/>
  </r>
  <r>
    <s v="E3025"/>
    <s v="Average Age of Population Over 15 Years of Age 2011 to 2016"/>
    <s v="12"/>
    <s v="Separated"/>
    <s v="LK"/>
    <s v="Limerick City and County"/>
    <s v="2011"/>
    <s v="2011"/>
    <s v="Number"/>
    <n v="51.5"/>
  </r>
  <r>
    <s v="E3025"/>
    <s v="Average Age of Population Over 15 Years of Age 2011 to 2016"/>
    <s v="12"/>
    <s v="Separated"/>
    <s v="LK"/>
    <s v="Limerick City and County"/>
    <s v="2016"/>
    <s v="2016"/>
    <s v="Number"/>
    <n v="54"/>
  </r>
  <r>
    <s v="E3025"/>
    <s v="Average Age of Population Over 15 Years of Age 2011 to 2016"/>
    <s v="12"/>
    <s v="Separated"/>
    <s v="TY"/>
    <s v="Tipperary"/>
    <s v="2011"/>
    <s v="2011"/>
    <s v="Number"/>
    <n v="51.4"/>
  </r>
  <r>
    <s v="E3025"/>
    <s v="Average Age of Population Over 15 Years of Age 2011 to 2016"/>
    <s v="12"/>
    <s v="Separated"/>
    <s v="TY"/>
    <s v="Tipperary"/>
    <s v="2016"/>
    <s v="2016"/>
    <s v="Number"/>
    <n v="53.6"/>
  </r>
  <r>
    <s v="E3025"/>
    <s v="Average Age of Population Over 15 Years of Age 2011 to 2016"/>
    <s v="12"/>
    <s v="Separated"/>
    <s v="WD"/>
    <s v="Waterford City and County"/>
    <s v="2011"/>
    <s v="2011"/>
    <s v="Number"/>
    <n v="51.4"/>
  </r>
  <r>
    <s v="E3025"/>
    <s v="Average Age of Population Over 15 Years of Age 2011 to 2016"/>
    <s v="12"/>
    <s v="Separated"/>
    <s v="WD"/>
    <s v="Waterford City and County"/>
    <s v="2016"/>
    <s v="2016"/>
    <s v="Number"/>
    <n v="53.9"/>
  </r>
  <r>
    <s v="E3025"/>
    <s v="Average Age of Population Over 15 Years of Age 2011 to 2016"/>
    <s v="12"/>
    <s v="Separated"/>
    <s v="GC"/>
    <s v="Galway City"/>
    <s v="2011"/>
    <s v="2011"/>
    <s v="Number"/>
    <n v="50.9"/>
  </r>
  <r>
    <s v="E3025"/>
    <s v="Average Age of Population Over 15 Years of Age 2011 to 2016"/>
    <s v="12"/>
    <s v="Separated"/>
    <s v="GC"/>
    <s v="Galway City"/>
    <s v="2016"/>
    <s v="2016"/>
    <s v="Number"/>
    <n v="52.8"/>
  </r>
  <r>
    <s v="E3025"/>
    <s v="Average Age of Population Over 15 Years of Age 2011 to 2016"/>
    <s v="12"/>
    <s v="Separated"/>
    <s v="GY"/>
    <s v="Galway County"/>
    <s v="2011"/>
    <s v="2011"/>
    <s v="Number"/>
    <n v="51.1"/>
  </r>
  <r>
    <s v="E3025"/>
    <s v="Average Age of Population Over 15 Years of Age 2011 to 2016"/>
    <s v="12"/>
    <s v="Separated"/>
    <s v="GY"/>
    <s v="Galway County"/>
    <s v="2016"/>
    <s v="2016"/>
    <s v="Number"/>
    <n v="53.2"/>
  </r>
  <r>
    <s v="E3025"/>
    <s v="Average Age of Population Over 15 Years of Age 2011 to 2016"/>
    <s v="12"/>
    <s v="Separated"/>
    <s v="LM"/>
    <s v="Leitrim"/>
    <s v="2011"/>
    <s v="2011"/>
    <s v="Number"/>
    <n v="51.5"/>
  </r>
  <r>
    <s v="E3025"/>
    <s v="Average Age of Population Over 15 Years of Age 2011 to 2016"/>
    <s v="12"/>
    <s v="Separated"/>
    <s v="LM"/>
    <s v="Leitrim"/>
    <s v="2016"/>
    <s v="2016"/>
    <s v="Number"/>
    <n v="53.7"/>
  </r>
  <r>
    <s v="E3025"/>
    <s v="Average Age of Population Over 15 Years of Age 2011 to 2016"/>
    <s v="12"/>
    <s v="Separated"/>
    <s v="MO"/>
    <s v="Mayo"/>
    <s v="2011"/>
    <s v="2011"/>
    <s v="Number"/>
    <n v="52.1"/>
  </r>
  <r>
    <s v="E3025"/>
    <s v="Average Age of Population Over 15 Years of Age 2011 to 2016"/>
    <s v="12"/>
    <s v="Separated"/>
    <s v="MO"/>
    <s v="Mayo"/>
    <s v="2016"/>
    <s v="2016"/>
    <s v="Number"/>
    <n v="54.2"/>
  </r>
  <r>
    <s v="E3025"/>
    <s v="Average Age of Population Over 15 Years of Age 2011 to 2016"/>
    <s v="12"/>
    <s v="Separated"/>
    <s v="RN"/>
    <s v="Roscommon"/>
    <s v="2011"/>
    <s v="2011"/>
    <s v="Number"/>
    <n v="51.2"/>
  </r>
  <r>
    <s v="E3025"/>
    <s v="Average Age of Population Over 15 Years of Age 2011 to 2016"/>
    <s v="12"/>
    <s v="Separated"/>
    <s v="RN"/>
    <s v="Roscommon"/>
    <s v="2016"/>
    <s v="2016"/>
    <s v="Number"/>
    <n v="53.8"/>
  </r>
  <r>
    <s v="E3025"/>
    <s v="Average Age of Population Over 15 Years of Age 2011 to 2016"/>
    <s v="12"/>
    <s v="Separated"/>
    <s v="SO"/>
    <s v="Sligo"/>
    <s v="2011"/>
    <s v="2011"/>
    <s v="Number"/>
    <n v="52.3"/>
  </r>
  <r>
    <s v="E3025"/>
    <s v="Average Age of Population Over 15 Years of Age 2011 to 2016"/>
    <s v="12"/>
    <s v="Separated"/>
    <s v="SO"/>
    <s v="Sligo"/>
    <s v="2016"/>
    <s v="2016"/>
    <s v="Number"/>
    <n v="54.6"/>
  </r>
  <r>
    <s v="E3025"/>
    <s v="Average Age of Population Over 15 Years of Age 2011 to 2016"/>
    <s v="12"/>
    <s v="Separated"/>
    <s v="CN"/>
    <s v="Cavan"/>
    <s v="2011"/>
    <s v="2011"/>
    <s v="Number"/>
    <n v="49.8"/>
  </r>
  <r>
    <s v="E3025"/>
    <s v="Average Age of Population Over 15 Years of Age 2011 to 2016"/>
    <s v="12"/>
    <s v="Separated"/>
    <s v="CN"/>
    <s v="Cavan"/>
    <s v="2016"/>
    <s v="2016"/>
    <s v="Number"/>
    <n v="52.6"/>
  </r>
  <r>
    <s v="E3025"/>
    <s v="Average Age of Population Over 15 Years of Age 2011 to 2016"/>
    <s v="12"/>
    <s v="Separated"/>
    <s v="DL"/>
    <s v="Donegal"/>
    <s v="2011"/>
    <s v="2011"/>
    <s v="Number"/>
    <n v="51"/>
  </r>
  <r>
    <s v="E3025"/>
    <s v="Average Age of Population Over 15 Years of Age 2011 to 2016"/>
    <s v="12"/>
    <s v="Separated"/>
    <s v="DL"/>
    <s v="Donegal"/>
    <s v="2016"/>
    <s v="2016"/>
    <s v="Number"/>
    <n v="53.2"/>
  </r>
  <r>
    <s v="E3025"/>
    <s v="Average Age of Population Over 15 Years of Age 2011 to 2016"/>
    <s v="12"/>
    <s v="Separated"/>
    <s v="MN"/>
    <s v="Monaghan"/>
    <s v="2011"/>
    <s v="2011"/>
    <s v="Number"/>
    <n v="51.1"/>
  </r>
  <r>
    <s v="E3025"/>
    <s v="Average Age of Population Over 15 Years of Age 2011 to 2016"/>
    <s v="12"/>
    <s v="Separated"/>
    <s v="MN"/>
    <s v="Monaghan"/>
    <s v="2016"/>
    <s v="2016"/>
    <s v="Number"/>
    <n v="52.8"/>
  </r>
  <r>
    <s v="E3025"/>
    <s v="Average Age of Population Over 15 Years of Age 2011 to 2016"/>
    <s v="15"/>
    <s v="Divorced"/>
    <s v="IE"/>
    <s v="State"/>
    <s v="2011"/>
    <s v="2011"/>
    <s v="Number"/>
    <n v="50.9"/>
  </r>
  <r>
    <s v="E3025"/>
    <s v="Average Age of Population Over 15 Years of Age 2011 to 2016"/>
    <s v="15"/>
    <s v="Divorced"/>
    <s v="IE"/>
    <s v="State"/>
    <s v="2016"/>
    <s v="2016"/>
    <s v="Number"/>
    <n v="53.8"/>
  </r>
  <r>
    <s v="E3025"/>
    <s v="Average Age of Population Over 15 Years of Age 2011 to 2016"/>
    <s v="15"/>
    <s v="Divorced"/>
    <s v="CW"/>
    <s v="Carlow"/>
    <s v="2011"/>
    <s v="2011"/>
    <s v="Number"/>
    <n v="50"/>
  </r>
  <r>
    <s v="E3025"/>
    <s v="Average Age of Population Over 15 Years of Age 2011 to 2016"/>
    <s v="15"/>
    <s v="Divorced"/>
    <s v="CW"/>
    <s v="Carlow"/>
    <s v="2016"/>
    <s v="2016"/>
    <s v="Number"/>
    <n v="53.6"/>
  </r>
  <r>
    <s v="E3025"/>
    <s v="Average Age of Population Over 15 Years of Age 2011 to 2016"/>
    <s v="15"/>
    <s v="Divorced"/>
    <s v="DC"/>
    <s v="Dublin City"/>
    <s v="2011"/>
    <s v="2011"/>
    <s v="Number"/>
    <n v="50.7"/>
  </r>
  <r>
    <s v="E3025"/>
    <s v="Average Age of Population Over 15 Years of Age 2011 to 2016"/>
    <s v="15"/>
    <s v="Divorced"/>
    <s v="DC"/>
    <s v="Dublin City"/>
    <s v="2016"/>
    <s v="2016"/>
    <s v="Number"/>
    <n v="53.4"/>
  </r>
  <r>
    <s v="E3025"/>
    <s v="Average Age of Population Over 15 Years of Age 2011 to 2016"/>
    <s v="15"/>
    <s v="Divorced"/>
    <s v="DR"/>
    <s v="Dún Laoghaire-Rathdown"/>
    <s v="2011"/>
    <s v="2011"/>
    <s v="Number"/>
    <n v="53"/>
  </r>
  <r>
    <s v="E3025"/>
    <s v="Average Age of Population Over 15 Years of Age 2011 to 2016"/>
    <s v="15"/>
    <s v="Divorced"/>
    <s v="DR"/>
    <s v="Dún Laoghaire-Rathdown"/>
    <s v="2016"/>
    <s v="2016"/>
    <s v="Number"/>
    <n v="55.7"/>
  </r>
  <r>
    <s v="E3025"/>
    <s v="Average Age of Population Over 15 Years of Age 2011 to 2016"/>
    <s v="15"/>
    <s v="Divorced"/>
    <s v="FL"/>
    <s v="Fingal"/>
    <s v="2011"/>
    <s v="2011"/>
    <s v="Number"/>
    <n v="48.4"/>
  </r>
  <r>
    <s v="E3025"/>
    <s v="Average Age of Population Over 15 Years of Age 2011 to 2016"/>
    <s v="15"/>
    <s v="Divorced"/>
    <s v="FL"/>
    <s v="Fingal"/>
    <s v="2016"/>
    <s v="2016"/>
    <s v="Number"/>
    <n v="51.2"/>
  </r>
  <r>
    <s v="E3025"/>
    <s v="Average Age of Population Over 15 Years of Age 2011 to 2016"/>
    <s v="15"/>
    <s v="Divorced"/>
    <s v="SD"/>
    <s v="South Dublin"/>
    <s v="2011"/>
    <s v="2011"/>
    <s v="Number"/>
    <n v="49.9"/>
  </r>
  <r>
    <s v="E3025"/>
    <s v="Average Age of Population Over 15 Years of Age 2011 to 2016"/>
    <s v="15"/>
    <s v="Divorced"/>
    <s v="SD"/>
    <s v="South Dublin"/>
    <s v="2016"/>
    <s v="2016"/>
    <s v="Number"/>
    <n v="52.6"/>
  </r>
  <r>
    <s v="E3025"/>
    <s v="Average Age of Population Over 15 Years of Age 2011 to 2016"/>
    <s v="15"/>
    <s v="Divorced"/>
    <s v="KE"/>
    <s v="Kildare"/>
    <s v="2011"/>
    <s v="2011"/>
    <s v="Number"/>
    <n v="49.5"/>
  </r>
  <r>
    <s v="E3025"/>
    <s v="Average Age of Population Over 15 Years of Age 2011 to 2016"/>
    <s v="15"/>
    <s v="Divorced"/>
    <s v="KE"/>
    <s v="Kildare"/>
    <s v="2016"/>
    <s v="2016"/>
    <s v="Number"/>
    <n v="52.9"/>
  </r>
  <r>
    <s v="E3025"/>
    <s v="Average Age of Population Over 15 Years of Age 2011 to 2016"/>
    <s v="15"/>
    <s v="Divorced"/>
    <s v="KK"/>
    <s v="Kilkenny"/>
    <s v="2011"/>
    <s v="2011"/>
    <s v="Number"/>
    <n v="51.1"/>
  </r>
  <r>
    <s v="E3025"/>
    <s v="Average Age of Population Over 15 Years of Age 2011 to 2016"/>
    <s v="15"/>
    <s v="Divorced"/>
    <s v="KK"/>
    <s v="Kilkenny"/>
    <s v="2016"/>
    <s v="2016"/>
    <s v="Number"/>
    <n v="53.9"/>
  </r>
  <r>
    <s v="E3025"/>
    <s v="Average Age of Population Over 15 Years of Age 2011 to 2016"/>
    <s v="15"/>
    <s v="Divorced"/>
    <s v="LS"/>
    <s v="Laois"/>
    <s v="2011"/>
    <s v="2011"/>
    <s v="Number"/>
    <n v="49.8"/>
  </r>
  <r>
    <s v="E3025"/>
    <s v="Average Age of Population Over 15 Years of Age 2011 to 2016"/>
    <s v="15"/>
    <s v="Divorced"/>
    <s v="LS"/>
    <s v="Laois"/>
    <s v="2016"/>
    <s v="2016"/>
    <s v="Number"/>
    <n v="53"/>
  </r>
  <r>
    <s v="E3025"/>
    <s v="Average Age of Population Over 15 Years of Age 2011 to 2016"/>
    <s v="15"/>
    <s v="Divorced"/>
    <s v="LD"/>
    <s v="Longford"/>
    <s v="2011"/>
    <s v="2011"/>
    <s v="Number"/>
    <n v="49.9"/>
  </r>
  <r>
    <s v="E3025"/>
    <s v="Average Age of Population Over 15 Years of Age 2011 to 2016"/>
    <s v="15"/>
    <s v="Divorced"/>
    <s v="LD"/>
    <s v="Longford"/>
    <s v="2016"/>
    <s v="2016"/>
    <s v="Number"/>
    <n v="52.8"/>
  </r>
  <r>
    <s v="E3025"/>
    <s v="Average Age of Population Over 15 Years of Age 2011 to 2016"/>
    <s v="15"/>
    <s v="Divorced"/>
    <s v="LH"/>
    <s v="Louth"/>
    <s v="2011"/>
    <s v="2011"/>
    <s v="Number"/>
    <n v="50.2"/>
  </r>
  <r>
    <s v="E3025"/>
    <s v="Average Age of Population Over 15 Years of Age 2011 to 2016"/>
    <s v="15"/>
    <s v="Divorced"/>
    <s v="LH"/>
    <s v="Louth"/>
    <s v="2016"/>
    <s v="2016"/>
    <s v="Number"/>
    <n v="53.2"/>
  </r>
  <r>
    <s v="E3025"/>
    <s v="Average Age of Population Over 15 Years of Age 2011 to 2016"/>
    <s v="15"/>
    <s v="Divorced"/>
    <s v="MH"/>
    <s v="Meath"/>
    <s v="2011"/>
    <s v="2011"/>
    <s v="Number"/>
    <n v="49.5"/>
  </r>
  <r>
    <s v="E3025"/>
    <s v="Average Age of Population Over 15 Years of Age 2011 to 2016"/>
    <s v="15"/>
    <s v="Divorced"/>
    <s v="MH"/>
    <s v="Meath"/>
    <s v="2016"/>
    <s v="2016"/>
    <s v="Number"/>
    <n v="52.5"/>
  </r>
  <r>
    <s v="E3025"/>
    <s v="Average Age of Population Over 15 Years of Age 2011 to 2016"/>
    <s v="15"/>
    <s v="Divorced"/>
    <s v="OY"/>
    <s v="Offaly"/>
    <s v="2011"/>
    <s v="2011"/>
    <s v="Number"/>
    <n v="49.8"/>
  </r>
  <r>
    <s v="E3025"/>
    <s v="Average Age of Population Over 15 Years of Age 2011 to 2016"/>
    <s v="15"/>
    <s v="Divorced"/>
    <s v="OY"/>
    <s v="Offaly"/>
    <s v="2016"/>
    <s v="2016"/>
    <s v="Number"/>
    <n v="53"/>
  </r>
  <r>
    <s v="E3025"/>
    <s v="Average Age of Population Over 15 Years of Age 2011 to 2016"/>
    <s v="15"/>
    <s v="Divorced"/>
    <s v="WH"/>
    <s v="Westmeath"/>
    <s v="2011"/>
    <s v="2011"/>
    <s v="Number"/>
    <n v="50.3"/>
  </r>
  <r>
    <s v="E3025"/>
    <s v="Average Age of Population Over 15 Years of Age 2011 to 2016"/>
    <s v="15"/>
    <s v="Divorced"/>
    <s v="WH"/>
    <s v="Westmeath"/>
    <s v="2016"/>
    <s v="2016"/>
    <s v="Number"/>
    <n v="53.3"/>
  </r>
  <r>
    <s v="E3025"/>
    <s v="Average Age of Population Over 15 Years of Age 2011 to 2016"/>
    <s v="15"/>
    <s v="Divorced"/>
    <s v="WX"/>
    <s v="Wexford"/>
    <s v="2011"/>
    <s v="2011"/>
    <s v="Number"/>
    <n v="51.7"/>
  </r>
  <r>
    <s v="E3025"/>
    <s v="Average Age of Population Over 15 Years of Age 2011 to 2016"/>
    <s v="15"/>
    <s v="Divorced"/>
    <s v="WX"/>
    <s v="Wexford"/>
    <s v="2016"/>
    <s v="2016"/>
    <s v="Number"/>
    <n v="55"/>
  </r>
  <r>
    <s v="E3025"/>
    <s v="Average Age of Population Over 15 Years of Age 2011 to 2016"/>
    <s v="15"/>
    <s v="Divorced"/>
    <s v="WW"/>
    <s v="Wicklow"/>
    <s v="2011"/>
    <s v="2011"/>
    <s v="Number"/>
    <n v="52.1"/>
  </r>
  <r>
    <s v="E3025"/>
    <s v="Average Age of Population Over 15 Years of Age 2011 to 2016"/>
    <s v="15"/>
    <s v="Divorced"/>
    <s v="WW"/>
    <s v="Wicklow"/>
    <s v="2016"/>
    <s v="2016"/>
    <s v="Number"/>
    <n v="55"/>
  </r>
  <r>
    <s v="E3025"/>
    <s v="Average Age of Population Over 15 Years of Age 2011 to 2016"/>
    <s v="15"/>
    <s v="Divorced"/>
    <s v="CE"/>
    <s v="Clare"/>
    <s v="2011"/>
    <s v="2011"/>
    <s v="Number"/>
    <n v="51.8"/>
  </r>
  <r>
    <s v="E3025"/>
    <s v="Average Age of Population Over 15 Years of Age 2011 to 2016"/>
    <s v="15"/>
    <s v="Divorced"/>
    <s v="CE"/>
    <s v="Clare"/>
    <s v="2016"/>
    <s v="2016"/>
    <s v="Number"/>
    <n v="54.9"/>
  </r>
  <r>
    <s v="E3025"/>
    <s v="Average Age of Population Over 15 Years of Age 2011 to 2016"/>
    <s v="15"/>
    <s v="Divorced"/>
    <s v="CC"/>
    <s v="Cork City"/>
    <s v="2011"/>
    <s v="2011"/>
    <s v="Number"/>
    <n v="51.3"/>
  </r>
  <r>
    <s v="E3025"/>
    <s v="Average Age of Population Over 15 Years of Age 2011 to 2016"/>
    <s v="15"/>
    <s v="Divorced"/>
    <s v="CC"/>
    <s v="Cork City"/>
    <s v="2016"/>
    <s v="2016"/>
    <s v="Number"/>
    <n v="54"/>
  </r>
  <r>
    <s v="E3025"/>
    <s v="Average Age of Population Over 15 Years of Age 2011 to 2016"/>
    <s v="15"/>
    <s v="Divorced"/>
    <s v="CK"/>
    <s v="Cork County"/>
    <s v="2011"/>
    <s v="2011"/>
    <s v="Number"/>
    <n v="51.1"/>
  </r>
  <r>
    <s v="E3025"/>
    <s v="Average Age of Population Over 15 Years of Age 2011 to 2016"/>
    <s v="15"/>
    <s v="Divorced"/>
    <s v="CK"/>
    <s v="Cork County"/>
    <s v="2016"/>
    <s v="2016"/>
    <s v="Number"/>
    <n v="54.1"/>
  </r>
  <r>
    <s v="E3025"/>
    <s v="Average Age of Population Over 15 Years of Age 2011 to 2016"/>
    <s v="15"/>
    <s v="Divorced"/>
    <s v="KY"/>
    <s v="Kerry"/>
    <s v="2011"/>
    <s v="2011"/>
    <s v="Number"/>
    <n v="52.4"/>
  </r>
  <r>
    <s v="E3025"/>
    <s v="Average Age of Population Over 15 Years of Age 2011 to 2016"/>
    <s v="15"/>
    <s v="Divorced"/>
    <s v="KY"/>
    <s v="Kerry"/>
    <s v="2016"/>
    <s v="2016"/>
    <s v="Number"/>
    <n v="55.6"/>
  </r>
  <r>
    <s v="E3025"/>
    <s v="Average Age of Population Over 15 Years of Age 2011 to 2016"/>
    <s v="15"/>
    <s v="Divorced"/>
    <s v="LK"/>
    <s v="Limerick City and County"/>
    <s v="2011"/>
    <s v="2011"/>
    <s v="Number"/>
    <n v="50.5"/>
  </r>
  <r>
    <s v="E3025"/>
    <s v="Average Age of Population Over 15 Years of Age 2011 to 2016"/>
    <s v="15"/>
    <s v="Divorced"/>
    <s v="LK"/>
    <s v="Limerick City and County"/>
    <s v="2016"/>
    <s v="2016"/>
    <s v="Number"/>
    <n v="53.6"/>
  </r>
  <r>
    <s v="E3025"/>
    <s v="Average Age of Population Over 15 Years of Age 2011 to 2016"/>
    <s v="15"/>
    <s v="Divorced"/>
    <s v="TY"/>
    <s v="Tipperary"/>
    <s v="2011"/>
    <s v="2011"/>
    <s v="Number"/>
    <n v="51.4"/>
  </r>
  <r>
    <s v="E3025"/>
    <s v="Average Age of Population Over 15 Years of Age 2011 to 2016"/>
    <s v="15"/>
    <s v="Divorced"/>
    <s v="TY"/>
    <s v="Tipperary"/>
    <s v="2016"/>
    <s v="2016"/>
    <s v="Number"/>
    <n v="54.3"/>
  </r>
  <r>
    <s v="E3025"/>
    <s v="Average Age of Population Over 15 Years of Age 2011 to 2016"/>
    <s v="15"/>
    <s v="Divorced"/>
    <s v="WD"/>
    <s v="Waterford City and County"/>
    <s v="2011"/>
    <s v="2011"/>
    <s v="Number"/>
    <n v="51.9"/>
  </r>
  <r>
    <s v="E3025"/>
    <s v="Average Age of Population Over 15 Years of Age 2011 to 2016"/>
    <s v="15"/>
    <s v="Divorced"/>
    <s v="WD"/>
    <s v="Waterford City and County"/>
    <s v="2016"/>
    <s v="2016"/>
    <s v="Number"/>
    <n v="54.4"/>
  </r>
  <r>
    <s v="E3025"/>
    <s v="Average Age of Population Over 15 Years of Age 2011 to 2016"/>
    <s v="15"/>
    <s v="Divorced"/>
    <s v="GC"/>
    <s v="Galway City"/>
    <s v="2011"/>
    <s v="2011"/>
    <s v="Number"/>
    <n v="49.8"/>
  </r>
  <r>
    <s v="E3025"/>
    <s v="Average Age of Population Over 15 Years of Age 2011 to 2016"/>
    <s v="15"/>
    <s v="Divorced"/>
    <s v="GC"/>
    <s v="Galway City"/>
    <s v="2016"/>
    <s v="2016"/>
    <s v="Number"/>
    <n v="53.1"/>
  </r>
  <r>
    <s v="E3025"/>
    <s v="Average Age of Population Over 15 Years of Age 2011 to 2016"/>
    <s v="15"/>
    <s v="Divorced"/>
    <s v="GY"/>
    <s v="Galway County"/>
    <s v="2011"/>
    <s v="2011"/>
    <s v="Number"/>
    <n v="51.4"/>
  </r>
  <r>
    <s v="E3025"/>
    <s v="Average Age of Population Over 15 Years of Age 2011 to 2016"/>
    <s v="15"/>
    <s v="Divorced"/>
    <s v="GY"/>
    <s v="Galway County"/>
    <s v="2016"/>
    <s v="2016"/>
    <s v="Number"/>
    <n v="54.3"/>
  </r>
  <r>
    <s v="E3025"/>
    <s v="Average Age of Population Over 15 Years of Age 2011 to 2016"/>
    <s v="15"/>
    <s v="Divorced"/>
    <s v="LM"/>
    <s v="Leitrim"/>
    <s v="2011"/>
    <s v="2011"/>
    <s v="Number"/>
    <n v="52.6"/>
  </r>
  <r>
    <s v="E3025"/>
    <s v="Average Age of Population Over 15 Years of Age 2011 to 2016"/>
    <s v="15"/>
    <s v="Divorced"/>
    <s v="LM"/>
    <s v="Leitrim"/>
    <s v="2016"/>
    <s v="2016"/>
    <s v="Number"/>
    <n v="55.5"/>
  </r>
  <r>
    <s v="E3025"/>
    <s v="Average Age of Population Over 15 Years of Age 2011 to 2016"/>
    <s v="15"/>
    <s v="Divorced"/>
    <s v="MO"/>
    <s v="Mayo"/>
    <s v="2011"/>
    <s v="2011"/>
    <s v="Number"/>
    <n v="52.4"/>
  </r>
  <r>
    <s v="E3025"/>
    <s v="Average Age of Population Over 15 Years of Age 2011 to 2016"/>
    <s v="15"/>
    <s v="Divorced"/>
    <s v="MO"/>
    <s v="Mayo"/>
    <s v="2016"/>
    <s v="2016"/>
    <s v="Number"/>
    <n v="55.7"/>
  </r>
  <r>
    <s v="E3025"/>
    <s v="Average Age of Population Over 15 Years of Age 2011 to 2016"/>
    <s v="15"/>
    <s v="Divorced"/>
    <s v="RN"/>
    <s v="Roscommon"/>
    <s v="2011"/>
    <s v="2011"/>
    <s v="Number"/>
    <n v="51.9"/>
  </r>
  <r>
    <s v="E3025"/>
    <s v="Average Age of Population Over 15 Years of Age 2011 to 2016"/>
    <s v="15"/>
    <s v="Divorced"/>
    <s v="RN"/>
    <s v="Roscommon"/>
    <s v="2016"/>
    <s v="2016"/>
    <s v="Number"/>
    <n v="55.4"/>
  </r>
  <r>
    <s v="E3025"/>
    <s v="Average Age of Population Over 15 Years of Age 2011 to 2016"/>
    <s v="15"/>
    <s v="Divorced"/>
    <s v="SO"/>
    <s v="Sligo"/>
    <s v="2011"/>
    <s v="2011"/>
    <s v="Number"/>
    <n v="52.4"/>
  </r>
  <r>
    <s v="E3025"/>
    <s v="Average Age of Population Over 15 Years of Age 2011 to 2016"/>
    <s v="15"/>
    <s v="Divorced"/>
    <s v="SO"/>
    <s v="Sligo"/>
    <s v="2016"/>
    <s v="2016"/>
    <s v="Number"/>
    <n v="55.3"/>
  </r>
  <r>
    <s v="E3025"/>
    <s v="Average Age of Population Over 15 Years of Age 2011 to 2016"/>
    <s v="15"/>
    <s v="Divorced"/>
    <s v="CN"/>
    <s v="Cavan"/>
    <s v="2011"/>
    <s v="2011"/>
    <s v="Number"/>
    <n v="49.9"/>
  </r>
  <r>
    <s v="E3025"/>
    <s v="Average Age of Population Over 15 Years of Age 2011 to 2016"/>
    <s v="15"/>
    <s v="Divorced"/>
    <s v="CN"/>
    <s v="Cavan"/>
    <s v="2016"/>
    <s v="2016"/>
    <s v="Number"/>
    <n v="52.9"/>
  </r>
  <r>
    <s v="E3025"/>
    <s v="Average Age of Population Over 15 Years of Age 2011 to 2016"/>
    <s v="15"/>
    <s v="Divorced"/>
    <s v="DL"/>
    <s v="Donegal"/>
    <s v="2011"/>
    <s v="2011"/>
    <s v="Number"/>
    <n v="52.2"/>
  </r>
  <r>
    <s v="E3025"/>
    <s v="Average Age of Population Over 15 Years of Age 2011 to 2016"/>
    <s v="15"/>
    <s v="Divorced"/>
    <s v="DL"/>
    <s v="Donegal"/>
    <s v="2016"/>
    <s v="2016"/>
    <s v="Number"/>
    <n v="55.2"/>
  </r>
  <r>
    <s v="E3025"/>
    <s v="Average Age of Population Over 15 Years of Age 2011 to 2016"/>
    <s v="15"/>
    <s v="Divorced"/>
    <s v="MN"/>
    <s v="Monaghan"/>
    <s v="2011"/>
    <s v="2011"/>
    <s v="Number"/>
    <n v="49.2"/>
  </r>
  <r>
    <s v="E3025"/>
    <s v="Average Age of Population Over 15 Years of Age 2011 to 2016"/>
    <s v="15"/>
    <s v="Divorced"/>
    <s v="MN"/>
    <s v="Monaghan"/>
    <s v="2016"/>
    <s v="2016"/>
    <s v="Number"/>
    <n v="52.6"/>
  </r>
  <r>
    <s v="E3025"/>
    <s v="Average Age of Population Over 15 Years of Age 2011 to 2016"/>
    <s v="16"/>
    <s v="Widowed"/>
    <s v="IE"/>
    <s v="State"/>
    <s v="2011"/>
    <s v="2011"/>
    <s v="Number"/>
    <n v="73.6"/>
  </r>
  <r>
    <s v="E3025"/>
    <s v="Average Age of Population Over 15 Years of Age 2011 to 2016"/>
    <s v="16"/>
    <s v="Widowed"/>
    <s v="IE"/>
    <s v="State"/>
    <s v="2016"/>
    <s v="2016"/>
    <s v="Number"/>
    <n v="74.2"/>
  </r>
  <r>
    <s v="E3025"/>
    <s v="Average Age of Population Over 15 Years of Age 2011 to 2016"/>
    <s v="16"/>
    <s v="Widowed"/>
    <s v="CW"/>
    <s v="Carlow"/>
    <s v="2011"/>
    <s v="2011"/>
    <s v="Number"/>
    <n v="73.5"/>
  </r>
  <r>
    <s v="E3025"/>
    <s v="Average Age of Population Over 15 Years of Age 2011 to 2016"/>
    <s v="16"/>
    <s v="Widowed"/>
    <s v="CW"/>
    <s v="Carlow"/>
    <s v="2016"/>
    <s v="2016"/>
    <s v="Number"/>
    <n v="73.6"/>
  </r>
  <r>
    <s v="E3025"/>
    <s v="Average Age of Population Over 15 Years of Age 2011 to 2016"/>
    <s v="16"/>
    <s v="Widowed"/>
    <s v="DC"/>
    <s v="Dublin City"/>
    <s v="2011"/>
    <s v="2011"/>
    <s v="Number"/>
    <n v="73.8"/>
  </r>
  <r>
    <s v="E3025"/>
    <s v="Average Age of Population Over 15 Years of Age 2011 to 2016"/>
    <s v="16"/>
    <s v="Widowed"/>
    <s v="DC"/>
    <s v="Dublin City"/>
    <s v="2016"/>
    <s v="2016"/>
    <s v="Number"/>
    <n v="74.4"/>
  </r>
  <r>
    <s v="E3025"/>
    <s v="Average Age of Population Over 15 Years of Age 2011 to 2016"/>
    <s v="16"/>
    <s v="Widowed"/>
    <s v="DR"/>
    <s v="Dún Laoghaire-Rathdown"/>
    <s v="2011"/>
    <s v="2011"/>
    <s v="Number"/>
    <n v="75.4"/>
  </r>
  <r>
    <s v="E3025"/>
    <s v="Average Age of Population Over 15 Years of Age 2011 to 2016"/>
    <s v="16"/>
    <s v="Widowed"/>
    <s v="DR"/>
    <s v="Dún Laoghaire-Rathdown"/>
    <s v="2016"/>
    <s v="2016"/>
    <s v="Number"/>
    <n v="76.6"/>
  </r>
  <r>
    <s v="E3025"/>
    <s v="Average Age of Population Over 15 Years of Age 2011 to 2016"/>
    <s v="16"/>
    <s v="Widowed"/>
    <s v="FL"/>
    <s v="Fingal"/>
    <s v="2011"/>
    <s v="2011"/>
    <s v="Number"/>
    <n v="70.6"/>
  </r>
  <r>
    <s v="E3025"/>
    <s v="Average Age of Population Over 15 Years of Age 2011 to 2016"/>
    <s v="16"/>
    <s v="Widowed"/>
    <s v="FL"/>
    <s v="Fingal"/>
    <s v="2016"/>
    <s v="2016"/>
    <s v="Number"/>
    <n v="71.7"/>
  </r>
  <r>
    <s v="E3025"/>
    <s v="Average Age of Population Over 15 Years of Age 2011 to 2016"/>
    <s v="16"/>
    <s v="Widowed"/>
    <s v="SD"/>
    <s v="South Dublin"/>
    <s v="2011"/>
    <s v="2011"/>
    <s v="Number"/>
    <n v="70.7"/>
  </r>
  <r>
    <s v="E3025"/>
    <s v="Average Age of Population Over 15 Years of Age 2011 to 2016"/>
    <s v="16"/>
    <s v="Widowed"/>
    <s v="SD"/>
    <s v="South Dublin"/>
    <s v="2016"/>
    <s v="2016"/>
    <s v="Number"/>
    <n v="71.9"/>
  </r>
  <r>
    <s v="E3025"/>
    <s v="Average Age of Population Over 15 Years of Age 2011 to 2016"/>
    <s v="16"/>
    <s v="Widowed"/>
    <s v="KE"/>
    <s v="Kildare"/>
    <s v="2011"/>
    <s v="2011"/>
    <s v="Number"/>
    <n v="72.2"/>
  </r>
  <r>
    <s v="E3025"/>
    <s v="Average Age of Population Over 15 Years of Age 2011 to 2016"/>
    <s v="16"/>
    <s v="Widowed"/>
    <s v="KE"/>
    <s v="Kildare"/>
    <s v="2016"/>
    <s v="2016"/>
    <s v="Number"/>
    <n v="72.9"/>
  </r>
  <r>
    <s v="E3025"/>
    <s v="Average Age of Population Over 15 Years of Age 2011 to 2016"/>
    <s v="16"/>
    <s v="Widowed"/>
    <s v="KK"/>
    <s v="Kilkenny"/>
    <s v="2011"/>
    <s v="2011"/>
    <s v="Number"/>
    <n v="74"/>
  </r>
  <r>
    <s v="E3025"/>
    <s v="Average Age of Population Over 15 Years of Age 2011 to 2016"/>
    <s v="16"/>
    <s v="Widowed"/>
    <s v="KK"/>
    <s v="Kilkenny"/>
    <s v="2016"/>
    <s v="2016"/>
    <s v="Number"/>
    <n v="74.7"/>
  </r>
  <r>
    <s v="E3025"/>
    <s v="Average Age of Population Over 15 Years of Age 2011 to 2016"/>
    <s v="16"/>
    <s v="Widowed"/>
    <s v="LS"/>
    <s v="Laois"/>
    <s v="2011"/>
    <s v="2011"/>
    <s v="Number"/>
    <n v="72.7"/>
  </r>
  <r>
    <s v="E3025"/>
    <s v="Average Age of Population Over 15 Years of Age 2011 to 2016"/>
    <s v="16"/>
    <s v="Widowed"/>
    <s v="LS"/>
    <s v="Laois"/>
    <s v="2016"/>
    <s v="2016"/>
    <s v="Number"/>
    <n v="73"/>
  </r>
  <r>
    <s v="E3025"/>
    <s v="Average Age of Population Over 15 Years of Age 2011 to 2016"/>
    <s v="16"/>
    <s v="Widowed"/>
    <s v="LD"/>
    <s v="Longford"/>
    <s v="2011"/>
    <s v="2011"/>
    <s v="Number"/>
    <n v="72.9"/>
  </r>
  <r>
    <s v="E3025"/>
    <s v="Average Age of Population Over 15 Years of Age 2011 to 2016"/>
    <s v="16"/>
    <s v="Widowed"/>
    <s v="LD"/>
    <s v="Longford"/>
    <s v="2016"/>
    <s v="2016"/>
    <s v="Number"/>
    <n v="73.5"/>
  </r>
  <r>
    <s v="E3025"/>
    <s v="Average Age of Population Over 15 Years of Age 2011 to 2016"/>
    <s v="16"/>
    <s v="Widowed"/>
    <s v="LH"/>
    <s v="Louth"/>
    <s v="2011"/>
    <s v="2011"/>
    <s v="Number"/>
    <n v="73.1"/>
  </r>
  <r>
    <s v="E3025"/>
    <s v="Average Age of Population Over 15 Years of Age 2011 to 2016"/>
    <s v="16"/>
    <s v="Widowed"/>
    <s v="LH"/>
    <s v="Louth"/>
    <s v="2016"/>
    <s v="2016"/>
    <s v="Number"/>
    <n v="73.4"/>
  </r>
  <r>
    <s v="E3025"/>
    <s v="Average Age of Population Over 15 Years of Age 2011 to 2016"/>
    <s v="16"/>
    <s v="Widowed"/>
    <s v="MH"/>
    <s v="Meath"/>
    <s v="2011"/>
    <s v="2011"/>
    <s v="Number"/>
    <n v="72.6"/>
  </r>
  <r>
    <s v="E3025"/>
    <s v="Average Age of Population Over 15 Years of Age 2011 to 2016"/>
    <s v="16"/>
    <s v="Widowed"/>
    <s v="MH"/>
    <s v="Meath"/>
    <s v="2016"/>
    <s v="2016"/>
    <s v="Number"/>
    <n v="73.4"/>
  </r>
  <r>
    <s v="E3025"/>
    <s v="Average Age of Population Over 15 Years of Age 2011 to 2016"/>
    <s v="16"/>
    <s v="Widowed"/>
    <s v="OY"/>
    <s v="Offaly"/>
    <s v="2011"/>
    <s v="2011"/>
    <s v="Number"/>
    <n v="73.5"/>
  </r>
  <r>
    <s v="E3025"/>
    <s v="Average Age of Population Over 15 Years of Age 2011 to 2016"/>
    <s v="16"/>
    <s v="Widowed"/>
    <s v="OY"/>
    <s v="Offaly"/>
    <s v="2016"/>
    <s v="2016"/>
    <s v="Number"/>
    <n v="74.1"/>
  </r>
  <r>
    <s v="E3025"/>
    <s v="Average Age of Population Over 15 Years of Age 2011 to 2016"/>
    <s v="16"/>
    <s v="Widowed"/>
    <s v="WH"/>
    <s v="Westmeath"/>
    <s v="2011"/>
    <s v="2011"/>
    <s v="Number"/>
    <n v="73.3"/>
  </r>
  <r>
    <s v="E3025"/>
    <s v="Average Age of Population Over 15 Years of Age 2011 to 2016"/>
    <s v="16"/>
    <s v="Widowed"/>
    <s v="WH"/>
    <s v="Westmeath"/>
    <s v="2016"/>
    <s v="2016"/>
    <s v="Number"/>
    <n v="73.7"/>
  </r>
  <r>
    <s v="E3025"/>
    <s v="Average Age of Population Over 15 Years of Age 2011 to 2016"/>
    <s v="16"/>
    <s v="Widowed"/>
    <s v="WX"/>
    <s v="Wexford"/>
    <s v="2011"/>
    <s v="2011"/>
    <s v="Number"/>
    <n v="73.1"/>
  </r>
  <r>
    <s v="E3025"/>
    <s v="Average Age of Population Over 15 Years of Age 2011 to 2016"/>
    <s v="16"/>
    <s v="Widowed"/>
    <s v="WX"/>
    <s v="Wexford"/>
    <s v="2016"/>
    <s v="2016"/>
    <s v="Number"/>
    <n v="74"/>
  </r>
  <r>
    <s v="E3025"/>
    <s v="Average Age of Population Over 15 Years of Age 2011 to 2016"/>
    <s v="16"/>
    <s v="Widowed"/>
    <s v="WW"/>
    <s v="Wicklow"/>
    <s v="2011"/>
    <s v="2011"/>
    <s v="Number"/>
    <n v="73.2"/>
  </r>
  <r>
    <s v="E3025"/>
    <s v="Average Age of Population Over 15 Years of Age 2011 to 2016"/>
    <s v="16"/>
    <s v="Widowed"/>
    <s v="WW"/>
    <s v="Wicklow"/>
    <s v="2016"/>
    <s v="2016"/>
    <s v="Number"/>
    <n v="73.5"/>
  </r>
  <r>
    <s v="E3025"/>
    <s v="Average Age of Population Over 15 Years of Age 2011 to 2016"/>
    <s v="16"/>
    <s v="Widowed"/>
    <s v="CE"/>
    <s v="Clare"/>
    <s v="2011"/>
    <s v="2011"/>
    <s v="Number"/>
    <n v="73.6"/>
  </r>
  <r>
    <s v="E3025"/>
    <s v="Average Age of Population Over 15 Years of Age 2011 to 2016"/>
    <s v="16"/>
    <s v="Widowed"/>
    <s v="CE"/>
    <s v="Clare"/>
    <s v="2016"/>
    <s v="2016"/>
    <s v="Number"/>
    <n v="74.2"/>
  </r>
  <r>
    <s v="E3025"/>
    <s v="Average Age of Population Over 15 Years of Age 2011 to 2016"/>
    <s v="16"/>
    <s v="Widowed"/>
    <s v="CC"/>
    <s v="Cork City"/>
    <s v="2011"/>
    <s v="2011"/>
    <s v="Number"/>
    <n v="73.6"/>
  </r>
  <r>
    <s v="E3025"/>
    <s v="Average Age of Population Over 15 Years of Age 2011 to 2016"/>
    <s v="16"/>
    <s v="Widowed"/>
    <s v="CC"/>
    <s v="Cork City"/>
    <s v="2016"/>
    <s v="2016"/>
    <s v="Number"/>
    <n v="74.8"/>
  </r>
  <r>
    <s v="E3025"/>
    <s v="Average Age of Population Over 15 Years of Age 2011 to 2016"/>
    <s v="16"/>
    <s v="Widowed"/>
    <s v="CK"/>
    <s v="Cork County"/>
    <s v="2011"/>
    <s v="2011"/>
    <s v="Number"/>
    <n v="73.7"/>
  </r>
  <r>
    <s v="E3025"/>
    <s v="Average Age of Population Over 15 Years of Age 2011 to 2016"/>
    <s v="16"/>
    <s v="Widowed"/>
    <s v="CK"/>
    <s v="Cork County"/>
    <s v="2016"/>
    <s v="2016"/>
    <s v="Number"/>
    <n v="74.5"/>
  </r>
  <r>
    <s v="E3025"/>
    <s v="Average Age of Population Over 15 Years of Age 2011 to 2016"/>
    <s v="16"/>
    <s v="Widowed"/>
    <s v="KY"/>
    <s v="Kerry"/>
    <s v="2011"/>
    <s v="2011"/>
    <s v="Number"/>
    <n v="74.1"/>
  </r>
  <r>
    <s v="E3025"/>
    <s v="Average Age of Population Over 15 Years of Age 2011 to 2016"/>
    <s v="16"/>
    <s v="Widowed"/>
    <s v="KY"/>
    <s v="Kerry"/>
    <s v="2016"/>
    <s v="2016"/>
    <s v="Number"/>
    <n v="74.2"/>
  </r>
  <r>
    <s v="E3025"/>
    <s v="Average Age of Population Over 15 Years of Age 2011 to 2016"/>
    <s v="16"/>
    <s v="Widowed"/>
    <s v="LK"/>
    <s v="Limerick City and County"/>
    <s v="2011"/>
    <s v="2011"/>
    <s v="Number"/>
    <n v="73.1"/>
  </r>
  <r>
    <s v="E3025"/>
    <s v="Average Age of Population Over 15 Years of Age 2011 to 2016"/>
    <s v="16"/>
    <s v="Widowed"/>
    <s v="LK"/>
    <s v="Limerick City and County"/>
    <s v="2016"/>
    <s v="2016"/>
    <s v="Number"/>
    <n v="73.9"/>
  </r>
  <r>
    <s v="E3025"/>
    <s v="Average Age of Population Over 15 Years of Age 2011 to 2016"/>
    <s v="16"/>
    <s v="Widowed"/>
    <s v="TY"/>
    <s v="Tipperary"/>
    <s v="2011"/>
    <s v="2011"/>
    <s v="Number"/>
    <n v="74.1"/>
  </r>
  <r>
    <s v="E3025"/>
    <s v="Average Age of Population Over 15 Years of Age 2011 to 2016"/>
    <s v="16"/>
    <s v="Widowed"/>
    <s v="TY"/>
    <s v="Tipperary"/>
    <s v="2016"/>
    <s v="2016"/>
    <s v="Number"/>
    <n v="74.7"/>
  </r>
  <r>
    <s v="E3025"/>
    <s v="Average Age of Population Over 15 Years of Age 2011 to 2016"/>
    <s v="16"/>
    <s v="Widowed"/>
    <s v="WD"/>
    <s v="Waterford City and County"/>
    <s v="2011"/>
    <s v="2011"/>
    <s v="Number"/>
    <n v="73.8"/>
  </r>
  <r>
    <s v="E3025"/>
    <s v="Average Age of Population Over 15 Years of Age 2011 to 2016"/>
    <s v="16"/>
    <s v="Widowed"/>
    <s v="WD"/>
    <s v="Waterford City and County"/>
    <s v="2016"/>
    <s v="2016"/>
    <s v="Number"/>
    <n v="74.2"/>
  </r>
  <r>
    <s v="E3025"/>
    <s v="Average Age of Population Over 15 Years of Age 2011 to 2016"/>
    <s v="16"/>
    <s v="Widowed"/>
    <s v="GC"/>
    <s v="Galway City"/>
    <s v="2011"/>
    <s v="2011"/>
    <s v="Number"/>
    <n v="71.8"/>
  </r>
  <r>
    <s v="E3025"/>
    <s v="Average Age of Population Over 15 Years of Age 2011 to 2016"/>
    <s v="16"/>
    <s v="Widowed"/>
    <s v="GC"/>
    <s v="Galway City"/>
    <s v="2016"/>
    <s v="2016"/>
    <s v="Number"/>
    <n v="73"/>
  </r>
  <r>
    <s v="E3025"/>
    <s v="Average Age of Population Over 15 Years of Age 2011 to 2016"/>
    <s v="16"/>
    <s v="Widowed"/>
    <s v="GY"/>
    <s v="Galway County"/>
    <s v="2011"/>
    <s v="2011"/>
    <s v="Number"/>
    <n v="74.7"/>
  </r>
  <r>
    <s v="E3025"/>
    <s v="Average Age of Population Over 15 Years of Age 2011 to 2016"/>
    <s v="16"/>
    <s v="Widowed"/>
    <s v="GY"/>
    <s v="Galway County"/>
    <s v="2016"/>
    <s v="2016"/>
    <s v="Number"/>
    <n v="75.4"/>
  </r>
  <r>
    <s v="E3025"/>
    <s v="Average Age of Population Over 15 Years of Age 2011 to 2016"/>
    <s v="16"/>
    <s v="Widowed"/>
    <s v="LM"/>
    <s v="Leitrim"/>
    <s v="2011"/>
    <s v="2011"/>
    <s v="Number"/>
    <n v="74.4"/>
  </r>
  <r>
    <s v="E3025"/>
    <s v="Average Age of Population Over 15 Years of Age 2011 to 2016"/>
    <s v="16"/>
    <s v="Widowed"/>
    <s v="LM"/>
    <s v="Leitrim"/>
    <s v="2016"/>
    <s v="2016"/>
    <s v="Number"/>
    <n v="74.7"/>
  </r>
  <r>
    <s v="E3025"/>
    <s v="Average Age of Population Over 15 Years of Age 2011 to 2016"/>
    <s v="16"/>
    <s v="Widowed"/>
    <s v="MO"/>
    <s v="Mayo"/>
    <s v="2011"/>
    <s v="2011"/>
    <s v="Number"/>
    <n v="75"/>
  </r>
  <r>
    <s v="E3025"/>
    <s v="Average Age of Population Over 15 Years of Age 2011 to 2016"/>
    <s v="16"/>
    <s v="Widowed"/>
    <s v="MO"/>
    <s v="Mayo"/>
    <s v="2016"/>
    <s v="2016"/>
    <s v="Number"/>
    <n v="75.2"/>
  </r>
  <r>
    <s v="E3025"/>
    <s v="Average Age of Population Over 15 Years of Age 2011 to 2016"/>
    <s v="16"/>
    <s v="Widowed"/>
    <s v="RN"/>
    <s v="Roscommon"/>
    <s v="2011"/>
    <s v="2011"/>
    <s v="Number"/>
    <n v="75.3"/>
  </r>
  <r>
    <s v="E3025"/>
    <s v="Average Age of Population Over 15 Years of Age 2011 to 2016"/>
    <s v="16"/>
    <s v="Widowed"/>
    <s v="RN"/>
    <s v="Roscommon"/>
    <s v="2016"/>
    <s v="2016"/>
    <s v="Number"/>
    <n v="76"/>
  </r>
  <r>
    <s v="E3025"/>
    <s v="Average Age of Population Over 15 Years of Age 2011 to 2016"/>
    <s v="16"/>
    <s v="Widowed"/>
    <s v="SO"/>
    <s v="Sligo"/>
    <s v="2011"/>
    <s v="2011"/>
    <s v="Number"/>
    <n v="75.3"/>
  </r>
  <r>
    <s v="E3025"/>
    <s v="Average Age of Population Over 15 Years of Age 2011 to 2016"/>
    <s v="16"/>
    <s v="Widowed"/>
    <s v="SO"/>
    <s v="Sligo"/>
    <s v="2016"/>
    <s v="2016"/>
    <s v="Number"/>
    <n v="75.2"/>
  </r>
  <r>
    <s v="E3025"/>
    <s v="Average Age of Population Over 15 Years of Age 2011 to 2016"/>
    <s v="16"/>
    <s v="Widowed"/>
    <s v="CN"/>
    <s v="Cavan"/>
    <s v="2011"/>
    <s v="2011"/>
    <s v="Number"/>
    <n v="74.2"/>
  </r>
  <r>
    <s v="E3025"/>
    <s v="Average Age of Population Over 15 Years of Age 2011 to 2016"/>
    <s v="16"/>
    <s v="Widowed"/>
    <s v="CN"/>
    <s v="Cavan"/>
    <s v="2016"/>
    <s v="2016"/>
    <s v="Number"/>
    <n v="74.7"/>
  </r>
  <r>
    <s v="E3025"/>
    <s v="Average Age of Population Over 15 Years of Age 2011 to 2016"/>
    <s v="16"/>
    <s v="Widowed"/>
    <s v="DL"/>
    <s v="Donegal"/>
    <s v="2011"/>
    <s v="2011"/>
    <s v="Number"/>
    <n v="74.3"/>
  </r>
  <r>
    <s v="E3025"/>
    <s v="Average Age of Population Over 15 Years of Age 2011 to 2016"/>
    <s v="16"/>
    <s v="Widowed"/>
    <s v="DL"/>
    <s v="Donegal"/>
    <s v="2016"/>
    <s v="2016"/>
    <s v="Number"/>
    <n v="74.8"/>
  </r>
  <r>
    <s v="E3025"/>
    <s v="Average Age of Population Over 15 Years of Age 2011 to 2016"/>
    <s v="16"/>
    <s v="Widowed"/>
    <s v="MN"/>
    <s v="Monaghan"/>
    <s v="2011"/>
    <s v="2011"/>
    <s v="Number"/>
    <n v="73.9"/>
  </r>
  <r>
    <s v="E3025"/>
    <s v="Average Age of Population Over 15 Years of Age 2011 to 2016"/>
    <s v="16"/>
    <s v="Widowed"/>
    <s v="MN"/>
    <s v="Monaghan"/>
    <s v="2016"/>
    <s v="2016"/>
    <s v="Number"/>
    <n v="74.4"/>
  </r>
</pivotCacheRecords>
</file>