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a46eca3e8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db8a29ab543ddb9cbdf99ba53d1e1.psmdcp" Id="Rb4e137d68fb7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<x:sst xmlns:x="http://schemas.openxmlformats.org/spreadsheetml/2006/main">
  <x:si>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</x:si>
  <x:si>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</x:si>
  <x:si>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E3024</x:t>
  </x:si>
  <x:si>
    <x:t>Name</x:t>
  </x:si>
  <x:si>
    <x:t>Average Age of Population 2011 to 2016</x:t>
  </x:si>
  <x:si>
    <x:t>Frequency</x:t>
  </x:si>
  <x:si>
    <x:t>Annual</x:t>
  </x:si>
  <x:si>
    <x:t>Last Updated</x:t>
  </x:si>
  <x:si>
    <x:t>10/07/2020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</x:si>
  <x:si>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</x:si>
  <x:si>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</x:si>
  <x:si>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</x:si>
  <x:si>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https://ws.cso.ie/public/api.restful/PxStat.Data.Cube_API.ReadDataset/E3024/XLSX/2007/en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</x:si>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</x:sst>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39.2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34.5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22.9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25.3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28.5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34.6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36.5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44.7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35.3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38.4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33.4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35.8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32.4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32.7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33.9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36.1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34.6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35.8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35.5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36.6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37.3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39.1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39.7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35.4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35.4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34.1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32.5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34.2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51</x:v>
      </x:c>
      <x:c r="H44" s="0" t="s">
        <x:v>100</x:v>
      </x:c>
      <x:c r="I44" s="0" t="s">
        <x:v>57</x:v>
      </x:c>
      <x:c r="J44" s="0" t="s">
        <x:v>57</x:v>
      </x:c>
      <x:c r="K44" s="0" t="s">
        <x:v>58</x:v>
      </x:c>
      <x:c r="L44" s="0">
        <x:v>36.1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51</x:v>
      </x:c>
      <x:c r="H45" s="0" t="s">
        <x:v>100</x:v>
      </x:c>
      <x:c r="I45" s="0" t="s">
        <x:v>59</x:v>
      </x:c>
      <x:c r="J45" s="0" t="s">
        <x:v>59</x:v>
      </x:c>
      <x:c r="K45" s="0" t="s">
        <x:v>58</x:v>
      </x:c>
      <x:c r="L45" s="0">
        <x:v>37.4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59</x:v>
      </x:c>
      <x:c r="J47" s="0" t="s">
        <x:v>59</x:v>
      </x:c>
      <x:c r="K47" s="0" t="s">
        <x:v>58</x:v>
      </x:c>
      <x:c r="L47" s="0">
        <x:v>40.5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57</x:v>
      </x:c>
      <x:c r="J48" s="0" t="s">
        <x:v>57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59</x:v>
      </x:c>
      <x:c r="J49" s="0" t="s">
        <x:v>59</x:v>
      </x:c>
      <x:c r="K49" s="0" t="s">
        <x:v>58</x:v>
      </x:c>
      <x:c r="L49" s="0">
        <x:v>36.5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57</x:v>
      </x:c>
      <x:c r="J50" s="0" t="s">
        <x:v>57</x:v>
      </x:c>
      <x:c r="K50" s="0" t="s">
        <x:v>58</x:v>
      </x:c>
      <x:c r="L50" s="0">
        <x:v>28.7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59</x:v>
      </x:c>
      <x:c r="J51" s="0" t="s">
        <x:v>59</x:v>
      </x:c>
      <x:c r="K51" s="0" t="s">
        <x:v>58</x:v>
      </x:c>
      <x:c r="L51" s="0">
        <x:v>30.2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107</x:v>
      </x:c>
      <x:c r="F52" s="0" t="s">
        <x:v>108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36.2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107</x:v>
      </x:c>
      <x:c r="F53" s="0" t="s">
        <x:v>108</x:v>
      </x:c>
      <x:c r="G53" s="0" t="s">
        <x:v>55</x:v>
      </x:c>
      <x:c r="H53" s="0" t="s">
        <x:v>56</x:v>
      </x:c>
      <x:c r="I53" s="0" t="s">
        <x:v>59</x:v>
      </x:c>
      <x:c r="J53" s="0" t="s">
        <x:v>59</x:v>
      </x:c>
      <x:c r="K53" s="0" t="s">
        <x:v>58</x:v>
      </x:c>
      <x:c r="L53" s="0">
        <x:v>37.7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57</x:v>
      </x:c>
      <x:c r="J54" s="0" t="s">
        <x:v>57</x:v>
      </x:c>
      <x:c r="K54" s="0" t="s">
        <x:v>58</x:v>
      </x:c>
      <x:c r="L54" s="0">
        <x:v>36.9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107</x:v>
      </x:c>
      <x:c r="F55" s="0" t="s">
        <x:v>108</x:v>
      </x:c>
      <x:c r="G55" s="0" t="s">
        <x:v>60</x:v>
      </x:c>
      <x:c r="H55" s="0" t="s">
        <x:v>61</x:v>
      </x:c>
      <x:c r="I55" s="0" t="s">
        <x:v>59</x:v>
      </x:c>
      <x:c r="J55" s="0" t="s">
        <x:v>59</x:v>
      </x:c>
      <x:c r="K55" s="0" t="s">
        <x:v>58</x:v>
      </x:c>
      <x:c r="L55" s="0">
        <x:v>37.7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107</x:v>
      </x:c>
      <x:c r="F56" s="0" t="s">
        <x:v>108</x:v>
      </x:c>
      <x:c r="G56" s="0" t="s">
        <x:v>62</x:v>
      </x:c>
      <x:c r="H56" s="0" t="s">
        <x:v>63</x:v>
      </x:c>
      <x:c r="I56" s="0" t="s">
        <x:v>57</x:v>
      </x:c>
      <x:c r="J56" s="0" t="s">
        <x:v>57</x:v>
      </x:c>
      <x:c r="K56" s="0" t="s">
        <x:v>58</x:v>
      </x:c>
      <x:c r="L56" s="0">
        <x:v>24.6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107</x:v>
      </x:c>
      <x:c r="F57" s="0" t="s">
        <x:v>108</x:v>
      </x:c>
      <x:c r="G57" s="0" t="s">
        <x:v>62</x:v>
      </x:c>
      <x:c r="H57" s="0" t="s">
        <x:v>63</x:v>
      </x:c>
      <x:c r="I57" s="0" t="s">
        <x:v>59</x:v>
      </x:c>
      <x:c r="J57" s="0" t="s">
        <x:v>59</x:v>
      </x:c>
      <x:c r="K57" s="0" t="s">
        <x:v>58</x:v>
      </x:c>
      <x:c r="L57" s="0">
        <x:v>25.9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107</x:v>
      </x:c>
      <x:c r="F58" s="0" t="s">
        <x:v>108</x:v>
      </x:c>
      <x:c r="G58" s="0" t="s">
        <x:v>64</x:v>
      </x:c>
      <x:c r="H58" s="0" t="s">
        <x:v>65</x:v>
      </x:c>
      <x:c r="I58" s="0" t="s">
        <x:v>57</x:v>
      </x:c>
      <x:c r="J58" s="0" t="s">
        <x:v>57</x:v>
      </x:c>
      <x:c r="K58" s="0" t="s">
        <x:v>58</x:v>
      </x:c>
      <x:c r="L58" s="0">
        <x:v>30.5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58</x:v>
      </x:c>
      <x:c r="L59" s="0">
        <x:v>32.9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57</x:v>
      </x:c>
      <x:c r="J60" s="0" t="s">
        <x:v>57</x:v>
      </x:c>
      <x:c r="K60" s="0" t="s">
        <x:v>58</x:v>
      </x:c>
      <x:c r="L60" s="0">
        <x:v>36.7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107</x:v>
      </x:c>
      <x:c r="F61" s="0" t="s">
        <x:v>108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58</x:v>
      </x:c>
      <x:c r="L61" s="0">
        <x:v>38.6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107</x:v>
      </x:c>
      <x:c r="F62" s="0" t="s">
        <x:v>108</x:v>
      </x:c>
      <x:c r="G62" s="0" t="s">
        <x:v>68</x:v>
      </x:c>
      <x:c r="H62" s="0" t="s">
        <x:v>69</x:v>
      </x:c>
      <x:c r="I62" s="0" t="s">
        <x:v>57</x:v>
      </x:c>
      <x:c r="J62" s="0" t="s">
        <x:v>57</x:v>
      </x:c>
      <x:c r="K62" s="0" t="s">
        <x:v>58</x:v>
      </x:c>
      <x:c r="L62" s="0">
        <x:v>22.5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107</x:v>
      </x:c>
      <x:c r="F63" s="0" t="s">
        <x:v>108</x:v>
      </x:c>
      <x:c r="G63" s="0" t="s">
        <x:v>68</x:v>
      </x:c>
      <x:c r="H63" s="0" t="s">
        <x:v>69</x:v>
      </x:c>
      <x:c r="I63" s="0" t="s">
        <x:v>59</x:v>
      </x:c>
      <x:c r="J63" s="0" t="s">
        <x:v>59</x:v>
      </x:c>
      <x:c r="K63" s="0" t="s">
        <x:v>58</x:v>
      </x:c>
      <x:c r="L63" s="0">
        <x:v>24.9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107</x:v>
      </x:c>
      <x:c r="F64" s="0" t="s">
        <x:v>108</x:v>
      </x:c>
      <x:c r="G64" s="0" t="s">
        <x:v>70</x:v>
      </x:c>
      <x:c r="H64" s="0" t="s">
        <x:v>71</x:v>
      </x:c>
      <x:c r="I64" s="0" t="s">
        <x:v>57</x:v>
      </x:c>
      <x:c r="J64" s="0" t="s">
        <x:v>57</x:v>
      </x:c>
      <x:c r="K64" s="0" t="s">
        <x:v>58</x:v>
      </x:c>
      <x:c r="L64" s="0">
        <x:v>27.8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107</x:v>
      </x:c>
      <x:c r="F65" s="0" t="s">
        <x:v>108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58</x:v>
      </x:c>
      <x:c r="L65" s="0">
        <x:v>28.3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107</x:v>
      </x:c>
      <x:c r="F66" s="0" t="s">
        <x:v>108</x:v>
      </x:c>
      <x:c r="G66" s="0" t="s">
        <x:v>72</x:v>
      </x:c>
      <x:c r="H66" s="0" t="s">
        <x:v>73</x:v>
      </x:c>
      <x:c r="I66" s="0" t="s">
        <x:v>57</x:v>
      </x:c>
      <x:c r="J66" s="0" t="s">
        <x:v>57</x:v>
      </x:c>
      <x:c r="K66" s="0" t="s">
        <x:v>58</x:v>
      </x:c>
      <x:c r="L66" s="0">
        <x:v>33.6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107</x:v>
      </x:c>
      <x:c r="F67" s="0" t="s">
        <x:v>108</x:v>
      </x:c>
      <x:c r="G67" s="0" t="s">
        <x:v>72</x:v>
      </x:c>
      <x:c r="H67" s="0" t="s">
        <x:v>73</x:v>
      </x:c>
      <x:c r="I67" s="0" t="s">
        <x:v>59</x:v>
      </x:c>
      <x:c r="J67" s="0" t="s">
        <x:v>59</x:v>
      </x:c>
      <x:c r="K67" s="0" t="s">
        <x:v>58</x:v>
      </x:c>
      <x:c r="L67" s="0">
        <x:v>35.3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107</x:v>
      </x:c>
      <x:c r="F68" s="0" t="s">
        <x:v>108</x:v>
      </x:c>
      <x:c r="G68" s="0" t="s">
        <x:v>74</x:v>
      </x:c>
      <x:c r="H68" s="0" t="s">
        <x:v>75</x:v>
      </x:c>
      <x:c r="I68" s="0" t="s">
        <x:v>57</x:v>
      </x:c>
      <x:c r="J68" s="0" t="s">
        <x:v>57</x:v>
      </x:c>
      <x:c r="K68" s="0" t="s">
        <x:v>58</x:v>
      </x:c>
      <x:c r="L68" s="0">
        <x:v>40.4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107</x:v>
      </x:c>
      <x:c r="F69" s="0" t="s">
        <x:v>108</x:v>
      </x:c>
      <x:c r="G69" s="0" t="s">
        <x:v>74</x:v>
      </x:c>
      <x:c r="H69" s="0" t="s">
        <x:v>75</x:v>
      </x:c>
      <x:c r="I69" s="0" t="s">
        <x:v>59</x:v>
      </x:c>
      <x:c r="J69" s="0" t="s">
        <x:v>59</x:v>
      </x:c>
      <x:c r="K69" s="0" t="s">
        <x:v>58</x:v>
      </x:c>
      <x:c r="L69" s="0">
        <x:v>43.3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107</x:v>
      </x:c>
      <x:c r="F70" s="0" t="s">
        <x:v>108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58</x:v>
      </x:c>
      <x:c r="L70" s="0">
        <x:v>34.8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76</x:v>
      </x:c>
      <x:c r="H71" s="0" t="s">
        <x:v>77</x:v>
      </x:c>
      <x:c r="I71" s="0" t="s">
        <x:v>59</x:v>
      </x:c>
      <x:c r="J71" s="0" t="s">
        <x:v>59</x:v>
      </x:c>
      <x:c r="K71" s="0" t="s">
        <x:v>58</x:v>
      </x:c>
      <x:c r="L71" s="0">
        <x:v>37.5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78</x:v>
      </x:c>
      <x:c r="H72" s="0" t="s">
        <x:v>79</x:v>
      </x:c>
      <x:c r="I72" s="0" t="s">
        <x:v>57</x:v>
      </x:c>
      <x:c r="J72" s="0" t="s">
        <x:v>57</x:v>
      </x:c>
      <x:c r="K72" s="0" t="s">
        <x:v>58</x:v>
      </x:c>
      <x:c r="L72" s="0">
        <x:v>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78</x:v>
      </x:c>
      <x:c r="H73" s="0" t="s">
        <x:v>79</x:v>
      </x:c>
      <x:c r="I73" s="0" t="s">
        <x:v>59</x:v>
      </x:c>
      <x:c r="J73" s="0" t="s">
        <x:v>59</x:v>
      </x:c>
      <x:c r="K73" s="0" t="s">
        <x:v>58</x:v>
      </x:c>
      <x:c r="L73" s="0">
        <x:v>37.2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80</x:v>
      </x:c>
      <x:c r="H74" s="0" t="s">
        <x:v>81</x:v>
      </x:c>
      <x:c r="I74" s="0" t="s">
        <x:v>57</x:v>
      </x:c>
      <x:c r="J74" s="0" t="s">
        <x:v>57</x:v>
      </x:c>
      <x:c r="K74" s="0" t="s">
        <x:v>58</x:v>
      </x:c>
      <x:c r="L74" s="0">
        <x:v>31.3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80</x:v>
      </x:c>
      <x:c r="H75" s="0" t="s">
        <x:v>81</x:v>
      </x:c>
      <x:c r="I75" s="0" t="s">
        <x:v>59</x:v>
      </x:c>
      <x:c r="J75" s="0" t="s">
        <x:v>59</x:v>
      </x:c>
      <x:c r="K75" s="0" t="s">
        <x:v>58</x:v>
      </x:c>
      <x:c r="L75" s="0">
        <x:v>33.6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82</x:v>
      </x:c>
      <x:c r="H76" s="0" t="s">
        <x:v>83</x:v>
      </x:c>
      <x:c r="I76" s="0" t="s">
        <x:v>57</x:v>
      </x:c>
      <x:c r="J76" s="0" t="s">
        <x:v>57</x:v>
      </x:c>
      <x:c r="K76" s="0" t="s">
        <x:v>58</x:v>
      </x:c>
      <x:c r="L76" s="0">
        <x:v>31.7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107</x:v>
      </x:c>
      <x:c r="F77" s="0" t="s">
        <x:v>108</x:v>
      </x:c>
      <x:c r="G77" s="0" t="s">
        <x:v>82</x:v>
      </x:c>
      <x:c r="H77" s="0" t="s">
        <x:v>83</x:v>
      </x:c>
      <x:c r="I77" s="0" t="s">
        <x:v>59</x:v>
      </x:c>
      <x:c r="J77" s="0" t="s">
        <x:v>59</x:v>
      </x:c>
      <x:c r="K77" s="0" t="s">
        <x:v>58</x:v>
      </x:c>
      <x:c r="L77" s="0">
        <x:v>31.9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107</x:v>
      </x:c>
      <x:c r="F78" s="0" t="s">
        <x:v>108</x:v>
      </x:c>
      <x:c r="G78" s="0" t="s">
        <x:v>84</x:v>
      </x:c>
      <x:c r="H78" s="0" t="s">
        <x:v>85</x:v>
      </x:c>
      <x:c r="I78" s="0" t="s">
        <x:v>57</x:v>
      </x:c>
      <x:c r="J78" s="0" t="s">
        <x:v>57</x:v>
      </x:c>
      <x:c r="K78" s="0" t="s">
        <x:v>58</x:v>
      </x:c>
      <x:c r="L78" s="0">
        <x:v>32.9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107</x:v>
      </x:c>
      <x:c r="F79" s="0" t="s">
        <x:v>108</x:v>
      </x:c>
      <x:c r="G79" s="0" t="s">
        <x:v>84</x:v>
      </x:c>
      <x:c r="H79" s="0" t="s">
        <x:v>85</x:v>
      </x:c>
      <x:c r="I79" s="0" t="s">
        <x:v>59</x:v>
      </x:c>
      <x:c r="J79" s="0" t="s">
        <x:v>59</x:v>
      </x:c>
      <x:c r="K79" s="0" t="s">
        <x:v>58</x:v>
      </x:c>
      <x:c r="L79" s="0">
        <x:v>35.1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107</x:v>
      </x:c>
      <x:c r="F80" s="0" t="s">
        <x:v>108</x:v>
      </x:c>
      <x:c r="G80" s="0" t="s">
        <x:v>86</x:v>
      </x:c>
      <x:c r="H80" s="0" t="s">
        <x:v>87</x:v>
      </x:c>
      <x:c r="I80" s="0" t="s">
        <x:v>57</x:v>
      </x:c>
      <x:c r="J80" s="0" t="s">
        <x:v>57</x:v>
      </x:c>
      <x:c r="K80" s="0" t="s">
        <x:v>58</x:v>
      </x:c>
      <x:c r="L80" s="0">
        <x:v>33.2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107</x:v>
      </x:c>
      <x:c r="F81" s="0" t="s">
        <x:v>108</x:v>
      </x:c>
      <x:c r="G81" s="0" t="s">
        <x:v>86</x:v>
      </x:c>
      <x:c r="H81" s="0" t="s">
        <x:v>87</x:v>
      </x:c>
      <x:c r="I81" s="0" t="s">
        <x:v>59</x:v>
      </x:c>
      <x:c r="J81" s="0" t="s">
        <x:v>59</x:v>
      </x:c>
      <x:c r="K81" s="0" t="s">
        <x:v>58</x:v>
      </x:c>
      <x:c r="L81" s="0">
        <x:v>35.1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107</x:v>
      </x:c>
      <x:c r="F82" s="0" t="s">
        <x:v>108</x:v>
      </x:c>
      <x:c r="G82" s="0" t="s">
        <x:v>88</x:v>
      </x:c>
      <x:c r="H82" s="0" t="s">
        <x:v>89</x:v>
      </x:c>
      <x:c r="I82" s="0" t="s">
        <x:v>57</x:v>
      </x:c>
      <x:c r="J82" s="0" t="s">
        <x:v>57</x:v>
      </x:c>
      <x:c r="K82" s="0" t="s">
        <x:v>58</x:v>
      </x:c>
      <x:c r="L82" s="0">
        <x:v>34.3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107</x:v>
      </x:c>
      <x:c r="F83" s="0" t="s">
        <x:v>108</x:v>
      </x:c>
      <x:c r="G83" s="0" t="s">
        <x:v>88</x:v>
      </x:c>
      <x:c r="H83" s="0" t="s">
        <x:v>89</x:v>
      </x:c>
      <x:c r="I83" s="0" t="s">
        <x:v>59</x:v>
      </x:c>
      <x:c r="J83" s="0" t="s">
        <x:v>59</x:v>
      </x:c>
      <x:c r="K83" s="0" t="s">
        <x:v>58</x:v>
      </x:c>
      <x:c r="L83" s="0">
        <x:v>35.4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107</x:v>
      </x:c>
      <x:c r="F84" s="0" t="s">
        <x:v>108</x:v>
      </x:c>
      <x:c r="G84" s="0" t="s">
        <x:v>90</x:v>
      </x:c>
      <x:c r="H84" s="0" t="s">
        <x:v>91</x:v>
      </x:c>
      <x:c r="I84" s="0" t="s">
        <x:v>57</x:v>
      </x:c>
      <x:c r="J84" s="0" t="s">
        <x:v>57</x:v>
      </x:c>
      <x:c r="K84" s="0" t="s">
        <x:v>58</x:v>
      </x:c>
      <x:c r="L84" s="0">
        <x:v>35.2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107</x:v>
      </x:c>
      <x:c r="F85" s="0" t="s">
        <x:v>108</x:v>
      </x:c>
      <x:c r="G85" s="0" t="s">
        <x:v>90</x:v>
      </x:c>
      <x:c r="H85" s="0" t="s">
        <x:v>91</x:v>
      </x:c>
      <x:c r="I85" s="0" t="s">
        <x:v>59</x:v>
      </x:c>
      <x:c r="J85" s="0" t="s">
        <x:v>59</x:v>
      </x:c>
      <x:c r="K85" s="0" t="s">
        <x:v>58</x:v>
      </x:c>
      <x:c r="L85" s="0">
        <x:v>36.9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107</x:v>
      </x:c>
      <x:c r="F86" s="0" t="s">
        <x:v>108</x:v>
      </x:c>
      <x:c r="G86" s="0" t="s">
        <x:v>92</x:v>
      </x:c>
      <x:c r="H86" s="0" t="s">
        <x:v>93</x:v>
      </x:c>
      <x:c r="I86" s="0" t="s">
        <x:v>57</x:v>
      </x:c>
      <x:c r="J86" s="0" t="s">
        <x:v>57</x:v>
      </x:c>
      <x:c r="K86" s="0" t="s">
        <x:v>58</x:v>
      </x:c>
      <x:c r="L86" s="0">
        <x:v>43.2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107</x:v>
      </x:c>
      <x:c r="F87" s="0" t="s">
        <x:v>108</x:v>
      </x:c>
      <x:c r="G87" s="0" t="s">
        <x:v>92</x:v>
      </x:c>
      <x:c r="H87" s="0" t="s">
        <x:v>93</x:v>
      </x:c>
      <x:c r="I87" s="0" t="s">
        <x:v>59</x:v>
      </x:c>
      <x:c r="J87" s="0" t="s">
        <x:v>59</x:v>
      </x:c>
      <x:c r="K87" s="0" t="s">
        <x:v>58</x:v>
      </x:c>
      <x:c r="L87" s="0">
        <x:v>39.5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107</x:v>
      </x:c>
      <x:c r="F88" s="0" t="s">
        <x:v>108</x:v>
      </x:c>
      <x:c r="G88" s="0" t="s">
        <x:v>94</x:v>
      </x:c>
      <x:c r="H88" s="0" t="s">
        <x:v>95</x:v>
      </x:c>
      <x:c r="I88" s="0" t="s">
        <x:v>57</x:v>
      </x:c>
      <x:c r="J88" s="0" t="s">
        <x:v>57</x:v>
      </x:c>
      <x:c r="K88" s="0" t="s">
        <x:v>58</x:v>
      </x:c>
      <x:c r="L88" s="0">
        <x:v>34.1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107</x:v>
      </x:c>
      <x:c r="F89" s="0" t="s">
        <x:v>108</x:v>
      </x:c>
      <x:c r="G89" s="0" t="s">
        <x:v>94</x:v>
      </x:c>
      <x:c r="H89" s="0" t="s">
        <x:v>95</x:v>
      </x:c>
      <x:c r="I89" s="0" t="s">
        <x:v>59</x:v>
      </x:c>
      <x:c r="J89" s="0" t="s">
        <x:v>59</x:v>
      </x:c>
      <x:c r="K89" s="0" t="s">
        <x:v>58</x:v>
      </x:c>
      <x:c r="L89" s="0">
        <x:v>34.2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96</x:v>
      </x:c>
      <x:c r="H90" s="0" t="s">
        <x:v>97</x:v>
      </x:c>
      <x:c r="I90" s="0" t="s">
        <x:v>57</x:v>
      </x:c>
      <x:c r="J90" s="0" t="s">
        <x:v>57</x:v>
      </x:c>
      <x:c r="K90" s="0" t="s">
        <x:v>58</x:v>
      </x:c>
      <x:c r="L90" s="0">
        <x:v>33.2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96</x:v>
      </x:c>
      <x:c r="H91" s="0" t="s">
        <x:v>97</x:v>
      </x:c>
      <x:c r="I91" s="0" t="s">
        <x:v>59</x:v>
      </x:c>
      <x:c r="J91" s="0" t="s">
        <x:v>59</x:v>
      </x:c>
      <x:c r="K91" s="0" t="s">
        <x:v>58</x:v>
      </x:c>
      <x:c r="L91" s="0">
        <x:v>33.1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98</x:v>
      </x:c>
      <x:c r="H92" s="0" t="s">
        <x:v>99</x:v>
      </x:c>
      <x:c r="I92" s="0" t="s">
        <x:v>57</x:v>
      </x:c>
      <x:c r="J92" s="0" t="s">
        <x:v>57</x:v>
      </x:c>
      <x:c r="K92" s="0" t="s">
        <x:v>58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98</x:v>
      </x:c>
      <x:c r="H93" s="0" t="s">
        <x:v>99</x:v>
      </x:c>
      <x:c r="I93" s="0" t="s">
        <x:v>59</x:v>
      </x:c>
      <x:c r="J93" s="0" t="s">
        <x:v>59</x:v>
      </x:c>
      <x:c r="K93" s="0" t="s">
        <x:v>58</x:v>
      </x:c>
      <x:c r="L93" s="0">
        <x:v>33.7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107</x:v>
      </x:c>
      <x:c r="F94" s="0" t="s">
        <x:v>108</x:v>
      </x:c>
      <x:c r="G94" s="0" t="s">
        <x:v>51</x:v>
      </x:c>
      <x:c r="H94" s="0" t="s">
        <x:v>100</x:v>
      </x:c>
      <x:c r="I94" s="0" t="s">
        <x:v>57</x:v>
      </x:c>
      <x:c r="J94" s="0" t="s">
        <x:v>57</x:v>
      </x:c>
      <x:c r="K94" s="0" t="s">
        <x:v>58</x:v>
      </x:c>
      <x:c r="L94" s="0">
        <x:v>35.4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107</x:v>
      </x:c>
      <x:c r="F95" s="0" t="s">
        <x:v>108</x:v>
      </x:c>
      <x:c r="G95" s="0" t="s">
        <x:v>51</x:v>
      </x:c>
      <x:c r="H95" s="0" t="s">
        <x:v>100</x:v>
      </x:c>
      <x:c r="I95" s="0" t="s">
        <x:v>59</x:v>
      </x:c>
      <x:c r="J95" s="0" t="s">
        <x:v>59</x:v>
      </x:c>
      <x:c r="K95" s="0" t="s">
        <x:v>58</x:v>
      </x:c>
      <x:c r="L95" s="0">
        <x:v>36.5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59</x:v>
      </x:c>
      <x:c r="J97" s="0" t="s">
        <x:v>59</x:v>
      </x:c>
      <x:c r="K97" s="0" t="s">
        <x:v>58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59</x:v>
      </x:c>
      <x:c r="J99" s="0" t="s">
        <x:v>59</x:v>
      </x:c>
      <x:c r="K99" s="0" t="s">
        <x:v>58</x:v>
      </x:c>
      <x:c r="L99" s="0">
        <x:v>35.2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57</x:v>
      </x:c>
      <x:c r="J100" s="0" t="s">
        <x:v>57</x:v>
      </x:c>
      <x:c r="K100" s="0" t="s">
        <x:v>58</x:v>
      </x:c>
      <x:c r="L100" s="0">
        <x:v>28.5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55</x:v>
      </x:c>
      <x:c r="F102" s="0" t="s">
        <x:v>109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37.2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55</x:v>
      </x:c>
      <x:c r="F103" s="0" t="s">
        <x:v>109</x:v>
      </x:c>
      <x:c r="G103" s="0" t="s">
        <x:v>55</x:v>
      </x:c>
      <x:c r="H103" s="0" t="s">
        <x:v>56</x:v>
      </x:c>
      <x:c r="I103" s="0" t="s">
        <x:v>59</x:v>
      </x:c>
      <x:c r="J103" s="0" t="s">
        <x:v>59</x:v>
      </x:c>
      <x:c r="K103" s="0" t="s">
        <x:v>58</x:v>
      </x:c>
      <x:c r="L103" s="0">
        <x:v>38.9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55</x:v>
      </x:c>
      <x:c r="F104" s="0" t="s">
        <x:v>109</x:v>
      </x:c>
      <x:c r="G104" s="0" t="s">
        <x:v>60</x:v>
      </x:c>
      <x:c r="H104" s="0" t="s">
        <x:v>61</x:v>
      </x:c>
      <x:c r="I104" s="0" t="s">
        <x:v>57</x:v>
      </x:c>
      <x:c r="J104" s="0" t="s">
        <x:v>57</x:v>
      </x:c>
      <x:c r="K104" s="0" t="s">
        <x:v>58</x:v>
      </x:c>
      <x:c r="L104" s="0">
        <x:v>41.9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55</x:v>
      </x:c>
      <x:c r="F105" s="0" t="s">
        <x:v>109</x:v>
      </x:c>
      <x:c r="G105" s="0" t="s">
        <x:v>60</x:v>
      </x:c>
      <x:c r="H105" s="0" t="s">
        <x:v>61</x:v>
      </x:c>
      <x:c r="I105" s="0" t="s">
        <x:v>59</x:v>
      </x:c>
      <x:c r="J105" s="0" t="s">
        <x:v>59</x:v>
      </x:c>
      <x:c r="K105" s="0" t="s">
        <x:v>58</x:v>
      </x:c>
      <x:c r="L105" s="0">
        <x:v>43.5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55</x:v>
      </x:c>
      <x:c r="F106" s="0" t="s">
        <x:v>109</x:v>
      </x:c>
      <x:c r="G106" s="0" t="s">
        <x:v>62</x:v>
      </x:c>
      <x:c r="H106" s="0" t="s">
        <x:v>63</x:v>
      </x:c>
      <x:c r="I106" s="0" t="s">
        <x:v>57</x:v>
      </x:c>
      <x:c r="J106" s="0" t="s">
        <x:v>57</x:v>
      </x:c>
      <x:c r="K106" s="0" t="s">
        <x:v>58</x:v>
      </x:c>
      <x:c r="L106" s="0">
        <x:v>27.1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55</x:v>
      </x:c>
      <x:c r="F107" s="0" t="s">
        <x:v>109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58</x:v>
      </x:c>
      <x:c r="L107" s="0">
        <x:v>28.4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55</x:v>
      </x:c>
      <x:c r="F108" s="0" t="s">
        <x:v>109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58</x:v>
      </x:c>
      <x:c r="L108" s="0">
        <x:v>36.2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55</x:v>
      </x:c>
      <x:c r="F109" s="0" t="s">
        <x:v>109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58</x:v>
      </x:c>
      <x:c r="L109" s="0">
        <x:v>39.7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55</x:v>
      </x:c>
      <x:c r="F110" s="0" t="s">
        <x:v>109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41.4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55</x:v>
      </x:c>
      <x:c r="F111" s="0" t="s">
        <x:v>109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43.7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109</x:v>
      </x:c>
      <x:c r="G112" s="0" t="s">
        <x:v>68</x:v>
      </x:c>
      <x:c r="H112" s="0" t="s">
        <x:v>69</x:v>
      </x:c>
      <x:c r="I112" s="0" t="s">
        <x:v>57</x:v>
      </x:c>
      <x:c r="J112" s="0" t="s">
        <x:v>57</x:v>
      </x:c>
      <x:c r="K112" s="0" t="s">
        <x:v>58</x:v>
      </x:c>
      <x:c r="L112" s="0">
        <x:v>26.9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109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58</x:v>
      </x:c>
      <x:c r="L113" s="0">
        <x:v>29.4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109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58</x:v>
      </x:c>
      <x:c r="L114" s="0">
        <x:v>30.9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109</x:v>
      </x:c>
      <x:c r="G115" s="0" t="s">
        <x:v>70</x:v>
      </x:c>
      <x:c r="H115" s="0" t="s">
        <x:v>71</x:v>
      </x:c>
      <x:c r="I115" s="0" t="s">
        <x:v>59</x:v>
      </x:c>
      <x:c r="J115" s="0" t="s">
        <x:v>59</x:v>
      </x:c>
      <x:c r="K115" s="0" t="s">
        <x:v>58</x:v>
      </x:c>
      <x:c r="L115" s="0">
        <x:v>33.7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109</x:v>
      </x:c>
      <x:c r="G116" s="0" t="s">
        <x:v>72</x:v>
      </x:c>
      <x:c r="H116" s="0" t="s">
        <x:v>73</x:v>
      </x:c>
      <x:c r="I116" s="0" t="s">
        <x:v>57</x:v>
      </x:c>
      <x:c r="J116" s="0" t="s">
        <x:v>57</x:v>
      </x:c>
      <x:c r="K116" s="0" t="s">
        <x:v>58</x:v>
      </x:c>
      <x:c r="L116" s="0">
        <x:v>39.1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109</x:v>
      </x:c>
      <x:c r="G117" s="0" t="s">
        <x:v>72</x:v>
      </x:c>
      <x:c r="H117" s="0" t="s">
        <x:v>73</x:v>
      </x:c>
      <x:c r="I117" s="0" t="s">
        <x:v>59</x:v>
      </x:c>
      <x:c r="J117" s="0" t="s">
        <x:v>59</x:v>
      </x:c>
      <x:c r="K117" s="0" t="s">
        <x:v>58</x:v>
      </x:c>
      <x:c r="L117" s="0">
        <x:v>41.9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109</x:v>
      </x:c>
      <x:c r="G118" s="0" t="s">
        <x:v>74</x:v>
      </x:c>
      <x:c r="H118" s="0" t="s">
        <x:v>75</x:v>
      </x:c>
      <x:c r="I118" s="0" t="s">
        <x:v>57</x:v>
      </x:c>
      <x:c r="J118" s="0" t="s">
        <x:v>57</x:v>
      </x:c>
      <x:c r="K118" s="0" t="s">
        <x:v>58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109</x:v>
      </x:c>
      <x:c r="G119" s="0" t="s">
        <x:v>74</x:v>
      </x:c>
      <x:c r="H119" s="0" t="s">
        <x:v>75</x:v>
      </x:c>
      <x:c r="I119" s="0" t="s">
        <x:v>59</x:v>
      </x:c>
      <x:c r="J119" s="0" t="s">
        <x:v>59</x:v>
      </x:c>
      <x:c r="K119" s="0" t="s">
        <x:v>58</x:v>
      </x:c>
      <x:c r="L119" s="0">
        <x:v>46.8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109</x:v>
      </x:c>
      <x:c r="G120" s="0" t="s">
        <x:v>76</x:v>
      </x:c>
      <x:c r="H120" s="0" t="s">
        <x:v>77</x:v>
      </x:c>
      <x:c r="I120" s="0" t="s">
        <x:v>57</x:v>
      </x:c>
      <x:c r="J120" s="0" t="s">
        <x:v>57</x:v>
      </x:c>
      <x:c r="K120" s="0" t="s">
        <x:v>58</x:v>
      </x:c>
      <x:c r="L120" s="0">
        <x:v>38.1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109</x:v>
      </x:c>
      <x:c r="G121" s="0" t="s">
        <x:v>76</x:v>
      </x:c>
      <x:c r="H121" s="0" t="s">
        <x:v>77</x:v>
      </x:c>
      <x:c r="I121" s="0" t="s">
        <x:v>59</x:v>
      </x:c>
      <x:c r="J121" s="0" t="s">
        <x:v>59</x:v>
      </x:c>
      <x:c r="K121" s="0" t="s">
        <x:v>58</x:v>
      </x:c>
      <x:c r="L121" s="0">
        <x:v>40.7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109</x:v>
      </x:c>
      <x:c r="G122" s="0" t="s">
        <x:v>78</x:v>
      </x:c>
      <x:c r="H122" s="0" t="s">
        <x:v>79</x:v>
      </x:c>
      <x:c r="I122" s="0" t="s">
        <x:v>57</x:v>
      </x:c>
      <x:c r="J122" s="0" t="s">
        <x:v>57</x:v>
      </x:c>
      <x:c r="K122" s="0" t="s">
        <x:v>58</x:v>
      </x:c>
      <x:c r="L122" s="0">
        <x:v>39.8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109</x:v>
      </x:c>
      <x:c r="G123" s="0" t="s">
        <x:v>78</x:v>
      </x:c>
      <x:c r="H123" s="0" t="s">
        <x:v>79</x:v>
      </x:c>
      <x:c r="I123" s="0" t="s">
        <x:v>59</x:v>
      </x:c>
      <x:c r="J123" s="0" t="s">
        <x:v>59</x:v>
      </x:c>
      <x:c r="K123" s="0" t="s">
        <x:v>58</x:v>
      </x:c>
      <x:c r="L123" s="0">
        <x:v>42.7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109</x:v>
      </x:c>
      <x:c r="G124" s="0" t="s">
        <x:v>80</x:v>
      </x:c>
      <x:c r="H124" s="0" t="s">
        <x:v>81</x:v>
      </x:c>
      <x:c r="I124" s="0" t="s">
        <x:v>57</x:v>
      </x:c>
      <x:c r="J124" s="0" t="s">
        <x:v>57</x:v>
      </x:c>
      <x:c r="K124" s="0" t="s">
        <x:v>58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109</x:v>
      </x:c>
      <x:c r="G125" s="0" t="s">
        <x:v>80</x:v>
      </x:c>
      <x:c r="H125" s="0" t="s">
        <x:v>81</x:v>
      </x:c>
      <x:c r="I125" s="0" t="s">
        <x:v>59</x:v>
      </x:c>
      <x:c r="J125" s="0" t="s">
        <x:v>59</x:v>
      </x:c>
      <x:c r="K125" s="0" t="s">
        <x:v>58</x:v>
      </x:c>
      <x:c r="L125" s="0">
        <x:v>44.1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109</x:v>
      </x:c>
      <x:c r="G126" s="0" t="s">
        <x:v>82</x:v>
      </x:c>
      <x:c r="H126" s="0" t="s">
        <x:v>83</x:v>
      </x:c>
      <x:c r="I126" s="0" t="s">
        <x:v>57</x:v>
      </x:c>
      <x:c r="J126" s="0" t="s">
        <x:v>57</x:v>
      </x:c>
      <x:c r="K126" s="0" t="s">
        <x:v>58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109</x:v>
      </x:c>
      <x:c r="G127" s="0" t="s">
        <x:v>82</x:v>
      </x:c>
      <x:c r="H127" s="0" t="s">
        <x:v>83</x:v>
      </x:c>
      <x:c r="I127" s="0" t="s">
        <x:v>59</x:v>
      </x:c>
      <x:c r="J127" s="0" t="s">
        <x:v>59</x:v>
      </x:c>
      <x:c r="K127" s="0" t="s">
        <x:v>58</x:v>
      </x:c>
      <x:c r="L127" s="0">
        <x:v>35.8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109</x:v>
      </x:c>
      <x:c r="G128" s="0" t="s">
        <x:v>84</x:v>
      </x:c>
      <x:c r="H128" s="0" t="s">
        <x:v>85</x:v>
      </x:c>
      <x:c r="I128" s="0" t="s">
        <x:v>57</x:v>
      </x:c>
      <x:c r="J128" s="0" t="s">
        <x:v>57</x:v>
      </x:c>
      <x:c r="K128" s="0" t="s">
        <x:v>58</x:v>
      </x:c>
      <x:c r="L128" s="0">
        <x:v>38.4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109</x:v>
      </x:c>
      <x:c r="G129" s="0" t="s">
        <x:v>84</x:v>
      </x:c>
      <x:c r="H129" s="0" t="s">
        <x:v>85</x:v>
      </x:c>
      <x:c r="I129" s="0" t="s">
        <x:v>59</x:v>
      </x:c>
      <x:c r="J129" s="0" t="s">
        <x:v>59</x:v>
      </x:c>
      <x:c r="K129" s="0" t="s">
        <x:v>58</x:v>
      </x:c>
      <x:c r="L129" s="0">
        <x:v>39.7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109</x:v>
      </x:c>
      <x:c r="G130" s="0" t="s">
        <x:v>86</x:v>
      </x:c>
      <x:c r="H130" s="0" t="s">
        <x:v>87</x:v>
      </x:c>
      <x:c r="I130" s="0" t="s">
        <x:v>57</x:v>
      </x:c>
      <x:c r="J130" s="0" t="s">
        <x:v>57</x:v>
      </x:c>
      <x:c r="K130" s="0" t="s">
        <x:v>58</x:v>
      </x:c>
      <x:c r="L130" s="0">
        <x:v>38.5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109</x:v>
      </x:c>
      <x:c r="G131" s="0" t="s">
        <x:v>86</x:v>
      </x:c>
      <x:c r="H131" s="0" t="s">
        <x:v>87</x:v>
      </x:c>
      <x:c r="I131" s="0" t="s">
        <x:v>59</x:v>
      </x:c>
      <x:c r="J131" s="0" t="s">
        <x:v>59</x:v>
      </x:c>
      <x:c r="K131" s="0" t="s">
        <x:v>58</x:v>
      </x:c>
      <x:c r="L131" s="0">
        <x:v>37.8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109</x:v>
      </x:c>
      <x:c r="G132" s="0" t="s">
        <x:v>88</x:v>
      </x:c>
      <x:c r="H132" s="0" t="s">
        <x:v>89</x:v>
      </x:c>
      <x:c r="I132" s="0" t="s">
        <x:v>57</x:v>
      </x:c>
      <x:c r="J132" s="0" t="s">
        <x:v>57</x:v>
      </x:c>
      <x:c r="K132" s="0" t="s">
        <x:v>58</x:v>
      </x:c>
      <x:c r="L132" s="0">
        <x:v>40.1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109</x:v>
      </x:c>
      <x:c r="G133" s="0" t="s">
        <x:v>88</x:v>
      </x:c>
      <x:c r="H133" s="0" t="s">
        <x:v>89</x:v>
      </x:c>
      <x:c r="I133" s="0" t="s">
        <x:v>59</x:v>
      </x:c>
      <x:c r="J133" s="0" t="s">
        <x:v>59</x:v>
      </x:c>
      <x:c r="K133" s="0" t="s">
        <x:v>58</x:v>
      </x:c>
      <x:c r="L133" s="0">
        <x:v>40.4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55</x:v>
      </x:c>
      <x:c r="F134" s="0" t="s">
        <x:v>109</x:v>
      </x:c>
      <x:c r="G134" s="0" t="s">
        <x:v>90</x:v>
      </x:c>
      <x:c r="H134" s="0" t="s">
        <x:v>91</x:v>
      </x:c>
      <x:c r="I134" s="0" t="s">
        <x:v>57</x:v>
      </x:c>
      <x:c r="J134" s="0" t="s">
        <x:v>57</x:v>
      </x:c>
      <x:c r="K134" s="0" t="s">
        <x:v>58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55</x:v>
      </x:c>
      <x:c r="F135" s="0" t="s">
        <x:v>109</x:v>
      </x:c>
      <x:c r="G135" s="0" t="s">
        <x:v>90</x:v>
      </x:c>
      <x:c r="H135" s="0" t="s">
        <x:v>91</x:v>
      </x:c>
      <x:c r="I135" s="0" t="s">
        <x:v>59</x:v>
      </x:c>
      <x:c r="J135" s="0" t="s">
        <x:v>59</x:v>
      </x:c>
      <x:c r="K135" s="0" t="s">
        <x:v>58</x:v>
      </x:c>
      <x:c r="L135" s="0">
        <x:v>42.9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55</x:v>
      </x:c>
      <x:c r="F136" s="0" t="s">
        <x:v>109</x:v>
      </x:c>
      <x:c r="G136" s="0" t="s">
        <x:v>92</x:v>
      </x:c>
      <x:c r="H136" s="0" t="s">
        <x:v>93</x:v>
      </x:c>
      <x:c r="I136" s="0" t="s">
        <x:v>57</x:v>
      </x:c>
      <x:c r="J136" s="0" t="s">
        <x:v>57</x:v>
      </x:c>
      <x:c r="K136" s="0" t="s">
        <x:v>58</x:v>
      </x:c>
      <x:c r="L136" s="0">
        <x:v>45.2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55</x:v>
      </x:c>
      <x:c r="F137" s="0" t="s">
        <x:v>109</x:v>
      </x:c>
      <x:c r="G137" s="0" t="s">
        <x:v>92</x:v>
      </x:c>
      <x:c r="H137" s="0" t="s">
        <x:v>93</x:v>
      </x:c>
      <x:c r="I137" s="0" t="s">
        <x:v>59</x:v>
      </x:c>
      <x:c r="J137" s="0" t="s">
        <x:v>59</x:v>
      </x:c>
      <x:c r="K137" s="0" t="s">
        <x:v>58</x:v>
      </x:c>
      <x:c r="L137" s="0">
        <x:v>39.9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55</x:v>
      </x:c>
      <x:c r="F138" s="0" t="s">
        <x:v>109</x:v>
      </x:c>
      <x:c r="G138" s="0" t="s">
        <x:v>94</x:v>
      </x:c>
      <x:c r="H138" s="0" t="s">
        <x:v>95</x:v>
      </x:c>
      <x:c r="I138" s="0" t="s">
        <x:v>57</x:v>
      </x:c>
      <x:c r="J138" s="0" t="s">
        <x:v>57</x:v>
      </x:c>
      <x:c r="K138" s="0" t="s">
        <x:v>58</x:v>
      </x:c>
      <x:c r="L138" s="0">
        <x:v>39.7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55</x:v>
      </x:c>
      <x:c r="F139" s="0" t="s">
        <x:v>109</x:v>
      </x:c>
      <x:c r="G139" s="0" t="s">
        <x:v>94</x:v>
      </x:c>
      <x:c r="H139" s="0" t="s">
        <x:v>95</x:v>
      </x:c>
      <x:c r="I139" s="0" t="s">
        <x:v>59</x:v>
      </x:c>
      <x:c r="J139" s="0" t="s">
        <x:v>59</x:v>
      </x:c>
      <x:c r="K139" s="0" t="s">
        <x:v>58</x:v>
      </x:c>
      <x:c r="L139" s="0">
        <x:v>40.1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55</x:v>
      </x:c>
      <x:c r="F140" s="0" t="s">
        <x:v>109</x:v>
      </x:c>
      <x:c r="G140" s="0" t="s">
        <x:v>96</x:v>
      </x:c>
      <x:c r="H140" s="0" t="s">
        <x:v>97</x:v>
      </x:c>
      <x:c r="I140" s="0" t="s">
        <x:v>57</x:v>
      </x:c>
      <x:c r="J140" s="0" t="s">
        <x:v>57</x:v>
      </x:c>
      <x:c r="K140" s="0" t="s">
        <x:v>58</x:v>
      </x:c>
      <x:c r="L140" s="0">
        <x:v>36.8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55</x:v>
      </x:c>
      <x:c r="F141" s="0" t="s">
        <x:v>109</x:v>
      </x:c>
      <x:c r="G141" s="0" t="s">
        <x:v>96</x:v>
      </x:c>
      <x:c r="H141" s="0" t="s">
        <x:v>97</x:v>
      </x:c>
      <x:c r="I141" s="0" t="s">
        <x:v>59</x:v>
      </x:c>
      <x:c r="J141" s="0" t="s">
        <x:v>59</x:v>
      </x:c>
      <x:c r="K141" s="0" t="s">
        <x:v>58</x:v>
      </x:c>
      <x:c r="L141" s="0">
        <x:v>36.8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55</x:v>
      </x:c>
      <x:c r="F142" s="0" t="s">
        <x:v>109</x:v>
      </x:c>
      <x:c r="G142" s="0" t="s">
        <x:v>98</x:v>
      </x:c>
      <x:c r="H142" s="0" t="s">
        <x:v>99</x:v>
      </x:c>
      <x:c r="I142" s="0" t="s">
        <x:v>57</x:v>
      </x:c>
      <x:c r="J142" s="0" t="s">
        <x:v>57</x:v>
      </x:c>
      <x:c r="K142" s="0" t="s">
        <x:v>58</x:v>
      </x:c>
      <x:c r="L142" s="0">
        <x:v>34.5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55</x:v>
      </x:c>
      <x:c r="F143" s="0" t="s">
        <x:v>109</x:v>
      </x:c>
      <x:c r="G143" s="0" t="s">
        <x:v>98</x:v>
      </x:c>
      <x:c r="H143" s="0" t="s">
        <x:v>99</x:v>
      </x:c>
      <x:c r="I143" s="0" t="s">
        <x:v>59</x:v>
      </x:c>
      <x:c r="J143" s="0" t="s">
        <x:v>59</x:v>
      </x:c>
      <x:c r="K143" s="0" t="s">
        <x:v>58</x:v>
      </x:c>
      <x:c r="L143" s="0">
        <x:v>36.1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55</x:v>
      </x:c>
      <x:c r="F144" s="0" t="s">
        <x:v>109</x:v>
      </x:c>
      <x:c r="G144" s="0" t="s">
        <x:v>51</x:v>
      </x:c>
      <x:c r="H144" s="0" t="s">
        <x:v>100</x:v>
      </x:c>
      <x:c r="I144" s="0" t="s">
        <x:v>57</x:v>
      </x:c>
      <x:c r="J144" s="0" t="s">
        <x:v>57</x:v>
      </x:c>
      <x:c r="K144" s="0" t="s">
        <x:v>58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55</x:v>
      </x:c>
      <x:c r="F145" s="0" t="s">
        <x:v>109</x:v>
      </x:c>
      <x:c r="G145" s="0" t="s">
        <x:v>51</x:v>
      </x:c>
      <x:c r="H145" s="0" t="s">
        <x:v>100</x:v>
      </x:c>
      <x:c r="I145" s="0" t="s">
        <x:v>59</x:v>
      </x:c>
      <x:c r="J145" s="0" t="s">
        <x:v>59</x:v>
      </x:c>
      <x:c r="K145" s="0" t="s">
        <x:v>58</x:v>
      </x:c>
      <x:c r="L145" s="0">
        <x:v>38.9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55</x:v>
      </x:c>
      <x:c r="F146" s="0" t="s">
        <x:v>109</x:v>
      </x:c>
      <x:c r="G146" s="0" t="s">
        <x:v>101</x:v>
      </x:c>
      <x:c r="H146" s="0" t="s">
        <x:v>102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55</x:v>
      </x:c>
      <x:c r="F147" s="0" t="s">
        <x:v>109</x:v>
      </x:c>
      <x:c r="G147" s="0" t="s">
        <x:v>101</x:v>
      </x:c>
      <x:c r="H147" s="0" t="s">
        <x:v>102</x:v>
      </x:c>
      <x:c r="I147" s="0" t="s">
        <x:v>59</x:v>
      </x:c>
      <x:c r="J147" s="0" t="s">
        <x:v>59</x:v>
      </x:c>
      <x:c r="K147" s="0" t="s">
        <x:v>58</x:v>
      </x:c>
      <x:c r="L147" s="0">
        <x:v>44.6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55</x:v>
      </x:c>
      <x:c r="F148" s="0" t="s">
        <x:v>109</x:v>
      </x:c>
      <x:c r="G148" s="0" t="s">
        <x:v>103</x:v>
      </x:c>
      <x:c r="H148" s="0" t="s">
        <x:v>104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55</x:v>
      </x:c>
      <x:c r="F149" s="0" t="s">
        <x:v>109</x:v>
      </x:c>
      <x:c r="G149" s="0" t="s">
        <x:v>103</x:v>
      </x:c>
      <x:c r="H149" s="0" t="s">
        <x:v>104</x:v>
      </x:c>
      <x:c r="I149" s="0" t="s">
        <x:v>59</x:v>
      </x:c>
      <x:c r="J149" s="0" t="s">
        <x:v>59</x:v>
      </x:c>
      <x:c r="K149" s="0" t="s">
        <x:v>58</x:v>
      </x:c>
      <x:c r="L149" s="0">
        <x:v>40.5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55</x:v>
      </x:c>
      <x:c r="F150" s="0" t="s">
        <x:v>109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55</x:v>
      </x:c>
      <x:c r="F151" s="0" t="s">
        <x:v>109</x:v>
      </x:c>
      <x:c r="G151" s="0" t="s">
        <x:v>105</x:v>
      </x:c>
      <x:c r="H151" s="0" t="s">
        <x:v>106</x:v>
      </x:c>
      <x:c r="I151" s="0" t="s">
        <x:v>59</x:v>
      </x:c>
      <x:c r="J151" s="0" t="s">
        <x:v>59</x:v>
      </x:c>
      <x:c r="K151" s="0" t="s">
        <x:v>58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35.8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59</x:v>
      </x:c>
      <x:c r="J153" s="0" t="s">
        <x:v>59</x:v>
      </x:c>
      <x:c r="K153" s="0" t="s">
        <x:v>58</x:v>
      </x:c>
      <x:c r="L153" s="0">
        <x:v>37.4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 t="s">
        <x:v>57</x:v>
      </x:c>
      <x:c r="K154" s="0" t="s">
        <x:v>58</x:v>
      </x:c>
      <x:c r="L154" s="0">
        <x:v>38.7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53</x:v>
      </x:c>
      <x:c r="F155" s="0" t="s">
        <x:v>54</x:v>
      </x:c>
      <x:c r="G155" s="0" t="s">
        <x:v>60</x:v>
      </x:c>
      <x:c r="H155" s="0" t="s">
        <x:v>61</x:v>
      </x:c>
      <x:c r="I155" s="0" t="s">
        <x:v>59</x:v>
      </x:c>
      <x:c r="J155" s="0" t="s">
        <x:v>59</x:v>
      </x:c>
      <x:c r="K155" s="0" t="s">
        <x:v>58</x:v>
      </x:c>
      <x:c r="L155" s="0">
        <x:v>39.8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53</x:v>
      </x:c>
      <x:c r="F156" s="0" t="s">
        <x:v>54</x:v>
      </x:c>
      <x:c r="G156" s="0" t="s">
        <x:v>62</x:v>
      </x:c>
      <x:c r="H156" s="0" t="s">
        <x:v>63</x:v>
      </x:c>
      <x:c r="I156" s="0" t="s">
        <x:v>57</x:v>
      </x:c>
      <x:c r="J156" s="0" t="s">
        <x:v>57</x:v>
      </x:c>
      <x:c r="K156" s="0" t="s">
        <x:v>58</x:v>
      </x:c>
      <x:c r="L156" s="0">
        <x:v>26.2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62</x:v>
      </x:c>
      <x:c r="H157" s="0" t="s">
        <x:v>63</x:v>
      </x:c>
      <x:c r="I157" s="0" t="s">
        <x:v>59</x:v>
      </x:c>
      <x:c r="J157" s="0" t="s">
        <x:v>59</x:v>
      </x:c>
      <x:c r="K157" s="0" t="s">
        <x:v>58</x:v>
      </x:c>
      <x:c r="L157" s="0">
        <x:v>27.3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53</x:v>
      </x:c>
      <x:c r="F158" s="0" t="s">
        <x:v>54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58</x:v>
      </x:c>
      <x:c r="L158" s="0">
        <x:v>31.1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53</x:v>
      </x:c>
      <x:c r="F159" s="0" t="s">
        <x:v>54</x:v>
      </x:c>
      <x:c r="G159" s="0" t="s">
        <x:v>64</x:v>
      </x:c>
      <x:c r="H159" s="0" t="s">
        <x:v>65</x:v>
      </x:c>
      <x:c r="I159" s="0" t="s">
        <x:v>59</x:v>
      </x:c>
      <x:c r="J159" s="0" t="s">
        <x:v>59</x:v>
      </x:c>
      <x:c r="K159" s="0" t="s">
        <x:v>58</x:v>
      </x:c>
      <x:c r="L159" s="0">
        <x:v>33.7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53</x:v>
      </x:c>
      <x:c r="F160" s="0" t="s">
        <x:v>54</x:v>
      </x:c>
      <x:c r="G160" s="0" t="s">
        <x:v>66</x:v>
      </x:c>
      <x:c r="H160" s="0" t="s">
        <x:v>67</x:v>
      </x:c>
      <x:c r="I160" s="0" t="s">
        <x:v>57</x:v>
      </x:c>
      <x:c r="J160" s="0" t="s">
        <x:v>57</x:v>
      </x:c>
      <x:c r="K160" s="0" t="s">
        <x:v>58</x:v>
      </x:c>
      <x:c r="L160" s="0">
        <x:v>39.3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53</x:v>
      </x:c>
      <x:c r="F161" s="0" t="s">
        <x:v>54</x:v>
      </x:c>
      <x:c r="G161" s="0" t="s">
        <x:v>66</x:v>
      </x:c>
      <x:c r="H161" s="0" t="s">
        <x:v>67</x:v>
      </x:c>
      <x:c r="I161" s="0" t="s">
        <x:v>59</x:v>
      </x:c>
      <x:c r="J161" s="0" t="s">
        <x:v>59</x:v>
      </x:c>
      <x:c r="K161" s="0" t="s">
        <x:v>58</x:v>
      </x:c>
      <x:c r="L161" s="0">
        <x:v>41.3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53</x:v>
      </x:c>
      <x:c r="F162" s="0" t="s">
        <x:v>54</x:v>
      </x:c>
      <x:c r="G162" s="0" t="s">
        <x:v>68</x:v>
      </x:c>
      <x:c r="H162" s="0" t="s">
        <x:v>69</x:v>
      </x:c>
      <x:c r="I162" s="0" t="s">
        <x:v>57</x:v>
      </x:c>
      <x:c r="J162" s="0" t="s">
        <x:v>57</x:v>
      </x:c>
      <x:c r="K162" s="0" t="s">
        <x:v>58</x:v>
      </x:c>
      <x:c r="L162" s="0">
        <x:v>22.3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53</x:v>
      </x:c>
      <x:c r="F163" s="0" t="s">
        <x:v>54</x:v>
      </x:c>
      <x:c r="G163" s="0" t="s">
        <x:v>68</x:v>
      </x:c>
      <x:c r="H163" s="0" t="s">
        <x:v>69</x:v>
      </x:c>
      <x:c r="I163" s="0" t="s">
        <x:v>59</x:v>
      </x:c>
      <x:c r="J163" s="0" t="s">
        <x:v>59</x:v>
      </x:c>
      <x:c r="K163" s="0" t="s">
        <x:v>58</x:v>
      </x:c>
      <x:c r="L163" s="0">
        <x:v>24.5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70</x:v>
      </x:c>
      <x:c r="H164" s="0" t="s">
        <x:v>71</x:v>
      </x:c>
      <x:c r="I164" s="0" t="s">
        <x:v>57</x:v>
      </x:c>
      <x:c r="J164" s="0" t="s">
        <x:v>57</x:v>
      </x:c>
      <x:c r="K164" s="0" t="s">
        <x:v>58</x:v>
      </x:c>
      <x:c r="L164" s="0">
        <x:v>28.9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58</x:v>
      </x:c>
      <x:c r="L165" s="0">
        <x:v>29.5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57</x:v>
      </x:c>
      <x:c r="J166" s="0" t="s">
        <x:v>57</x:v>
      </x:c>
      <x:c r="K166" s="0" t="s">
        <x:v>58</x:v>
      </x:c>
      <x:c r="L166" s="0">
        <x:v>34.7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53</x:v>
      </x:c>
      <x:c r="F167" s="0" t="s">
        <x:v>54</x:v>
      </x:c>
      <x:c r="G167" s="0" t="s">
        <x:v>72</x:v>
      </x:c>
      <x:c r="H167" s="0" t="s">
        <x:v>73</x:v>
      </x:c>
      <x:c r="I167" s="0" t="s">
        <x:v>59</x:v>
      </x:c>
      <x:c r="J167" s="0" t="s">
        <x:v>59</x:v>
      </x:c>
      <x:c r="K167" s="0" t="s">
        <x:v>58</x:v>
      </x:c>
      <x:c r="L167" s="0">
        <x:v>36.6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57</x:v>
      </x:c>
      <x:c r="J168" s="0" t="s">
        <x:v>57</x:v>
      </x:c>
      <x:c r="K168" s="0" t="s">
        <x:v>58</x:v>
      </x:c>
      <x:c r="L168" s="0">
        <x:v>41.4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59</x:v>
      </x:c>
      <x:c r="J169" s="0" t="s">
        <x:v>59</x:v>
      </x:c>
      <x:c r="K169" s="0" t="s">
        <x:v>58</x:v>
      </x:c>
      <x:c r="L169" s="0">
        <x:v>44.4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53</x:v>
      </x:c>
      <x:c r="F170" s="0" t="s">
        <x:v>54</x:v>
      </x:c>
      <x:c r="G170" s="0" t="s">
        <x:v>76</x:v>
      </x:c>
      <x:c r="H170" s="0" t="s">
        <x:v>77</x:v>
      </x:c>
      <x:c r="I170" s="0" t="s">
        <x:v>57</x:v>
      </x:c>
      <x:c r="J170" s="0" t="s">
        <x:v>57</x:v>
      </x:c>
      <x:c r="K170" s="0" t="s">
        <x:v>58</x:v>
      </x:c>
      <x:c r="L170" s="0">
        <x:v>34.9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53</x:v>
      </x:c>
      <x:c r="F171" s="0" t="s">
        <x:v>54</x:v>
      </x:c>
      <x:c r="G171" s="0" t="s">
        <x:v>76</x:v>
      </x:c>
      <x:c r="H171" s="0" t="s">
        <x:v>77</x:v>
      </x:c>
      <x:c r="I171" s="0" t="s">
        <x:v>59</x:v>
      </x:c>
      <x:c r="J171" s="0" t="s">
        <x:v>59</x:v>
      </x:c>
      <x:c r="K171" s="0" t="s">
        <x:v>58</x:v>
      </x:c>
      <x:c r="L171" s="0">
        <x:v>37.3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78</x:v>
      </x:c>
      <x:c r="H172" s="0" t="s">
        <x:v>79</x:v>
      </x:c>
      <x:c r="I172" s="0" t="s">
        <x:v>57</x:v>
      </x:c>
      <x:c r="J172" s="0" t="s">
        <x:v>57</x:v>
      </x:c>
      <x:c r="K172" s="0" t="s">
        <x:v>58</x:v>
      </x:c>
      <x:c r="L172" s="0">
        <x:v>34.2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53</x:v>
      </x:c>
      <x:c r="F173" s="0" t="s">
        <x:v>54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58</x:v>
      </x:c>
      <x:c r="L173" s="0">
        <x:v>37.3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53</x:v>
      </x:c>
      <x:c r="F174" s="0" t="s">
        <x:v>54</x:v>
      </x:c>
      <x:c r="G174" s="0" t="s">
        <x:v>80</x:v>
      </x:c>
      <x:c r="H174" s="0" t="s">
        <x:v>81</x:v>
      </x:c>
      <x:c r="I174" s="0" t="s">
        <x:v>57</x:v>
      </x:c>
      <x:c r="J174" s="0" t="s">
        <x:v>57</x:v>
      </x:c>
      <x:c r="K174" s="0" t="s">
        <x:v>58</x:v>
      </x:c>
      <x:c r="L174" s="0">
        <x:v>34.2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53</x:v>
      </x:c>
      <x:c r="F175" s="0" t="s">
        <x:v>54</x:v>
      </x:c>
      <x:c r="G175" s="0" t="s">
        <x:v>80</x:v>
      </x:c>
      <x:c r="H175" s="0" t="s">
        <x:v>81</x:v>
      </x:c>
      <x:c r="I175" s="0" t="s">
        <x:v>59</x:v>
      </x:c>
      <x:c r="J175" s="0" t="s">
        <x:v>59</x:v>
      </x:c>
      <x:c r="K175" s="0" t="s">
        <x:v>58</x:v>
      </x:c>
      <x:c r="L175" s="0">
        <x:v>36.1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53</x:v>
      </x:c>
      <x:c r="F176" s="0" t="s">
        <x:v>54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58</x:v>
      </x:c>
      <x:c r="L176" s="0">
        <x:v>31.9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53</x:v>
      </x:c>
      <x:c r="F177" s="0" t="s">
        <x:v>54</x:v>
      </x:c>
      <x:c r="G177" s="0" t="s">
        <x:v>82</x:v>
      </x:c>
      <x:c r="H177" s="0" t="s">
        <x:v>83</x:v>
      </x:c>
      <x:c r="I177" s="0" t="s">
        <x:v>59</x:v>
      </x:c>
      <x:c r="J177" s="0" t="s">
        <x:v>59</x:v>
      </x:c>
      <x:c r="K177" s="0" t="s">
        <x:v>58</x:v>
      </x:c>
      <x:c r="L177" s="0">
        <x:v>31.8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53</x:v>
      </x:c>
      <x:c r="F178" s="0" t="s">
        <x:v>54</x:v>
      </x:c>
      <x:c r="G178" s="0" t="s">
        <x:v>84</x:v>
      </x:c>
      <x:c r="H178" s="0" t="s">
        <x:v>85</x:v>
      </x:c>
      <x:c r="I178" s="0" t="s">
        <x:v>57</x:v>
      </x:c>
      <x:c r="J178" s="0" t="s">
        <x:v>57</x:v>
      </x:c>
      <x:c r="K178" s="0" t="s">
        <x:v>58</x:v>
      </x:c>
      <x:c r="L178" s="0">
        <x:v>34.9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84</x:v>
      </x:c>
      <x:c r="H179" s="0" t="s">
        <x:v>85</x:v>
      </x:c>
      <x:c r="I179" s="0" t="s">
        <x:v>59</x:v>
      </x:c>
      <x:c r="J179" s="0" t="s">
        <x:v>59</x:v>
      </x:c>
      <x:c r="K179" s="0" t="s">
        <x:v>58</x:v>
      </x:c>
      <x:c r="L179" s="0">
        <x:v>37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86</x:v>
      </x:c>
      <x:c r="H180" s="0" t="s">
        <x:v>87</x:v>
      </x:c>
      <x:c r="I180" s="0" t="s">
        <x:v>57</x:v>
      </x:c>
      <x:c r="J180" s="0" t="s">
        <x:v>57</x:v>
      </x:c>
      <x:c r="K180" s="0" t="s">
        <x:v>58</x:v>
      </x:c>
      <x:c r="L180" s="0">
        <x:v>33.7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53</x:v>
      </x:c>
      <x:c r="F181" s="0" t="s">
        <x:v>54</x:v>
      </x:c>
      <x:c r="G181" s="0" t="s">
        <x:v>86</x:v>
      </x:c>
      <x:c r="H181" s="0" t="s">
        <x:v>87</x:v>
      </x:c>
      <x:c r="I181" s="0" t="s">
        <x:v>59</x:v>
      </x:c>
      <x:c r="J181" s="0" t="s">
        <x:v>59</x:v>
      </x:c>
      <x:c r="K181" s="0" t="s">
        <x:v>58</x:v>
      </x:c>
      <x:c r="L181" s="0">
        <x:v>35.1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53</x:v>
      </x:c>
      <x:c r="F182" s="0" t="s">
        <x:v>54</x:v>
      </x:c>
      <x:c r="G182" s="0" t="s">
        <x:v>88</x:v>
      </x:c>
      <x:c r="H182" s="0" t="s">
        <x:v>89</x:v>
      </x:c>
      <x:c r="I182" s="0" t="s">
        <x:v>57</x:v>
      </x:c>
      <x:c r="J182" s="0" t="s">
        <x:v>57</x:v>
      </x:c>
      <x:c r="K182" s="0" t="s">
        <x:v>58</x:v>
      </x:c>
      <x:c r="L182" s="0">
        <x:v>36.7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59</x:v>
      </x:c>
      <x:c r="J183" s="0" t="s">
        <x:v>59</x:v>
      </x:c>
      <x:c r="K183" s="0" t="s">
        <x:v>58</x:v>
      </x:c>
      <x:c r="L183" s="0">
        <x:v>37.5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57</x:v>
      </x:c>
      <x:c r="J184" s="0" t="s">
        <x:v>57</x:v>
      </x:c>
      <x:c r="K184" s="0" t="s">
        <x:v>58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90</x:v>
      </x:c>
      <x:c r="H185" s="0" t="s">
        <x:v>91</x:v>
      </x:c>
      <x:c r="I185" s="0" t="s">
        <x:v>59</x:v>
      </x:c>
      <x:c r="J185" s="0" t="s">
        <x:v>59</x:v>
      </x:c>
      <x:c r="K185" s="0" t="s">
        <x:v>58</x:v>
      </x:c>
      <x:c r="L185" s="0">
        <x:v>39.8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53</x:v>
      </x:c>
      <x:c r="F186" s="0" t="s">
        <x:v>54</x:v>
      </x:c>
      <x:c r="G186" s="0" t="s">
        <x:v>92</x:v>
      </x:c>
      <x:c r="H186" s="0" t="s">
        <x:v>93</x:v>
      </x:c>
      <x:c r="I186" s="0" t="s">
        <x:v>57</x:v>
      </x:c>
      <x:c r="J186" s="0" t="s">
        <x:v>57</x:v>
      </x:c>
      <x:c r="K186" s="0" t="s">
        <x:v>58</x:v>
      </x:c>
      <x:c r="L186" s="0">
        <x:v>42.5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53</x:v>
      </x:c>
      <x:c r="F187" s="0" t="s">
        <x:v>54</x:v>
      </x:c>
      <x:c r="G187" s="0" t="s">
        <x:v>92</x:v>
      </x:c>
      <x:c r="H187" s="0" t="s">
        <x:v>93</x:v>
      </x:c>
      <x:c r="I187" s="0" t="s">
        <x:v>59</x:v>
      </x:c>
      <x:c r="J187" s="0" t="s">
        <x:v>59</x:v>
      </x:c>
      <x:c r="K187" s="0" t="s">
        <x:v>58</x:v>
      </x:c>
      <x:c r="L187" s="0">
        <x:v>38.3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94</x:v>
      </x:c>
      <x:c r="H188" s="0" t="s">
        <x:v>95</x:v>
      </x:c>
      <x:c r="I188" s="0" t="s">
        <x:v>57</x:v>
      </x:c>
      <x:c r="J188" s="0" t="s">
        <x:v>57</x:v>
      </x:c>
      <x:c r="K188" s="0" t="s">
        <x:v>58</x:v>
      </x:c>
      <x:c r="L188" s="0">
        <x:v>35.2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53</x:v>
      </x:c>
      <x:c r="F189" s="0" t="s">
        <x:v>54</x:v>
      </x:c>
      <x:c r="G189" s="0" t="s">
        <x:v>94</x:v>
      </x:c>
      <x:c r="H189" s="0" t="s">
        <x:v>95</x:v>
      </x:c>
      <x:c r="I189" s="0" t="s">
        <x:v>59</x:v>
      </x:c>
      <x:c r="J189" s="0" t="s">
        <x:v>59</x:v>
      </x:c>
      <x:c r="K189" s="0" t="s">
        <x:v>58</x:v>
      </x:c>
      <x:c r="L189" s="0">
        <x:v>35.4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53</x:v>
      </x:c>
      <x:c r="F190" s="0" t="s">
        <x:v>54</x:v>
      </x:c>
      <x:c r="G190" s="0" t="s">
        <x:v>96</x:v>
      </x:c>
      <x:c r="H190" s="0" t="s">
        <x:v>97</x:v>
      </x:c>
      <x:c r="I190" s="0" t="s">
        <x:v>57</x:v>
      </x:c>
      <x:c r="J190" s="0" t="s">
        <x:v>57</x:v>
      </x:c>
      <x:c r="K190" s="0" t="s">
        <x:v>58</x:v>
      </x:c>
      <x:c r="L190" s="0">
        <x:v>35.1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53</x:v>
      </x:c>
      <x:c r="F191" s="0" t="s">
        <x:v>54</x:v>
      </x:c>
      <x:c r="G191" s="0" t="s">
        <x:v>96</x:v>
      </x:c>
      <x:c r="H191" s="0" t="s">
        <x:v>97</x:v>
      </x:c>
      <x:c r="I191" s="0" t="s">
        <x:v>59</x:v>
      </x:c>
      <x:c r="J191" s="0" t="s">
        <x:v>59</x:v>
      </x:c>
      <x:c r="K191" s="0" t="s">
        <x:v>58</x:v>
      </x:c>
      <x:c r="L191" s="0">
        <x:v>34.8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53</x:v>
      </x:c>
      <x:c r="F192" s="0" t="s">
        <x:v>54</x:v>
      </x:c>
      <x:c r="G192" s="0" t="s">
        <x:v>98</x:v>
      </x:c>
      <x:c r="H192" s="0" t="s">
        <x:v>99</x:v>
      </x:c>
      <x:c r="I192" s="0" t="s">
        <x:v>57</x:v>
      </x:c>
      <x:c r="J192" s="0" t="s">
        <x:v>57</x:v>
      </x:c>
      <x:c r="K192" s="0" t="s">
        <x:v>58</x:v>
      </x:c>
      <x:c r="L192" s="0">
        <x:v>32.4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53</x:v>
      </x:c>
      <x:c r="F193" s="0" t="s">
        <x:v>54</x:v>
      </x:c>
      <x:c r="G193" s="0" t="s">
        <x:v>98</x:v>
      </x:c>
      <x:c r="H193" s="0" t="s">
        <x:v>99</x:v>
      </x:c>
      <x:c r="I193" s="0" t="s">
        <x:v>59</x:v>
      </x:c>
      <x:c r="J193" s="0" t="s">
        <x:v>59</x:v>
      </x:c>
      <x:c r="K193" s="0" t="s">
        <x:v>58</x:v>
      </x:c>
      <x:c r="L193" s="0">
        <x:v>34.2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53</x:v>
      </x:c>
      <x:c r="F194" s="0" t="s">
        <x:v>54</x:v>
      </x:c>
      <x:c r="G194" s="0" t="s">
        <x:v>51</x:v>
      </x:c>
      <x:c r="H194" s="0" t="s">
        <x:v>100</x:v>
      </x:c>
      <x:c r="I194" s="0" t="s">
        <x:v>57</x:v>
      </x:c>
      <x:c r="J194" s="0" t="s">
        <x:v>57</x:v>
      </x:c>
      <x:c r="K194" s="0" t="s">
        <x:v>58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53</x:v>
      </x:c>
      <x:c r="F195" s="0" t="s">
        <x:v>54</x:v>
      </x:c>
      <x:c r="G195" s="0" t="s">
        <x:v>51</x:v>
      </x:c>
      <x:c r="H195" s="0" t="s">
        <x:v>100</x:v>
      </x:c>
      <x:c r="I195" s="0" t="s">
        <x:v>59</x:v>
      </x:c>
      <x:c r="J195" s="0" t="s">
        <x:v>59</x:v>
      </x:c>
      <x:c r="K195" s="0" t="s">
        <x:v>58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53</x:v>
      </x:c>
      <x:c r="F196" s="0" t="s">
        <x:v>54</x:v>
      </x:c>
      <x:c r="G196" s="0" t="s">
        <x:v>101</x:v>
      </x:c>
      <x:c r="H196" s="0" t="s">
        <x:v>102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53</x:v>
      </x:c>
      <x:c r="F197" s="0" t="s">
        <x:v>54</x:v>
      </x:c>
      <x:c r="G197" s="0" t="s">
        <x:v>101</x:v>
      </x:c>
      <x:c r="H197" s="0" t="s">
        <x:v>102</x:v>
      </x:c>
      <x:c r="I197" s="0" t="s">
        <x:v>59</x:v>
      </x:c>
      <x:c r="J197" s="0" t="s">
        <x:v>59</x:v>
      </x:c>
      <x:c r="K197" s="0" t="s">
        <x:v>58</x:v>
      </x:c>
      <x:c r="L197" s="0">
        <x:v>39.7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53</x:v>
      </x:c>
      <x:c r="F198" s="0" t="s">
        <x:v>54</x:v>
      </x:c>
      <x:c r="G198" s="0" t="s">
        <x:v>103</x:v>
      </x:c>
      <x:c r="H198" s="0" t="s">
        <x:v>104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53</x:v>
      </x:c>
      <x:c r="F199" s="0" t="s">
        <x:v>54</x:v>
      </x:c>
      <x:c r="G199" s="0" t="s">
        <x:v>103</x:v>
      </x:c>
      <x:c r="H199" s="0" t="s">
        <x:v>104</x:v>
      </x:c>
      <x:c r="I199" s="0" t="s">
        <x:v>59</x:v>
      </x:c>
      <x:c r="J199" s="0" t="s">
        <x:v>59</x:v>
      </x:c>
      <x:c r="K199" s="0" t="s">
        <x:v>58</x:v>
      </x:c>
      <x:c r="L199" s="0">
        <x:v>35.8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53</x:v>
      </x:c>
      <x:c r="F200" s="0" t="s">
        <x:v>54</x:v>
      </x:c>
      <x:c r="G200" s="0" t="s">
        <x:v>105</x:v>
      </x:c>
      <x:c r="H200" s="0" t="s">
        <x:v>106</x:v>
      </x:c>
      <x:c r="I200" s="0" t="s">
        <x:v>57</x:v>
      </x:c>
      <x:c r="J200" s="0" t="s">
        <x:v>57</x:v>
      </x:c>
      <x:c r="K200" s="0" t="s">
        <x:v>58</x:v>
      </x:c>
      <x:c r="L200" s="0">
        <x:v>28.6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53</x:v>
      </x:c>
      <x:c r="F201" s="0" t="s">
        <x:v>54</x:v>
      </x:c>
      <x:c r="G201" s="0" t="s">
        <x:v>105</x:v>
      </x:c>
      <x:c r="H201" s="0" t="s">
        <x:v>106</x:v>
      </x:c>
      <x:c r="I201" s="0" t="s">
        <x:v>59</x:v>
      </x:c>
      <x:c r="J201" s="0" t="s">
        <x:v>59</x:v>
      </x:c>
      <x:c r="K201" s="0" t="s">
        <x:v>58</x:v>
      </x:c>
      <x:c r="L201" s="0">
        <x:v>29.8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107</x:v>
      </x:c>
      <x:c r="F202" s="0" t="s">
        <x:v>108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107</x:v>
      </x:c>
      <x:c r="F203" s="0" t="s">
        <x:v>108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36.6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36.3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107</x:v>
      </x:c>
      <x:c r="F205" s="0" t="s">
        <x:v>108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107</x:v>
      </x:c>
      <x:c r="F206" s="0" t="s">
        <x:v>108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107</x:v>
      </x:c>
      <x:c r="F207" s="0" t="s">
        <x:v>108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27.1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107</x:v>
      </x:c>
      <x:c r="F208" s="0" t="s">
        <x:v>108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29.8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107</x:v>
      </x:c>
      <x:c r="F209" s="0" t="s">
        <x:v>108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32.1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107</x:v>
      </x:c>
      <x:c r="F210" s="0" t="s">
        <x:v>108</x:v>
      </x:c>
      <x:c r="G210" s="0" t="s">
        <x:v>66</x:v>
      </x:c>
      <x:c r="H210" s="0" t="s">
        <x:v>67</x:v>
      </x:c>
      <x:c r="I210" s="0" t="s">
        <x:v>57</x:v>
      </x:c>
      <x:c r="J210" s="0" t="s">
        <x:v>57</x:v>
      </x:c>
      <x:c r="K210" s="0" t="s">
        <x:v>58</x:v>
      </x:c>
      <x:c r="L210" s="0">
        <x:v>37.1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107</x:v>
      </x:c>
      <x:c r="F211" s="0" t="s">
        <x:v>108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58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107</x:v>
      </x:c>
      <x:c r="F212" s="0" t="s">
        <x:v>108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21.8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107</x:v>
      </x:c>
      <x:c r="F213" s="0" t="s">
        <x:v>108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24.2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107</x:v>
      </x:c>
      <x:c r="F214" s="0" t="s">
        <x:v>108</x:v>
      </x:c>
      <x:c r="G214" s="0" t="s">
        <x:v>70</x:v>
      </x:c>
      <x:c r="H214" s="0" t="s">
        <x:v>71</x:v>
      </x:c>
      <x:c r="I214" s="0" t="s">
        <x:v>57</x:v>
      </x:c>
      <x:c r="J214" s="0" t="s">
        <x:v>57</x:v>
      </x:c>
      <x:c r="K214" s="0" t="s">
        <x:v>58</x:v>
      </x:c>
      <x:c r="L214" s="0">
        <x:v>28.7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107</x:v>
      </x:c>
      <x:c r="F215" s="0" t="s">
        <x:v>108</x:v>
      </x:c>
      <x:c r="G215" s="0" t="s">
        <x:v>70</x:v>
      </x:c>
      <x:c r="H215" s="0" t="s">
        <x:v>71</x:v>
      </x:c>
      <x:c r="I215" s="0" t="s">
        <x:v>59</x:v>
      </x:c>
      <x:c r="J215" s="0" t="s">
        <x:v>59</x:v>
      </x:c>
      <x:c r="K215" s="0" t="s">
        <x:v>58</x:v>
      </x:c>
      <x:c r="L215" s="0">
        <x:v>29.3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107</x:v>
      </x:c>
      <x:c r="F216" s="0" t="s">
        <x:v>108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58</x:v>
      </x:c>
      <x:c r="L216" s="0">
        <x:v>33.7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107</x:v>
      </x:c>
      <x:c r="F217" s="0" t="s">
        <x:v>108</x:v>
      </x:c>
      <x:c r="G217" s="0" t="s">
        <x:v>72</x:v>
      </x:c>
      <x:c r="H217" s="0" t="s">
        <x:v>73</x:v>
      </x:c>
      <x:c r="I217" s="0" t="s">
        <x:v>59</x:v>
      </x:c>
      <x:c r="J217" s="0" t="s">
        <x:v>59</x:v>
      </x:c>
      <x:c r="K217" s="0" t="s">
        <x:v>58</x:v>
      </x:c>
      <x:c r="L217" s="0">
        <x:v>35.3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107</x:v>
      </x:c>
      <x:c r="F218" s="0" t="s">
        <x:v>108</x:v>
      </x:c>
      <x:c r="G218" s="0" t="s">
        <x:v>74</x:v>
      </x:c>
      <x:c r="H218" s="0" t="s">
        <x:v>75</x:v>
      </x:c>
      <x:c r="I218" s="0" t="s">
        <x:v>57</x:v>
      </x:c>
      <x:c r="J218" s="0" t="s">
        <x:v>57</x:v>
      </x:c>
      <x:c r="K218" s="0" t="s">
        <x:v>58</x:v>
      </x:c>
      <x:c r="L218" s="0">
        <x:v>39.3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107</x:v>
      </x:c>
      <x:c r="F219" s="0" t="s">
        <x:v>108</x:v>
      </x:c>
      <x:c r="G219" s="0" t="s">
        <x:v>74</x:v>
      </x:c>
      <x:c r="H219" s="0" t="s">
        <x:v>75</x:v>
      </x:c>
      <x:c r="I219" s="0" t="s">
        <x:v>59</x:v>
      </x:c>
      <x:c r="J219" s="0" t="s">
        <x:v>59</x:v>
      </x:c>
      <x:c r="K219" s="0" t="s">
        <x:v>58</x:v>
      </x:c>
      <x:c r="L219" s="0">
        <x:v>42.5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107</x:v>
      </x:c>
      <x:c r="F220" s="0" t="s">
        <x:v>108</x:v>
      </x:c>
      <x:c r="G220" s="0" t="s">
        <x:v>76</x:v>
      </x:c>
      <x:c r="H220" s="0" t="s">
        <x:v>77</x:v>
      </x:c>
      <x:c r="I220" s="0" t="s">
        <x:v>57</x:v>
      </x:c>
      <x:c r="J220" s="0" t="s">
        <x:v>57</x:v>
      </x:c>
      <x:c r="K220" s="0" t="s">
        <x:v>58</x:v>
      </x:c>
      <x:c r="L220" s="0">
        <x:v>33.8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59</x:v>
      </x:c>
      <x:c r="J221" s="0" t="s">
        <x:v>59</x:v>
      </x:c>
      <x:c r="K221" s="0" t="s">
        <x:v>58</x:v>
      </x:c>
      <x:c r="L221" s="0">
        <x:v>35.8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57</x:v>
      </x:c>
      <x:c r="J222" s="0" t="s">
        <x:v>57</x:v>
      </x:c>
      <x:c r="K222" s="0" t="s">
        <x:v>58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107</x:v>
      </x:c>
      <x:c r="F223" s="0" t="s">
        <x:v>108</x:v>
      </x:c>
      <x:c r="G223" s="0" t="s">
        <x:v>78</x:v>
      </x:c>
      <x:c r="H223" s="0" t="s">
        <x:v>79</x:v>
      </x:c>
      <x:c r="I223" s="0" t="s">
        <x:v>59</x:v>
      </x:c>
      <x:c r="J223" s="0" t="s">
        <x:v>59</x:v>
      </x:c>
      <x:c r="K223" s="0" t="s">
        <x:v>58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107</x:v>
      </x:c>
      <x:c r="F224" s="0" t="s">
        <x:v>108</x:v>
      </x:c>
      <x:c r="G224" s="0" t="s">
        <x:v>80</x:v>
      </x:c>
      <x:c r="H224" s="0" t="s">
        <x:v>81</x:v>
      </x:c>
      <x:c r="I224" s="0" t="s">
        <x:v>57</x:v>
      </x:c>
      <x:c r="J224" s="0" t="s">
        <x:v>57</x:v>
      </x:c>
      <x:c r="K224" s="0" t="s">
        <x:v>58</x:v>
      </x:c>
      <x:c r="L224" s="0">
        <x:v>32.2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107</x:v>
      </x:c>
      <x:c r="F225" s="0" t="s">
        <x:v>108</x:v>
      </x:c>
      <x:c r="G225" s="0" t="s">
        <x:v>80</x:v>
      </x:c>
      <x:c r="H225" s="0" t="s">
        <x:v>81</x:v>
      </x:c>
      <x:c r="I225" s="0" t="s">
        <x:v>59</x:v>
      </x:c>
      <x:c r="J225" s="0" t="s">
        <x:v>59</x:v>
      </x:c>
      <x:c r="K225" s="0" t="s">
        <x:v>58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107</x:v>
      </x:c>
      <x:c r="F226" s="0" t="s">
        <x:v>108</x:v>
      </x:c>
      <x:c r="G226" s="0" t="s">
        <x:v>82</x:v>
      </x:c>
      <x:c r="H226" s="0" t="s">
        <x:v>83</x:v>
      </x:c>
      <x:c r="I226" s="0" t="s">
        <x:v>57</x:v>
      </x:c>
      <x:c r="J226" s="0" t="s">
        <x:v>57</x:v>
      </x:c>
      <x:c r="K226" s="0" t="s">
        <x:v>58</x:v>
      </x:c>
      <x:c r="L226" s="0">
        <x:v>31.1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107</x:v>
      </x:c>
      <x:c r="F227" s="0" t="s">
        <x:v>108</x:v>
      </x:c>
      <x:c r="G227" s="0" t="s">
        <x:v>82</x:v>
      </x:c>
      <x:c r="H227" s="0" t="s">
        <x:v>83</x:v>
      </x:c>
      <x:c r="I227" s="0" t="s">
        <x:v>59</x:v>
      </x:c>
      <x:c r="J227" s="0" t="s">
        <x:v>59</x:v>
      </x:c>
      <x:c r="K227" s="0" t="s">
        <x:v>58</x:v>
      </x:c>
      <x:c r="L227" s="0">
        <x:v>30.9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107</x:v>
      </x:c>
      <x:c r="F228" s="0" t="s">
        <x:v>108</x:v>
      </x:c>
      <x:c r="G228" s="0" t="s">
        <x:v>84</x:v>
      </x:c>
      <x:c r="H228" s="0" t="s">
        <x:v>85</x:v>
      </x:c>
      <x:c r="I228" s="0" t="s">
        <x:v>57</x:v>
      </x:c>
      <x:c r="J228" s="0" t="s">
        <x:v>57</x:v>
      </x:c>
      <x:c r="K228" s="0" t="s">
        <x:v>58</x:v>
      </x:c>
      <x:c r="L228" s="0">
        <x:v>33.7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107</x:v>
      </x:c>
      <x:c r="F229" s="0" t="s">
        <x:v>108</x:v>
      </x:c>
      <x:c r="G229" s="0" t="s">
        <x:v>84</x:v>
      </x:c>
      <x:c r="H229" s="0" t="s">
        <x:v>85</x:v>
      </x:c>
      <x:c r="I229" s="0" t="s">
        <x:v>59</x:v>
      </x:c>
      <x:c r="J229" s="0" t="s">
        <x:v>59</x:v>
      </x:c>
      <x:c r="K229" s="0" t="s">
        <x:v>58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107</x:v>
      </x:c>
      <x:c r="F230" s="0" t="s">
        <x:v>108</x:v>
      </x:c>
      <x:c r="G230" s="0" t="s">
        <x:v>86</x:v>
      </x:c>
      <x:c r="H230" s="0" t="s">
        <x:v>87</x:v>
      </x:c>
      <x:c r="I230" s="0" t="s">
        <x:v>57</x:v>
      </x:c>
      <x:c r="J230" s="0" t="s">
        <x:v>57</x:v>
      </x:c>
      <x:c r="K230" s="0" t="s">
        <x:v>58</x:v>
      </x:c>
      <x:c r="L230" s="0">
        <x:v>32.7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107</x:v>
      </x:c>
      <x:c r="F231" s="0" t="s">
        <x:v>108</x:v>
      </x:c>
      <x:c r="G231" s="0" t="s">
        <x:v>86</x:v>
      </x:c>
      <x:c r="H231" s="0" t="s">
        <x:v>87</x:v>
      </x:c>
      <x:c r="I231" s="0" t="s">
        <x:v>59</x:v>
      </x:c>
      <x:c r="J231" s="0" t="s">
        <x:v>59</x:v>
      </x:c>
      <x:c r="K231" s="0" t="s">
        <x:v>58</x:v>
      </x:c>
      <x:c r="L231" s="0">
        <x:v>34.4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107</x:v>
      </x:c>
      <x:c r="F232" s="0" t="s">
        <x:v>108</x:v>
      </x:c>
      <x:c r="G232" s="0" t="s">
        <x:v>88</x:v>
      </x:c>
      <x:c r="H232" s="0" t="s">
        <x:v>89</x:v>
      </x:c>
      <x:c r="I232" s="0" t="s">
        <x:v>57</x:v>
      </x:c>
      <x:c r="J232" s="0" t="s">
        <x:v>57</x:v>
      </x:c>
      <x:c r="K232" s="0" t="s">
        <x:v>58</x:v>
      </x:c>
      <x:c r="L232" s="0">
        <x:v>35.3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107</x:v>
      </x:c>
      <x:c r="F233" s="0" t="s">
        <x:v>108</x:v>
      </x:c>
      <x:c r="G233" s="0" t="s">
        <x:v>88</x:v>
      </x:c>
      <x:c r="H233" s="0" t="s">
        <x:v>89</x:v>
      </x:c>
      <x:c r="I233" s="0" t="s">
        <x:v>59</x:v>
      </x:c>
      <x:c r="J233" s="0" t="s">
        <x:v>59</x:v>
      </x:c>
      <x:c r="K233" s="0" t="s">
        <x:v>58</x:v>
      </x:c>
      <x:c r="L233" s="0">
        <x:v>36.2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107</x:v>
      </x:c>
      <x:c r="F234" s="0" t="s">
        <x:v>108</x:v>
      </x:c>
      <x:c r="G234" s="0" t="s">
        <x:v>90</x:v>
      </x:c>
      <x:c r="H234" s="0" t="s">
        <x:v>91</x:v>
      </x:c>
      <x:c r="I234" s="0" t="s">
        <x:v>57</x:v>
      </x:c>
      <x:c r="J234" s="0" t="s">
        <x:v>57</x:v>
      </x:c>
      <x:c r="K234" s="0" t="s">
        <x:v>58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107</x:v>
      </x:c>
      <x:c r="F235" s="0" t="s">
        <x:v>108</x:v>
      </x:c>
      <x:c r="G235" s="0" t="s">
        <x:v>90</x:v>
      </x:c>
      <x:c r="H235" s="0" t="s">
        <x:v>91</x:v>
      </x:c>
      <x:c r="I235" s="0" t="s">
        <x:v>59</x:v>
      </x:c>
      <x:c r="J235" s="0" t="s">
        <x:v>59</x:v>
      </x:c>
      <x:c r="K235" s="0" t="s">
        <x:v>58</x:v>
      </x:c>
      <x:c r="L235" s="0">
        <x:v>38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107</x:v>
      </x:c>
      <x:c r="F236" s="0" t="s">
        <x:v>108</x:v>
      </x:c>
      <x:c r="G236" s="0" t="s">
        <x:v>92</x:v>
      </x:c>
      <x:c r="H236" s="0" t="s">
        <x:v>93</x:v>
      </x:c>
      <x:c r="I236" s="0" t="s">
        <x:v>57</x:v>
      </x:c>
      <x:c r="J236" s="0" t="s">
        <x:v>57</x:v>
      </x:c>
      <x:c r="K236" s="0" t="s">
        <x:v>58</x:v>
      </x:c>
      <x:c r="L236" s="0">
        <x:v>41.3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107</x:v>
      </x:c>
      <x:c r="F237" s="0" t="s">
        <x:v>108</x:v>
      </x:c>
      <x:c r="G237" s="0" t="s">
        <x:v>92</x:v>
      </x:c>
      <x:c r="H237" s="0" t="s">
        <x:v>93</x:v>
      </x:c>
      <x:c r="I237" s="0" t="s">
        <x:v>59</x:v>
      </x:c>
      <x:c r="J237" s="0" t="s">
        <x:v>59</x:v>
      </x:c>
      <x:c r="K237" s="0" t="s">
        <x:v>58</x:v>
      </x:c>
      <x:c r="L237" s="0">
        <x:v>37.8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107</x:v>
      </x:c>
      <x:c r="F238" s="0" t="s">
        <x:v>108</x:v>
      </x:c>
      <x:c r="G238" s="0" t="s">
        <x:v>94</x:v>
      </x:c>
      <x:c r="H238" s="0" t="s">
        <x:v>95</x:v>
      </x:c>
      <x:c r="I238" s="0" t="s">
        <x:v>57</x:v>
      </x:c>
      <x:c r="J238" s="0" t="s">
        <x:v>57</x:v>
      </x:c>
      <x:c r="K238" s="0" t="s">
        <x:v>58</x:v>
      </x:c>
      <x:c r="L238" s="0">
        <x:v>33.8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107</x:v>
      </x:c>
      <x:c r="F239" s="0" t="s">
        <x:v>108</x:v>
      </x:c>
      <x:c r="G239" s="0" t="s">
        <x:v>94</x:v>
      </x:c>
      <x:c r="H239" s="0" t="s">
        <x:v>95</x:v>
      </x:c>
      <x:c r="I239" s="0" t="s">
        <x:v>59</x:v>
      </x:c>
      <x:c r="J239" s="0" t="s">
        <x:v>59</x:v>
      </x:c>
      <x:c r="K239" s="0" t="s">
        <x:v>58</x:v>
      </x:c>
      <x:c r="L239" s="0">
        <x:v>34.2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107</x:v>
      </x:c>
      <x:c r="F240" s="0" t="s">
        <x:v>108</x:v>
      </x:c>
      <x:c r="G240" s="0" t="s">
        <x:v>96</x:v>
      </x:c>
      <x:c r="H240" s="0" t="s">
        <x:v>97</x:v>
      </x:c>
      <x:c r="I240" s="0" t="s">
        <x:v>57</x:v>
      </x:c>
      <x:c r="J240" s="0" t="s">
        <x:v>57</x:v>
      </x:c>
      <x:c r="K240" s="0" t="s">
        <x:v>58</x:v>
      </x:c>
      <x:c r="L240" s="0">
        <x:v>34.1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107</x:v>
      </x:c>
      <x:c r="F241" s="0" t="s">
        <x:v>108</x:v>
      </x:c>
      <x:c r="G241" s="0" t="s">
        <x:v>96</x:v>
      </x:c>
      <x:c r="H241" s="0" t="s">
        <x:v>97</x:v>
      </x:c>
      <x:c r="I241" s="0" t="s">
        <x:v>59</x:v>
      </x:c>
      <x:c r="J241" s="0" t="s">
        <x:v>59</x:v>
      </x:c>
      <x:c r="K241" s="0" t="s">
        <x:v>58</x:v>
      </x:c>
      <x:c r="L241" s="0">
        <x:v>33.9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107</x:v>
      </x:c>
      <x:c r="F242" s="0" t="s">
        <x:v>108</x:v>
      </x:c>
      <x:c r="G242" s="0" t="s">
        <x:v>98</x:v>
      </x:c>
      <x:c r="H242" s="0" t="s">
        <x:v>99</x:v>
      </x:c>
      <x:c r="I242" s="0" t="s">
        <x:v>57</x:v>
      </x:c>
      <x:c r="J242" s="0" t="s">
        <x:v>57</x:v>
      </x:c>
      <x:c r="K242" s="0" t="s">
        <x:v>58</x:v>
      </x:c>
      <x:c r="L242" s="0">
        <x:v>31.9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107</x:v>
      </x:c>
      <x:c r="F243" s="0" t="s">
        <x:v>108</x:v>
      </x:c>
      <x:c r="G243" s="0" t="s">
        <x:v>98</x:v>
      </x:c>
      <x:c r="H243" s="0" t="s">
        <x:v>99</x:v>
      </x:c>
      <x:c r="I243" s="0" t="s">
        <x:v>59</x:v>
      </x:c>
      <x:c r="J243" s="0" t="s">
        <x:v>59</x:v>
      </x:c>
      <x:c r="K243" s="0" t="s">
        <x:v>58</x:v>
      </x:c>
      <x:c r="L243" s="0">
        <x:v>33.7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107</x:v>
      </x:c>
      <x:c r="F244" s="0" t="s">
        <x:v>108</x:v>
      </x:c>
      <x:c r="G244" s="0" t="s">
        <x:v>51</x:v>
      </x:c>
      <x:c r="H244" s="0" t="s">
        <x:v>100</x:v>
      </x:c>
      <x:c r="I244" s="0" t="s">
        <x:v>57</x:v>
      </x:c>
      <x:c r="J244" s="0" t="s">
        <x:v>57</x:v>
      </x:c>
      <x:c r="K244" s="0" t="s">
        <x:v>58</x:v>
      </x:c>
      <x:c r="L244" s="0">
        <x:v>34.5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107</x:v>
      </x:c>
      <x:c r="F245" s="0" t="s">
        <x:v>108</x:v>
      </x:c>
      <x:c r="G245" s="0" t="s">
        <x:v>51</x:v>
      </x:c>
      <x:c r="H245" s="0" t="s">
        <x:v>100</x:v>
      </x:c>
      <x:c r="I245" s="0" t="s">
        <x:v>59</x:v>
      </x:c>
      <x:c r="J245" s="0" t="s">
        <x:v>59</x:v>
      </x:c>
      <x:c r="K245" s="0" t="s">
        <x:v>58</x:v>
      </x:c>
      <x:c r="L245" s="0">
        <x:v>35.6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59</x:v>
      </x:c>
      <x:c r="J247" s="0" t="s">
        <x:v>59</x:v>
      </x:c>
      <x:c r="K247" s="0" t="s">
        <x:v>58</x:v>
      </x:c>
      <x:c r="L247" s="0">
        <x:v>38.1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57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59</x:v>
      </x:c>
      <x:c r="J249" s="0" t="s">
        <x:v>59</x:v>
      </x:c>
      <x:c r="K249" s="0" t="s">
        <x:v>58</x:v>
      </x:c>
      <x:c r="L249" s="0">
        <x:v>34.3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57</x:v>
      </x:c>
      <x:c r="J250" s="0" t="s">
        <x:v>57</x:v>
      </x:c>
      <x:c r="K250" s="0" t="s">
        <x:v>58</x:v>
      </x:c>
      <x:c r="L250" s="0">
        <x:v>28.3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59</x:v>
      </x:c>
      <x:c r="J251" s="0" t="s">
        <x:v>59</x:v>
      </x:c>
      <x:c r="K251" s="0" t="s">
        <x:v>58</x:v>
      </x:c>
      <x:c r="L251" s="0">
        <x:v>29.5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55</x:v>
      </x:c>
      <x:c r="F252" s="0" t="s">
        <x:v>109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36.8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55</x:v>
      </x:c>
      <x:c r="F253" s="0" t="s">
        <x:v>109</x:v>
      </x:c>
      <x:c r="G253" s="0" t="s">
        <x:v>55</x:v>
      </x:c>
      <x:c r="H253" s="0" t="s">
        <x:v>56</x:v>
      </x:c>
      <x:c r="I253" s="0" t="s">
        <x:v>59</x:v>
      </x:c>
      <x:c r="J253" s="0" t="s">
        <x:v>59</x:v>
      </x:c>
      <x:c r="K253" s="0" t="s">
        <x:v>58</x:v>
      </x:c>
      <x:c r="L253" s="0">
        <x:v>38.4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55</x:v>
      </x:c>
      <x:c r="F254" s="0" t="s">
        <x:v>109</x:v>
      </x:c>
      <x:c r="G254" s="0" t="s">
        <x:v>60</x:v>
      </x:c>
      <x:c r="H254" s="0" t="s">
        <x:v>61</x:v>
      </x:c>
      <x:c r="I254" s="0" t="s">
        <x:v>57</x:v>
      </x:c>
      <x:c r="J254" s="0" t="s">
        <x:v>57</x:v>
      </x:c>
      <x:c r="K254" s="0" t="s">
        <x:v>58</x:v>
      </x:c>
      <x:c r="L254" s="0">
        <x:v>41.5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55</x:v>
      </x:c>
      <x:c r="F255" s="0" t="s">
        <x:v>109</x:v>
      </x:c>
      <x:c r="G255" s="0" t="s">
        <x:v>60</x:v>
      </x:c>
      <x:c r="H255" s="0" t="s">
        <x:v>61</x:v>
      </x:c>
      <x:c r="I255" s="0" t="s">
        <x:v>59</x:v>
      </x:c>
      <x:c r="J255" s="0" t="s">
        <x:v>59</x:v>
      </x:c>
      <x:c r="K255" s="0" t="s">
        <x:v>58</x:v>
      </x:c>
      <x:c r="L255" s="0">
        <x:v>43.2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55</x:v>
      </x:c>
      <x:c r="F256" s="0" t="s">
        <x:v>109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58</x:v>
      </x:c>
      <x:c r="L256" s="0">
        <x:v>29.2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55</x:v>
      </x:c>
      <x:c r="F257" s="0" t="s">
        <x:v>109</x:v>
      </x:c>
      <x:c r="G257" s="0" t="s">
        <x:v>62</x:v>
      </x:c>
      <x:c r="H257" s="0" t="s">
        <x:v>63</x:v>
      </x:c>
      <x:c r="I257" s="0" t="s">
        <x:v>59</x:v>
      </x:c>
      <x:c r="J257" s="0" t="s">
        <x:v>59</x:v>
      </x:c>
      <x:c r="K257" s="0" t="s">
        <x:v>58</x:v>
      </x:c>
      <x:c r="L257" s="0">
        <x:v>30.1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55</x:v>
      </x:c>
      <x:c r="F258" s="0" t="s">
        <x:v>109</x:v>
      </x:c>
      <x:c r="G258" s="0" t="s">
        <x:v>64</x:v>
      </x:c>
      <x:c r="H258" s="0" t="s">
        <x:v>65</x:v>
      </x:c>
      <x:c r="I258" s="0" t="s">
        <x:v>57</x:v>
      </x:c>
      <x:c r="J258" s="0" t="s">
        <x:v>57</x:v>
      </x:c>
      <x:c r="K258" s="0" t="s">
        <x:v>58</x:v>
      </x:c>
      <x:c r="L258" s="0">
        <x:v>35.5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55</x:v>
      </x:c>
      <x:c r="F259" s="0" t="s">
        <x:v>109</x:v>
      </x:c>
      <x:c r="G259" s="0" t="s">
        <x:v>64</x:v>
      </x:c>
      <x:c r="H259" s="0" t="s">
        <x:v>65</x:v>
      </x:c>
      <x:c r="I259" s="0" t="s">
        <x:v>59</x:v>
      </x:c>
      <x:c r="J259" s="0" t="s">
        <x:v>59</x:v>
      </x:c>
      <x:c r="K259" s="0" t="s">
        <x:v>58</x:v>
      </x:c>
      <x:c r="L259" s="0">
        <x:v>38.8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55</x:v>
      </x:c>
      <x:c r="F260" s="0" t="s">
        <x:v>109</x:v>
      </x:c>
      <x:c r="G260" s="0" t="s">
        <x:v>66</x:v>
      </x:c>
      <x:c r="H260" s="0" t="s">
        <x:v>67</x:v>
      </x:c>
      <x:c r="I260" s="0" t="s">
        <x:v>57</x:v>
      </x:c>
      <x:c r="J260" s="0" t="s">
        <x:v>57</x:v>
      </x:c>
      <x:c r="K260" s="0" t="s">
        <x:v>58</x:v>
      </x:c>
      <x:c r="L260" s="0">
        <x:v>41.6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55</x:v>
      </x:c>
      <x:c r="F261" s="0" t="s">
        <x:v>109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58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55</x:v>
      </x:c>
      <x:c r="F262" s="0" t="s">
        <x:v>109</x:v>
      </x:c>
      <x:c r="G262" s="0" t="s">
        <x:v>68</x:v>
      </x:c>
      <x:c r="H262" s="0" t="s">
        <x:v>69</x:v>
      </x:c>
      <x:c r="I262" s="0" t="s">
        <x:v>57</x:v>
      </x:c>
      <x:c r="J262" s="0" t="s">
        <x:v>57</x:v>
      </x:c>
      <x:c r="K262" s="0" t="s">
        <x:v>58</x:v>
      </x:c>
      <x:c r="L262" s="0">
        <x:v>26.8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55</x:v>
      </x:c>
      <x:c r="F263" s="0" t="s">
        <x:v>109</x:v>
      </x:c>
      <x:c r="G263" s="0" t="s">
        <x:v>68</x:v>
      </x:c>
      <x:c r="H263" s="0" t="s">
        <x:v>69</x:v>
      </x:c>
      <x:c r="I263" s="0" t="s">
        <x:v>59</x:v>
      </x:c>
      <x:c r="J263" s="0" t="s">
        <x:v>59</x:v>
      </x:c>
      <x:c r="K263" s="0" t="s">
        <x:v>58</x:v>
      </x:c>
      <x:c r="L263" s="0">
        <x:v>28.4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55</x:v>
      </x:c>
      <x:c r="F264" s="0" t="s">
        <x:v>109</x:v>
      </x:c>
      <x:c r="G264" s="0" t="s">
        <x:v>70</x:v>
      </x:c>
      <x:c r="H264" s="0" t="s">
        <x:v>71</x:v>
      </x:c>
      <x:c r="I264" s="0" t="s">
        <x:v>57</x:v>
      </x:c>
      <x:c r="J264" s="0" t="s">
        <x:v>57</x:v>
      </x:c>
      <x:c r="K264" s="0" t="s">
        <x:v>58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55</x:v>
      </x:c>
      <x:c r="F265" s="0" t="s">
        <x:v>109</x:v>
      </x:c>
      <x:c r="G265" s="0" t="s">
        <x:v>70</x:v>
      </x:c>
      <x:c r="H265" s="0" t="s">
        <x:v>71</x:v>
      </x:c>
      <x:c r="I265" s="0" t="s">
        <x:v>59</x:v>
      </x:c>
      <x:c r="J265" s="0" t="s">
        <x:v>59</x:v>
      </x:c>
      <x:c r="K265" s="0" t="s">
        <x:v>58</x:v>
      </x:c>
      <x:c r="L265" s="0">
        <x:v>34.3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55</x:v>
      </x:c>
      <x:c r="F266" s="0" t="s">
        <x:v>109</x:v>
      </x:c>
      <x:c r="G266" s="0" t="s">
        <x:v>72</x:v>
      </x:c>
      <x:c r="H266" s="0" t="s">
        <x:v>73</x:v>
      </x:c>
      <x:c r="I266" s="0" t="s">
        <x:v>57</x:v>
      </x:c>
      <x:c r="J266" s="0" t="s">
        <x:v>57</x:v>
      </x:c>
      <x:c r="K266" s="0" t="s">
        <x:v>58</x:v>
      </x:c>
      <x:c r="L266" s="0">
        <x:v>39.5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55</x:v>
      </x:c>
      <x:c r="F267" s="0" t="s">
        <x:v>109</x:v>
      </x:c>
      <x:c r="G267" s="0" t="s">
        <x:v>72</x:v>
      </x:c>
      <x:c r="H267" s="0" t="s">
        <x:v>73</x:v>
      </x:c>
      <x:c r="I267" s="0" t="s">
        <x:v>59</x:v>
      </x:c>
      <x:c r="J267" s="0" t="s">
        <x:v>59</x:v>
      </x:c>
      <x:c r="K267" s="0" t="s">
        <x:v>58</x:v>
      </x:c>
      <x:c r="L267" s="0">
        <x:v>42.3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55</x:v>
      </x:c>
      <x:c r="F268" s="0" t="s">
        <x:v>109</x:v>
      </x:c>
      <x:c r="G268" s="0" t="s">
        <x:v>74</x:v>
      </x:c>
      <x:c r="H268" s="0" t="s">
        <x:v>75</x:v>
      </x:c>
      <x:c r="I268" s="0" t="s">
        <x:v>57</x:v>
      </x:c>
      <x:c r="J268" s="0" t="s">
        <x:v>57</x:v>
      </x:c>
      <x:c r="K268" s="0" t="s">
        <x:v>58</x:v>
      </x:c>
      <x:c r="L268" s="0">
        <x:v>44.7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55</x:v>
      </x:c>
      <x:c r="F269" s="0" t="s">
        <x:v>109</x:v>
      </x:c>
      <x:c r="G269" s="0" t="s">
        <x:v>74</x:v>
      </x:c>
      <x:c r="H269" s="0" t="s">
        <x:v>75</x:v>
      </x:c>
      <x:c r="I269" s="0" t="s">
        <x:v>59</x:v>
      </x:c>
      <x:c r="J269" s="0" t="s">
        <x:v>59</x:v>
      </x:c>
      <x:c r="K269" s="0" t="s">
        <x:v>58</x:v>
      </x:c>
      <x:c r="L269" s="0">
        <x:v>47.4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55</x:v>
      </x:c>
      <x:c r="F270" s="0" t="s">
        <x:v>109</x:v>
      </x:c>
      <x:c r="G270" s="0" t="s">
        <x:v>76</x:v>
      </x:c>
      <x:c r="H270" s="0" t="s">
        <x:v>77</x:v>
      </x:c>
      <x:c r="I270" s="0" t="s">
        <x:v>57</x:v>
      </x:c>
      <x:c r="J270" s="0" t="s">
        <x:v>57</x:v>
      </x:c>
      <x:c r="K270" s="0" t="s">
        <x:v>58</x:v>
      </x:c>
      <x:c r="L270" s="0">
        <x:v>36.8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55</x:v>
      </x:c>
      <x:c r="F271" s="0" t="s">
        <x:v>109</x:v>
      </x:c>
      <x:c r="G271" s="0" t="s">
        <x:v>76</x:v>
      </x:c>
      <x:c r="H271" s="0" t="s">
        <x:v>77</x:v>
      </x:c>
      <x:c r="I271" s="0" t="s">
        <x:v>59</x:v>
      </x:c>
      <x:c r="J271" s="0" t="s">
        <x:v>59</x:v>
      </x:c>
      <x:c r="K271" s="0" t="s">
        <x:v>58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55</x:v>
      </x:c>
      <x:c r="F272" s="0" t="s">
        <x:v>109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38.8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55</x:v>
      </x:c>
      <x:c r="F273" s="0" t="s">
        <x:v>109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42.5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55</x:v>
      </x:c>
      <x:c r="F274" s="0" t="s">
        <x:v>109</x:v>
      </x:c>
      <x:c r="G274" s="0" t="s">
        <x:v>80</x:v>
      </x:c>
      <x:c r="H274" s="0" t="s">
        <x:v>81</x:v>
      </x:c>
      <x:c r="I274" s="0" t="s">
        <x:v>57</x:v>
      </x:c>
      <x:c r="J274" s="0" t="s">
        <x:v>57</x:v>
      </x:c>
      <x:c r="K274" s="0" t="s">
        <x:v>58</x:v>
      </x:c>
      <x:c r="L274" s="0">
        <x:v>43.3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55</x:v>
      </x:c>
      <x:c r="F275" s="0" t="s">
        <x:v>109</x:v>
      </x:c>
      <x:c r="G275" s="0" t="s">
        <x:v>80</x:v>
      </x:c>
      <x:c r="H275" s="0" t="s">
        <x:v>81</x:v>
      </x:c>
      <x:c r="I275" s="0" t="s">
        <x:v>59</x:v>
      </x:c>
      <x:c r="J275" s="0" t="s">
        <x:v>59</x:v>
      </x:c>
      <x:c r="K275" s="0" t="s">
        <x:v>58</x:v>
      </x:c>
      <x:c r="L275" s="0">
        <x:v>44.7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55</x:v>
      </x:c>
      <x:c r="F276" s="0" t="s">
        <x:v>109</x:v>
      </x:c>
      <x:c r="G276" s="0" t="s">
        <x:v>82</x:v>
      </x:c>
      <x:c r="H276" s="0" t="s">
        <x:v>83</x:v>
      </x:c>
      <x:c r="I276" s="0" t="s">
        <x:v>57</x:v>
      </x:c>
      <x:c r="J276" s="0" t="s">
        <x:v>57</x:v>
      </x:c>
      <x:c r="K276" s="0" t="s">
        <x:v>58</x:v>
      </x:c>
      <x:c r="L276" s="0">
        <x:v>34.8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55</x:v>
      </x:c>
      <x:c r="F277" s="0" t="s">
        <x:v>109</x:v>
      </x:c>
      <x:c r="G277" s="0" t="s">
        <x:v>82</x:v>
      </x:c>
      <x:c r="H277" s="0" t="s">
        <x:v>83</x:v>
      </x:c>
      <x:c r="I277" s="0" t="s">
        <x:v>59</x:v>
      </x:c>
      <x:c r="J277" s="0" t="s">
        <x:v>59</x:v>
      </x:c>
      <x:c r="K277" s="0" t="s">
        <x:v>58</x:v>
      </x:c>
      <x:c r="L277" s="0">
        <x:v>35.1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55</x:v>
      </x:c>
      <x:c r="F278" s="0" t="s">
        <x:v>109</x:v>
      </x:c>
      <x:c r="G278" s="0" t="s">
        <x:v>84</x:v>
      </x:c>
      <x:c r="H278" s="0" t="s">
        <x:v>85</x:v>
      </x:c>
      <x:c r="I278" s="0" t="s">
        <x:v>57</x:v>
      </x:c>
      <x:c r="J278" s="0" t="s">
        <x:v>57</x:v>
      </x:c>
      <x:c r="K278" s="0" t="s">
        <x:v>58</x:v>
      </x:c>
      <x:c r="L278" s="0">
        <x:v>40.4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55</x:v>
      </x:c>
      <x:c r="F279" s="0" t="s">
        <x:v>109</x:v>
      </x:c>
      <x:c r="G279" s="0" t="s">
        <x:v>84</x:v>
      </x:c>
      <x:c r="H279" s="0" t="s">
        <x:v>85</x:v>
      </x:c>
      <x:c r="I279" s="0" t="s">
        <x:v>59</x:v>
      </x:c>
      <x:c r="J279" s="0" t="s">
        <x:v>59</x:v>
      </x:c>
      <x:c r="K279" s="0" t="s">
        <x:v>58</x:v>
      </x:c>
      <x:c r="L279" s="0">
        <x:v>40.7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55</x:v>
      </x:c>
      <x:c r="F280" s="0" t="s">
        <x:v>109</x:v>
      </x:c>
      <x:c r="G280" s="0" t="s">
        <x:v>86</x:v>
      </x:c>
      <x:c r="H280" s="0" t="s">
        <x:v>87</x:v>
      </x:c>
      <x:c r="I280" s="0" t="s">
        <x:v>57</x:v>
      </x:c>
      <x:c r="J280" s="0" t="s">
        <x:v>57</x:v>
      </x:c>
      <x:c r="K280" s="0" t="s">
        <x:v>58</x:v>
      </x:c>
      <x:c r="L280" s="0">
        <x:v>36.4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55</x:v>
      </x:c>
      <x:c r="F281" s="0" t="s">
        <x:v>109</x:v>
      </x:c>
      <x:c r="G281" s="0" t="s">
        <x:v>86</x:v>
      </x:c>
      <x:c r="H281" s="0" t="s">
        <x:v>87</x:v>
      </x:c>
      <x:c r="I281" s="0" t="s">
        <x:v>59</x:v>
      </x:c>
      <x:c r="J281" s="0" t="s">
        <x:v>59</x:v>
      </x:c>
      <x:c r="K281" s="0" t="s">
        <x:v>58</x:v>
      </x:c>
      <x:c r="L281" s="0">
        <x:v>36.9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55</x:v>
      </x:c>
      <x:c r="F282" s="0" t="s">
        <x:v>109</x:v>
      </x:c>
      <x:c r="G282" s="0" t="s">
        <x:v>88</x:v>
      </x:c>
      <x:c r="H282" s="0" t="s">
        <x:v>89</x:v>
      </x:c>
      <x:c r="I282" s="0" t="s">
        <x:v>57</x:v>
      </x:c>
      <x:c r="J282" s="0" t="s">
        <x:v>57</x:v>
      </x:c>
      <x:c r="K282" s="0" t="s">
        <x:v>58</x:v>
      </x:c>
      <x:c r="L282" s="0">
        <x:v>41.8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55</x:v>
      </x:c>
      <x:c r="F283" s="0" t="s">
        <x:v>109</x:v>
      </x:c>
      <x:c r="G283" s="0" t="s">
        <x:v>88</x:v>
      </x:c>
      <x:c r="H283" s="0" t="s">
        <x:v>89</x:v>
      </x:c>
      <x:c r="I283" s="0" t="s">
        <x:v>59</x:v>
      </x:c>
      <x:c r="J283" s="0" t="s">
        <x:v>59</x:v>
      </x:c>
      <x:c r="K283" s="0" t="s">
        <x:v>58</x:v>
      </x:c>
      <x:c r="L283" s="0">
        <x:v>41.9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55</x:v>
      </x:c>
      <x:c r="F284" s="0" t="s">
        <x:v>109</x:v>
      </x:c>
      <x:c r="G284" s="0" t="s">
        <x:v>90</x:v>
      </x:c>
      <x:c r="H284" s="0" t="s">
        <x:v>91</x:v>
      </x:c>
      <x:c r="I284" s="0" t="s">
        <x:v>57</x:v>
      </x:c>
      <x:c r="J284" s="0" t="s">
        <x:v>57</x:v>
      </x:c>
      <x:c r="K284" s="0" t="s">
        <x:v>58</x:v>
      </x:c>
      <x:c r="L284" s="0">
        <x:v>42.3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55</x:v>
      </x:c>
      <x:c r="F285" s="0" t="s">
        <x:v>109</x:v>
      </x:c>
      <x:c r="G285" s="0" t="s">
        <x:v>90</x:v>
      </x:c>
      <x:c r="H285" s="0" t="s">
        <x:v>91</x:v>
      </x:c>
      <x:c r="I285" s="0" t="s">
        <x:v>59</x:v>
      </x:c>
      <x:c r="J285" s="0" t="s">
        <x:v>59</x:v>
      </x:c>
      <x:c r="K285" s="0" t="s">
        <x:v>58</x:v>
      </x:c>
      <x:c r="L285" s="0">
        <x:v>43.1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55</x:v>
      </x:c>
      <x:c r="F286" s="0" t="s">
        <x:v>109</x:v>
      </x:c>
      <x:c r="G286" s="0" t="s">
        <x:v>92</x:v>
      </x:c>
      <x:c r="H286" s="0" t="s">
        <x:v>93</x:v>
      </x:c>
      <x:c r="I286" s="0" t="s">
        <x:v>57</x:v>
      </x:c>
      <x:c r="J286" s="0" t="s">
        <x:v>57</x:v>
      </x:c>
      <x:c r="K286" s="0" t="s">
        <x:v>58</x:v>
      </x:c>
      <x:c r="L286" s="0">
        <x:v>44.9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55</x:v>
      </x:c>
      <x:c r="F287" s="0" t="s">
        <x:v>109</x:v>
      </x:c>
      <x:c r="G287" s="0" t="s">
        <x:v>92</x:v>
      </x:c>
      <x:c r="H287" s="0" t="s">
        <x:v>93</x:v>
      </x:c>
      <x:c r="I287" s="0" t="s">
        <x:v>59</x:v>
      </x:c>
      <x:c r="J287" s="0" t="s">
        <x:v>59</x:v>
      </x:c>
      <x:c r="K287" s="0" t="s">
        <x:v>58</x:v>
      </x:c>
      <x:c r="L287" s="0">
        <x:v>39.3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55</x:v>
      </x:c>
      <x:c r="F288" s="0" t="s">
        <x:v>109</x:v>
      </x:c>
      <x:c r="G288" s="0" t="s">
        <x:v>94</x:v>
      </x:c>
      <x:c r="H288" s="0" t="s">
        <x:v>95</x:v>
      </x:c>
      <x:c r="I288" s="0" t="s">
        <x:v>57</x:v>
      </x:c>
      <x:c r="J288" s="0" t="s">
        <x:v>57</x:v>
      </x:c>
      <x:c r="K288" s="0" t="s">
        <x:v>58</x:v>
      </x:c>
      <x:c r="L288" s="0">
        <x:v>39.9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55</x:v>
      </x:c>
      <x:c r="F289" s="0" t="s">
        <x:v>109</x:v>
      </x:c>
      <x:c r="G289" s="0" t="s">
        <x:v>94</x:v>
      </x:c>
      <x:c r="H289" s="0" t="s">
        <x:v>95</x:v>
      </x:c>
      <x:c r="I289" s="0" t="s">
        <x:v>59</x:v>
      </x:c>
      <x:c r="J289" s="0" t="s">
        <x:v>59</x:v>
      </x:c>
      <x:c r="K289" s="0" t="s">
        <x:v>58</x:v>
      </x:c>
      <x:c r="L289" s="0">
        <x:v>40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55</x:v>
      </x:c>
      <x:c r="F290" s="0" t="s">
        <x:v>109</x:v>
      </x:c>
      <x:c r="G290" s="0" t="s">
        <x:v>96</x:v>
      </x:c>
      <x:c r="H290" s="0" t="s">
        <x:v>97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55</x:v>
      </x:c>
      <x:c r="F291" s="0" t="s">
        <x:v>109</x:v>
      </x:c>
      <x:c r="G291" s="0" t="s">
        <x:v>96</x:v>
      </x:c>
      <x:c r="H291" s="0" t="s">
        <x:v>97</x:v>
      </x:c>
      <x:c r="I291" s="0" t="s">
        <x:v>59</x:v>
      </x:c>
      <x:c r="J291" s="0" t="s">
        <x:v>59</x:v>
      </x:c>
      <x:c r="K291" s="0" t="s">
        <x:v>58</x:v>
      </x:c>
      <x:c r="L291" s="0">
        <x:v>37.8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55</x:v>
      </x:c>
      <x:c r="F292" s="0" t="s">
        <x:v>109</x:v>
      </x:c>
      <x:c r="G292" s="0" t="s">
        <x:v>98</x:v>
      </x:c>
      <x:c r="H292" s="0" t="s">
        <x:v>99</x:v>
      </x:c>
      <x:c r="I292" s="0" t="s">
        <x:v>57</x:v>
      </x:c>
      <x:c r="J292" s="0" t="s">
        <x:v>57</x:v>
      </x:c>
      <x:c r="K292" s="0" t="s">
        <x:v>58</x:v>
      </x:c>
      <x:c r="L292" s="0">
        <x:v>34.4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55</x:v>
      </x:c>
      <x:c r="F293" s="0" t="s">
        <x:v>109</x:v>
      </x:c>
      <x:c r="G293" s="0" t="s">
        <x:v>98</x:v>
      </x:c>
      <x:c r="H293" s="0" t="s">
        <x:v>99</x:v>
      </x:c>
      <x:c r="I293" s="0" t="s">
        <x:v>59</x:v>
      </x:c>
      <x:c r="J293" s="0" t="s">
        <x:v>59</x:v>
      </x:c>
      <x:c r="K293" s="0" t="s">
        <x:v>58</x:v>
      </x:c>
      <x:c r="L293" s="0">
        <x:v>36.3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55</x:v>
      </x:c>
      <x:c r="F294" s="0" t="s">
        <x:v>109</x:v>
      </x:c>
      <x:c r="G294" s="0" t="s">
        <x:v>51</x:v>
      </x:c>
      <x:c r="H294" s="0" t="s">
        <x:v>100</x:v>
      </x:c>
      <x:c r="I294" s="0" t="s">
        <x:v>57</x:v>
      </x:c>
      <x:c r="J294" s="0" t="s">
        <x:v>57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55</x:v>
      </x:c>
      <x:c r="F295" s="0" t="s">
        <x:v>109</x:v>
      </x:c>
      <x:c r="G295" s="0" t="s">
        <x:v>51</x:v>
      </x:c>
      <x:c r="H295" s="0" t="s">
        <x:v>100</x:v>
      </x:c>
      <x:c r="I295" s="0" t="s">
        <x:v>59</x:v>
      </x:c>
      <x:c r="J295" s="0" t="s">
        <x:v>59</x:v>
      </x:c>
      <x:c r="K295" s="0" t="s">
        <x:v>58</x:v>
      </x:c>
      <x:c r="L295" s="0">
        <x:v>38.5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55</x:v>
      </x:c>
      <x:c r="F296" s="0" t="s">
        <x:v>109</x:v>
      </x:c>
      <x:c r="G296" s="0" t="s">
        <x:v>101</x:v>
      </x:c>
      <x:c r="H296" s="0" t="s">
        <x:v>102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55</x:v>
      </x:c>
      <x:c r="F297" s="0" t="s">
        <x:v>109</x:v>
      </x:c>
      <x:c r="G297" s="0" t="s">
        <x:v>101</x:v>
      </x:c>
      <x:c r="H297" s="0" t="s">
        <x:v>102</x:v>
      </x:c>
      <x:c r="I297" s="0" t="s">
        <x:v>59</x:v>
      </x:c>
      <x:c r="J297" s="0" t="s">
        <x:v>59</x:v>
      </x:c>
      <x:c r="K297" s="0" t="s">
        <x:v>58</x:v>
      </x:c>
      <x:c r="L297" s="0">
        <x:v>44.5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55</x:v>
      </x:c>
      <x:c r="F298" s="0" t="s">
        <x:v>109</x:v>
      </x:c>
      <x:c r="G298" s="0" t="s">
        <x:v>103</x:v>
      </x:c>
      <x:c r="H298" s="0" t="s">
        <x:v>104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55</x:v>
      </x:c>
      <x:c r="F299" s="0" t="s">
        <x:v>109</x:v>
      </x:c>
      <x:c r="G299" s="0" t="s">
        <x:v>103</x:v>
      </x:c>
      <x:c r="H299" s="0" t="s">
        <x:v>104</x:v>
      </x:c>
      <x:c r="I299" s="0" t="s">
        <x:v>59</x:v>
      </x:c>
      <x:c r="J299" s="0" t="s">
        <x:v>59</x:v>
      </x:c>
      <x:c r="K299" s="0" t="s">
        <x:v>58</x:v>
      </x:c>
      <x:c r="L299" s="0">
        <x:v>39.9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55</x:v>
      </x:c>
      <x:c r="F300" s="0" t="s">
        <x:v>109</x:v>
      </x:c>
      <x:c r="G300" s="0" t="s">
        <x:v>105</x:v>
      </x:c>
      <x:c r="H300" s="0" t="s">
        <x:v>106</x:v>
      </x:c>
      <x:c r="I300" s="0" t="s">
        <x:v>57</x:v>
      </x:c>
      <x:c r="J300" s="0" t="s">
        <x:v>57</x:v>
      </x:c>
      <x:c r="K300" s="0" t="s">
        <x:v>58</x:v>
      </x:c>
      <x:c r="L300" s="0">
        <x:v>32.3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55</x:v>
      </x:c>
      <x:c r="F301" s="0" t="s">
        <x:v>109</x:v>
      </x:c>
      <x:c r="G301" s="0" t="s">
        <x:v>105</x:v>
      </x:c>
      <x:c r="H301" s="0" t="s">
        <x:v>106</x:v>
      </x:c>
      <x:c r="I301" s="0" t="s">
        <x:v>59</x:v>
      </x:c>
      <x:c r="J301" s="0" t="s">
        <x:v>59</x:v>
      </x:c>
      <x:c r="K301" s="0" t="s">
        <x:v>58</x:v>
      </x:c>
      <x:c r="L301" s="0">
        <x:v>32.9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37.3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59</x:v>
      </x:c>
      <x:c r="J303" s="0" t="s">
        <x:v>59</x:v>
      </x:c>
      <x:c r="K303" s="0" t="s">
        <x:v>58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 t="s">
        <x:v>57</x:v>
      </x:c>
      <x:c r="K304" s="0" t="s">
        <x:v>58</x:v>
      </x:c>
      <x:c r="L304" s="0">
        <x:v>39.6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53</x:v>
      </x:c>
      <x:c r="F305" s="0" t="s">
        <x:v>54</x:v>
      </x:c>
      <x:c r="G305" s="0" t="s">
        <x:v>60</x:v>
      </x:c>
      <x:c r="H305" s="0" t="s">
        <x:v>61</x:v>
      </x:c>
      <x:c r="I305" s="0" t="s">
        <x:v>59</x:v>
      </x:c>
      <x:c r="J305" s="0" t="s">
        <x:v>59</x:v>
      </x:c>
      <x:c r="K305" s="0" t="s">
        <x:v>58</x:v>
      </x:c>
      <x:c r="L305" s="0">
        <x:v>40.7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53</x:v>
      </x:c>
      <x:c r="F306" s="0" t="s">
        <x:v>54</x:v>
      </x:c>
      <x:c r="G306" s="0" t="s">
        <x:v>62</x:v>
      </x:c>
      <x:c r="H306" s="0" t="s">
        <x:v>63</x:v>
      </x:c>
      <x:c r="I306" s="0" t="s">
        <x:v>57</x:v>
      </x:c>
      <x:c r="J306" s="0" t="s">
        <x:v>57</x:v>
      </x:c>
      <x:c r="K306" s="0" t="s">
        <x:v>58</x:v>
      </x:c>
      <x:c r="L306" s="0">
        <x:v>22.7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53</x:v>
      </x:c>
      <x:c r="F307" s="0" t="s">
        <x:v>54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58</x:v>
      </x:c>
      <x:c r="L307" s="0">
        <x:v>24.3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53</x:v>
      </x:c>
      <x:c r="F308" s="0" t="s">
        <x:v>54</x:v>
      </x:c>
      <x:c r="G308" s="0" t="s">
        <x:v>64</x:v>
      </x:c>
      <x:c r="H308" s="0" t="s">
        <x:v>65</x:v>
      </x:c>
      <x:c r="I308" s="0" t="s">
        <x:v>57</x:v>
      </x:c>
      <x:c r="J308" s="0" t="s">
        <x:v>57</x:v>
      </x:c>
      <x:c r="K308" s="0" t="s">
        <x:v>58</x:v>
      </x:c>
      <x:c r="L308" s="0">
        <x:v>32.4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53</x:v>
      </x:c>
      <x:c r="F309" s="0" t="s">
        <x:v>54</x:v>
      </x:c>
      <x:c r="G309" s="0" t="s">
        <x:v>64</x:v>
      </x:c>
      <x:c r="H309" s="0" t="s">
        <x:v>65</x:v>
      </x:c>
      <x:c r="I309" s="0" t="s">
        <x:v>59</x:v>
      </x:c>
      <x:c r="J309" s="0" t="s">
        <x:v>59</x:v>
      </x:c>
      <x:c r="K309" s="0" t="s">
        <x:v>58</x:v>
      </x:c>
      <x:c r="L309" s="0">
        <x:v>35.2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57</x:v>
      </x:c>
      <x:c r="J310" s="0" t="s">
        <x:v>57</x:v>
      </x:c>
      <x:c r="K310" s="0" t="s">
        <x:v>58</x:v>
      </x:c>
      <x:c r="L310" s="0">
        <x:v>38.6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53</x:v>
      </x:c>
      <x:c r="F311" s="0" t="s">
        <x:v>54</x:v>
      </x:c>
      <x:c r="G311" s="0" t="s">
        <x:v>66</x:v>
      </x:c>
      <x:c r="H311" s="0" t="s">
        <x:v>67</x:v>
      </x:c>
      <x:c r="I311" s="0" t="s">
        <x:v>59</x:v>
      </x:c>
      <x:c r="J311" s="0" t="s">
        <x:v>59</x:v>
      </x:c>
      <x:c r="K311" s="0" t="s">
        <x:v>58</x:v>
      </x:c>
      <x:c r="L311" s="0">
        <x:v>40.5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57</x:v>
      </x:c>
      <x:c r="J312" s="0" t="s">
        <x:v>57</x:v>
      </x:c>
      <x:c r="K312" s="0" t="s">
        <x:v>58</x:v>
      </x:c>
      <x:c r="L312" s="0">
        <x:v>23.5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59</x:v>
      </x:c>
      <x:c r="J313" s="0" t="s">
        <x:v>59</x:v>
      </x:c>
      <x:c r="K313" s="0" t="s">
        <x:v>58</x:v>
      </x:c>
      <x:c r="L313" s="0">
        <x:v>25.9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58</x:v>
      </x:c>
      <x:c r="L314" s="0">
        <x:v>26.7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59</x:v>
      </x:c>
      <x:c r="J315" s="0" t="s">
        <x:v>59</x:v>
      </x:c>
      <x:c r="K315" s="0" t="s">
        <x:v>58</x:v>
      </x:c>
      <x:c r="L315" s="0">
        <x:v>27.3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53</x:v>
      </x:c>
      <x:c r="F316" s="0" t="s">
        <x:v>54</x:v>
      </x:c>
      <x:c r="G316" s="0" t="s">
        <x:v>72</x:v>
      </x:c>
      <x:c r="H316" s="0" t="s">
        <x:v>73</x:v>
      </x:c>
      <x:c r="I316" s="0" t="s">
        <x:v>57</x:v>
      </x:c>
      <x:c r="J316" s="0" t="s">
        <x:v>57</x:v>
      </x:c>
      <x:c r="K316" s="0" t="s">
        <x:v>58</x:v>
      </x:c>
      <x:c r="L316" s="0">
        <x:v>34.5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53</x:v>
      </x:c>
      <x:c r="F317" s="0" t="s">
        <x:v>54</x:v>
      </x:c>
      <x:c r="G317" s="0" t="s">
        <x:v>72</x:v>
      </x:c>
      <x:c r="H317" s="0" t="s">
        <x:v>73</x:v>
      </x:c>
      <x:c r="I317" s="0" t="s">
        <x:v>59</x:v>
      </x:c>
      <x:c r="J317" s="0" t="s">
        <x:v>59</x:v>
      </x:c>
      <x:c r="K317" s="0" t="s">
        <x:v>58</x:v>
      </x:c>
      <x:c r="L317" s="0">
        <x:v>36.4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57</x:v>
      </x:c>
      <x:c r="J318" s="0" t="s">
        <x:v>57</x:v>
      </x:c>
      <x:c r="K318" s="0" t="s">
        <x:v>58</x:v>
      </x:c>
      <x:c r="L318" s="0">
        <x:v>42.5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59</x:v>
      </x:c>
      <x:c r="J319" s="0" t="s">
        <x:v>59</x:v>
      </x:c>
      <x:c r="K319" s="0" t="s">
        <x:v>58</x:v>
      </x:c>
      <x:c r="L319" s="0">
        <x:v>44.9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53</x:v>
      </x:c>
      <x:c r="F320" s="0" t="s">
        <x:v>54</x:v>
      </x:c>
      <x:c r="G320" s="0" t="s">
        <x:v>76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36.9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53</x:v>
      </x:c>
      <x:c r="F321" s="0" t="s">
        <x:v>54</x:v>
      </x:c>
      <x:c r="G321" s="0" t="s">
        <x:v>76</x:v>
      </x:c>
      <x:c r="H321" s="0" t="s">
        <x:v>77</x:v>
      </x:c>
      <x:c r="I321" s="0" t="s">
        <x:v>59</x:v>
      </x:c>
      <x:c r="J321" s="0" t="s">
        <x:v>59</x:v>
      </x:c>
      <x:c r="K321" s="0" t="s">
        <x:v>58</x:v>
      </x:c>
      <x:c r="L321" s="0">
        <x:v>39.6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53</x:v>
      </x:c>
      <x:c r="F322" s="0" t="s">
        <x:v>54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58</x:v>
      </x:c>
      <x:c r="L322" s="0">
        <x:v>35.9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53</x:v>
      </x:c>
      <x:c r="F323" s="0" t="s">
        <x:v>54</x:v>
      </x:c>
      <x:c r="G323" s="0" t="s">
        <x:v>78</x:v>
      </x:c>
      <x:c r="H323" s="0" t="s">
        <x:v>79</x:v>
      </x:c>
      <x:c r="I323" s="0" t="s">
        <x:v>59</x:v>
      </x:c>
      <x:c r="J323" s="0" t="s">
        <x:v>59</x:v>
      </x:c>
      <x:c r="K323" s="0" t="s">
        <x:v>58</x:v>
      </x:c>
      <x:c r="L323" s="0">
        <x:v>39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53</x:v>
      </x:c>
      <x:c r="F324" s="0" t="s">
        <x:v>54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58</x:v>
      </x:c>
      <x:c r="L324" s="0">
        <x:v>32.8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53</x:v>
      </x:c>
      <x:c r="F325" s="0" t="s">
        <x:v>54</x:v>
      </x:c>
      <x:c r="G325" s="0" t="s">
        <x:v>80</x:v>
      </x:c>
      <x:c r="H325" s="0" t="s">
        <x:v>81</x:v>
      </x:c>
      <x:c r="I325" s="0" t="s">
        <x:v>59</x:v>
      </x:c>
      <x:c r="J325" s="0" t="s">
        <x:v>59</x:v>
      </x:c>
      <x:c r="K325" s="0" t="s">
        <x:v>58</x:v>
      </x:c>
      <x:c r="L325" s="0">
        <x:v>35.5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53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57</x:v>
      </x:c>
      <x:c r="K326" s="0" t="s">
        <x:v>58</x:v>
      </x:c>
      <x:c r="L326" s="0">
        <x:v>32.9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53</x:v>
      </x:c>
      <x:c r="F327" s="0" t="s">
        <x:v>54</x:v>
      </x:c>
      <x:c r="G327" s="0" t="s">
        <x:v>82</x:v>
      </x:c>
      <x:c r="H327" s="0" t="s">
        <x:v>83</x:v>
      </x:c>
      <x:c r="I327" s="0" t="s">
        <x:v>59</x:v>
      </x:c>
      <x:c r="J327" s="0" t="s">
        <x:v>59</x:v>
      </x:c>
      <x:c r="K327" s="0" t="s">
        <x:v>58</x:v>
      </x:c>
      <x:c r="L327" s="0">
        <x:v>33.5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53</x:v>
      </x:c>
      <x:c r="F328" s="0" t="s">
        <x:v>54</x:v>
      </x:c>
      <x:c r="G328" s="0" t="s">
        <x:v>84</x:v>
      </x:c>
      <x:c r="H328" s="0" t="s">
        <x:v>85</x:v>
      </x:c>
      <x:c r="I328" s="0" t="s">
        <x:v>57</x:v>
      </x:c>
      <x:c r="J328" s="0" t="s">
        <x:v>57</x:v>
      </x:c>
      <x:c r="K328" s="0" t="s">
        <x:v>58</x:v>
      </x:c>
      <x:c r="L328" s="0">
        <x:v>32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53</x:v>
      </x:c>
      <x:c r="F329" s="0" t="s">
        <x:v>54</x:v>
      </x:c>
      <x:c r="G329" s="0" t="s">
        <x:v>84</x:v>
      </x:c>
      <x:c r="H329" s="0" t="s">
        <x:v>85</x:v>
      </x:c>
      <x:c r="I329" s="0" t="s">
        <x:v>59</x:v>
      </x:c>
      <x:c r="J329" s="0" t="s">
        <x:v>59</x:v>
      </x:c>
      <x:c r="K329" s="0" t="s">
        <x:v>58</x:v>
      </x:c>
      <x:c r="L329" s="0">
        <x:v>34.4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54</x:v>
      </x:c>
      <x:c r="G330" s="0" t="s">
        <x:v>86</x:v>
      </x:c>
      <x:c r="H330" s="0" t="s">
        <x:v>87</x:v>
      </x:c>
      <x:c r="I330" s="0" t="s">
        <x:v>57</x:v>
      </x:c>
      <x:c r="J330" s="0" t="s">
        <x:v>57</x:v>
      </x:c>
      <x:c r="K330" s="0" t="s">
        <x:v>58</x:v>
      </x:c>
      <x:c r="L330" s="0">
        <x:v>35.3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53</x:v>
      </x:c>
      <x:c r="F331" s="0" t="s">
        <x:v>54</x:v>
      </x:c>
      <x:c r="G331" s="0" t="s">
        <x:v>86</x:v>
      </x:c>
      <x:c r="H331" s="0" t="s">
        <x:v>87</x:v>
      </x:c>
      <x:c r="I331" s="0" t="s">
        <x:v>59</x:v>
      </x:c>
      <x:c r="J331" s="0" t="s">
        <x:v>59</x:v>
      </x:c>
      <x:c r="K331" s="0" t="s">
        <x:v>58</x:v>
      </x:c>
      <x:c r="L331" s="0">
        <x:v>36.4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53</x:v>
      </x:c>
      <x:c r="F332" s="0" t="s">
        <x:v>54</x:v>
      </x:c>
      <x:c r="G332" s="0" t="s">
        <x:v>88</x:v>
      </x:c>
      <x:c r="H332" s="0" t="s">
        <x:v>89</x:v>
      </x:c>
      <x:c r="I332" s="0" t="s">
        <x:v>57</x:v>
      </x:c>
      <x:c r="J332" s="0" t="s">
        <x:v>57</x:v>
      </x:c>
      <x:c r="K332" s="0" t="s">
        <x:v>58</x:v>
      </x:c>
      <x:c r="L332" s="0">
        <x:v>33.9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53</x:v>
      </x:c>
      <x:c r="F333" s="0" t="s">
        <x:v>54</x:v>
      </x:c>
      <x:c r="G333" s="0" t="s">
        <x:v>88</x:v>
      </x:c>
      <x:c r="H333" s="0" t="s">
        <x:v>89</x:v>
      </x:c>
      <x:c r="I333" s="0" t="s">
        <x:v>59</x:v>
      </x:c>
      <x:c r="J333" s="0" t="s">
        <x:v>59</x:v>
      </x:c>
      <x:c r="K333" s="0" t="s">
        <x:v>58</x:v>
      </x:c>
      <x:c r="L333" s="0">
        <x:v>35.3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53</x:v>
      </x:c>
      <x:c r="F334" s="0" t="s">
        <x:v>54</x:v>
      </x:c>
      <x:c r="G334" s="0" t="s">
        <x:v>90</x:v>
      </x:c>
      <x:c r="H334" s="0" t="s">
        <x:v>91</x:v>
      </x:c>
      <x:c r="I334" s="0" t="s">
        <x:v>57</x:v>
      </x:c>
      <x:c r="J334" s="0" t="s">
        <x:v>57</x:v>
      </x:c>
      <x:c r="K334" s="0" t="s">
        <x:v>58</x:v>
      </x:c>
      <x:c r="L334" s="0">
        <x:v>36.7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90</x:v>
      </x:c>
      <x:c r="H335" s="0" t="s">
        <x:v>91</x:v>
      </x:c>
      <x:c r="I335" s="0" t="s">
        <x:v>59</x:v>
      </x:c>
      <x:c r="J335" s="0" t="s">
        <x:v>59</x:v>
      </x:c>
      <x:c r="K335" s="0" t="s">
        <x:v>58</x:v>
      </x:c>
      <x:c r="L335" s="0">
        <x:v>38.5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53</x:v>
      </x:c>
      <x:c r="F336" s="0" t="s">
        <x:v>54</x:v>
      </x:c>
      <x:c r="G336" s="0" t="s">
        <x:v>92</x:v>
      </x:c>
      <x:c r="H336" s="0" t="s">
        <x:v>93</x:v>
      </x:c>
      <x:c r="I336" s="0" t="s">
        <x:v>57</x:v>
      </x:c>
      <x:c r="J336" s="0" t="s">
        <x:v>57</x:v>
      </x:c>
      <x:c r="K336" s="0" t="s">
        <x:v>58</x:v>
      </x:c>
      <x:c r="L336" s="0">
        <x:v>44.8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53</x:v>
      </x:c>
      <x:c r="F337" s="0" t="s">
        <x:v>54</x:v>
      </x:c>
      <x:c r="G337" s="0" t="s">
        <x:v>92</x:v>
      </x:c>
      <x:c r="H337" s="0" t="s">
        <x:v>93</x:v>
      </x:c>
      <x:c r="I337" s="0" t="s">
        <x:v>59</x:v>
      </x:c>
      <x:c r="J337" s="0" t="s">
        <x:v>59</x:v>
      </x:c>
      <x:c r="K337" s="0" t="s">
        <x:v>58</x:v>
      </x:c>
      <x:c r="L337" s="0">
        <x:v>40.8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53</x:v>
      </x:c>
      <x:c r="F338" s="0" t="s">
        <x:v>54</x:v>
      </x:c>
      <x:c r="G338" s="0" t="s">
        <x:v>94</x:v>
      </x:c>
      <x:c r="H338" s="0" t="s">
        <x:v>95</x:v>
      </x:c>
      <x:c r="I338" s="0" t="s">
        <x:v>57</x:v>
      </x:c>
      <x:c r="J338" s="0" t="s">
        <x:v>57</x:v>
      </x:c>
      <x:c r="K338" s="0" t="s">
        <x:v>58</x:v>
      </x:c>
      <x:c r="L338" s="0">
        <x:v>35.6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53</x:v>
      </x:c>
      <x:c r="F339" s="0" t="s">
        <x:v>54</x:v>
      </x:c>
      <x:c r="G339" s="0" t="s">
        <x:v>94</x:v>
      </x:c>
      <x:c r="H339" s="0" t="s">
        <x:v>95</x:v>
      </x:c>
      <x:c r="I339" s="0" t="s">
        <x:v>59</x:v>
      </x:c>
      <x:c r="J339" s="0" t="s">
        <x:v>59</x:v>
      </x:c>
      <x:c r="K339" s="0" t="s">
        <x:v>58</x:v>
      </x:c>
      <x:c r="L339" s="0">
        <x:v>35.4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53</x:v>
      </x:c>
      <x:c r="F340" s="0" t="s">
        <x:v>54</x:v>
      </x:c>
      <x:c r="G340" s="0" t="s">
        <x:v>96</x:v>
      </x:c>
      <x:c r="H340" s="0" t="s">
        <x:v>97</x:v>
      </x:c>
      <x:c r="I340" s="0" t="s">
        <x:v>57</x:v>
      </x:c>
      <x:c r="J340" s="0" t="s">
        <x:v>57</x:v>
      </x:c>
      <x:c r="K340" s="0" t="s">
        <x:v>58</x:v>
      </x:c>
      <x:c r="L340" s="0">
        <x:v>32.7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53</x:v>
      </x:c>
      <x:c r="F341" s="0" t="s">
        <x:v>54</x:v>
      </x:c>
      <x:c r="G341" s="0" t="s">
        <x:v>96</x:v>
      </x:c>
      <x:c r="H341" s="0" t="s">
        <x:v>97</x:v>
      </x:c>
      <x:c r="I341" s="0" t="s">
        <x:v>59</x:v>
      </x:c>
      <x:c r="J341" s="0" t="s">
        <x:v>59</x:v>
      </x:c>
      <x:c r="K341" s="0" t="s">
        <x:v>58</x:v>
      </x:c>
      <x:c r="L341" s="0">
        <x:v>32.9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53</x:v>
      </x:c>
      <x:c r="F342" s="0" t="s">
        <x:v>54</x:v>
      </x:c>
      <x:c r="G342" s="0" t="s">
        <x:v>98</x:v>
      </x:c>
      <x:c r="H342" s="0" t="s">
        <x:v>99</x:v>
      </x:c>
      <x:c r="I342" s="0" t="s">
        <x:v>57</x:v>
      </x:c>
      <x:c r="J342" s="0" t="s">
        <x:v>57</x:v>
      </x:c>
      <x:c r="K342" s="0" t="s">
        <x:v>58</x:v>
      </x:c>
      <x:c r="L342" s="0">
        <x:v>32.7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53</x:v>
      </x:c>
      <x:c r="F343" s="0" t="s">
        <x:v>54</x:v>
      </x:c>
      <x:c r="G343" s="0" t="s">
        <x:v>98</x:v>
      </x:c>
      <x:c r="H343" s="0" t="s">
        <x:v>99</x:v>
      </x:c>
      <x:c r="I343" s="0" t="s">
        <x:v>59</x:v>
      </x:c>
      <x:c r="J343" s="0" t="s">
        <x:v>59</x:v>
      </x:c>
      <x:c r="K343" s="0" t="s">
        <x:v>58</x:v>
      </x:c>
      <x:c r="L343" s="0">
        <x:v>34.1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54</x:v>
      </x:c>
      <x:c r="G344" s="0" t="s">
        <x:v>51</x:v>
      </x:c>
      <x:c r="H344" s="0" t="s">
        <x:v>100</x:v>
      </x:c>
      <x:c r="I344" s="0" t="s">
        <x:v>57</x:v>
      </x:c>
      <x:c r="J344" s="0" t="s">
        <x:v>57</x:v>
      </x:c>
      <x:c r="K344" s="0" t="s">
        <x:v>58</x:v>
      </x:c>
      <x:c r="L344" s="0">
        <x:v>36.8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53</x:v>
      </x:c>
      <x:c r="F345" s="0" t="s">
        <x:v>54</x:v>
      </x:c>
      <x:c r="G345" s="0" t="s">
        <x:v>51</x:v>
      </x:c>
      <x:c r="H345" s="0" t="s">
        <x:v>100</x:v>
      </x:c>
      <x:c r="I345" s="0" t="s">
        <x:v>59</x:v>
      </x:c>
      <x:c r="J345" s="0" t="s">
        <x:v>59</x:v>
      </x:c>
      <x:c r="K345" s="0" t="s">
        <x:v>58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53</x:v>
      </x:c>
      <x:c r="F346" s="0" t="s">
        <x:v>54</x:v>
      </x:c>
      <x:c r="G346" s="0" t="s">
        <x:v>101</x:v>
      </x:c>
      <x:c r="H346" s="0" t="s">
        <x:v>102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53</x:v>
      </x:c>
      <x:c r="F347" s="0" t="s">
        <x:v>54</x:v>
      </x:c>
      <x:c r="G347" s="0" t="s">
        <x:v>101</x:v>
      </x:c>
      <x:c r="H347" s="0" t="s">
        <x:v>102</x:v>
      </x:c>
      <x:c r="I347" s="0" t="s">
        <x:v>59</x:v>
      </x:c>
      <x:c r="J347" s="0" t="s">
        <x:v>59</x:v>
      </x:c>
      <x:c r="K347" s="0" t="s">
        <x:v>58</x:v>
      </x:c>
      <x:c r="L347" s="0">
        <x:v>40.9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53</x:v>
      </x:c>
      <x:c r="F348" s="0" t="s">
        <x:v>54</x:v>
      </x:c>
      <x:c r="G348" s="0" t="s">
        <x:v>103</x:v>
      </x:c>
      <x:c r="H348" s="0" t="s">
        <x:v>104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53</x:v>
      </x:c>
      <x:c r="F349" s="0" t="s">
        <x:v>54</x:v>
      </x:c>
      <x:c r="G349" s="0" t="s">
        <x:v>103</x:v>
      </x:c>
      <x:c r="H349" s="0" t="s">
        <x:v>104</x:v>
      </x:c>
      <x:c r="I349" s="0" t="s">
        <x:v>59</x:v>
      </x:c>
      <x:c r="J349" s="0" t="s">
        <x:v>59</x:v>
      </x:c>
      <x:c r="K349" s="0" t="s">
        <x:v>58</x:v>
      </x:c>
      <x:c r="L349" s="0">
        <x:v>37.1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53</x:v>
      </x:c>
      <x:c r="F350" s="0" t="s">
        <x:v>54</x:v>
      </x:c>
      <x:c r="G350" s="0" t="s">
        <x:v>105</x:v>
      </x:c>
      <x:c r="H350" s="0" t="s">
        <x:v>106</x:v>
      </x:c>
      <x:c r="I350" s="0" t="s">
        <x:v>57</x:v>
      </x:c>
      <x:c r="J350" s="0" t="s">
        <x:v>57</x:v>
      </x:c>
      <x:c r="K350" s="0" t="s">
        <x:v>58</x:v>
      </x:c>
      <x:c r="L350" s="0">
        <x:v>28.8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53</x:v>
      </x:c>
      <x:c r="F351" s="0" t="s">
        <x:v>54</x:v>
      </x:c>
      <x:c r="G351" s="0" t="s">
        <x:v>105</x:v>
      </x:c>
      <x:c r="H351" s="0" t="s">
        <x:v>106</x:v>
      </x:c>
      <x:c r="I351" s="0" t="s">
        <x:v>59</x:v>
      </x:c>
      <x:c r="J351" s="0" t="s">
        <x:v>59</x:v>
      </x:c>
      <x:c r="K351" s="0" t="s">
        <x:v>58</x:v>
      </x:c>
      <x:c r="L351" s="0">
        <x:v>30.6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107</x:v>
      </x:c>
      <x:c r="F352" s="0" t="s">
        <x:v>108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37.1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107</x:v>
      </x:c>
      <x:c r="F353" s="0" t="s">
        <x:v>108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38.7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57</x:v>
      </x:c>
      <x:c r="J354" s="0" t="s">
        <x:v>57</x:v>
      </x:c>
      <x:c r="K354" s="0" t="s">
        <x:v>58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107</x:v>
      </x:c>
      <x:c r="F355" s="0" t="s">
        <x:v>108</x:v>
      </x:c>
      <x:c r="G355" s="0" t="s">
        <x:v>60</x:v>
      </x:c>
      <x:c r="H355" s="0" t="s">
        <x:v>61</x:v>
      </x:c>
      <x:c r="I355" s="0" t="s">
        <x:v>59</x:v>
      </x:c>
      <x:c r="J355" s="0" t="s">
        <x:v>59</x:v>
      </x:c>
      <x:c r="K355" s="0" t="s">
        <x:v>58</x:v>
      </x:c>
      <x:c r="L355" s="0">
        <x:v>38.3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107</x:v>
      </x:c>
      <x:c r="F356" s="0" t="s">
        <x:v>108</x:v>
      </x:c>
      <x:c r="G356" s="0" t="s">
        <x:v>62</x:v>
      </x:c>
      <x:c r="H356" s="0" t="s">
        <x:v>63</x:v>
      </x:c>
      <x:c r="I356" s="0" t="s">
        <x:v>57</x:v>
      </x:c>
      <x:c r="J356" s="0" t="s">
        <x:v>57</x:v>
      </x:c>
      <x:c r="K356" s="0" t="s">
        <x:v>58</x:v>
      </x:c>
      <x:c r="L356" s="0">
        <x:v>22.7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107</x:v>
      </x:c>
      <x:c r="F357" s="0" t="s">
        <x:v>108</x:v>
      </x:c>
      <x:c r="G357" s="0" t="s">
        <x:v>62</x:v>
      </x:c>
      <x:c r="H357" s="0" t="s">
        <x:v>63</x:v>
      </x:c>
      <x:c r="I357" s="0" t="s">
        <x:v>59</x:v>
      </x:c>
      <x:c r="J357" s="0" t="s">
        <x:v>59</x:v>
      </x:c>
      <x:c r="K357" s="0" t="s">
        <x:v>58</x:v>
      </x:c>
      <x:c r="L357" s="0">
        <x:v>24.3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107</x:v>
      </x:c>
      <x:c r="F358" s="0" t="s">
        <x:v>108</x:v>
      </x:c>
      <x:c r="G358" s="0" t="s">
        <x:v>64</x:v>
      </x:c>
      <x:c r="H358" s="0" t="s">
        <x:v>65</x:v>
      </x:c>
      <x:c r="I358" s="0" t="s">
        <x:v>57</x:v>
      </x:c>
      <x:c r="J358" s="0" t="s">
        <x:v>57</x:v>
      </x:c>
      <x:c r="K358" s="0" t="s">
        <x:v>58</x:v>
      </x:c>
      <x:c r="L358" s="0">
        <x:v>31.1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107</x:v>
      </x:c>
      <x:c r="F359" s="0" t="s">
        <x:v>108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58</x:v>
      </x:c>
      <x:c r="L359" s="0">
        <x:v>33.6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107</x:v>
      </x:c>
      <x:c r="F360" s="0" t="s">
        <x:v>108</x:v>
      </x:c>
      <x:c r="G360" s="0" t="s">
        <x:v>66</x:v>
      </x:c>
      <x:c r="H360" s="0" t="s">
        <x:v>67</x:v>
      </x:c>
      <x:c r="I360" s="0" t="s">
        <x:v>57</x:v>
      </x:c>
      <x:c r="J360" s="0" t="s">
        <x:v>57</x:v>
      </x:c>
      <x:c r="K360" s="0" t="s">
        <x:v>58</x:v>
      </x:c>
      <x:c r="L360" s="0">
        <x:v>36.4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107</x:v>
      </x:c>
      <x:c r="F361" s="0" t="s">
        <x:v>108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58</x:v>
      </x:c>
      <x:c r="L361" s="0">
        <x:v>38.2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107</x:v>
      </x:c>
      <x:c r="F362" s="0" t="s">
        <x:v>108</x:v>
      </x:c>
      <x:c r="G362" s="0" t="s">
        <x:v>68</x:v>
      </x:c>
      <x:c r="H362" s="0" t="s">
        <x:v>69</x:v>
      </x:c>
      <x:c r="I362" s="0" t="s">
        <x:v>57</x:v>
      </x:c>
      <x:c r="J362" s="0" t="s">
        <x:v>57</x:v>
      </x:c>
      <x:c r="K362" s="0" t="s">
        <x:v>58</x:v>
      </x:c>
      <x:c r="L362" s="0">
        <x:v>23.1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107</x:v>
      </x:c>
      <x:c r="F363" s="0" t="s">
        <x:v>108</x:v>
      </x:c>
      <x:c r="G363" s="0" t="s">
        <x:v>68</x:v>
      </x:c>
      <x:c r="H363" s="0" t="s">
        <x:v>69</x:v>
      </x:c>
      <x:c r="I363" s="0" t="s">
        <x:v>59</x:v>
      </x:c>
      <x:c r="J363" s="0" t="s">
        <x:v>59</x:v>
      </x:c>
      <x:c r="K363" s="0" t="s">
        <x:v>58</x:v>
      </x:c>
      <x:c r="L363" s="0">
        <x:v>25.5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107</x:v>
      </x:c>
      <x:c r="F364" s="0" t="s">
        <x:v>108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58</x:v>
      </x:c>
      <x:c r="L364" s="0">
        <x:v>26.5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107</x:v>
      </x:c>
      <x:c r="F365" s="0" t="s">
        <x:v>108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58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107</x:v>
      </x:c>
      <x:c r="F366" s="0" t="s">
        <x:v>108</x:v>
      </x:c>
      <x:c r="G366" s="0" t="s">
        <x:v>72</x:v>
      </x:c>
      <x:c r="H366" s="0" t="s">
        <x:v>73</x:v>
      </x:c>
      <x:c r="I366" s="0" t="s">
        <x:v>57</x:v>
      </x:c>
      <x:c r="J366" s="0" t="s">
        <x:v>57</x:v>
      </x:c>
      <x:c r="K366" s="0" t="s">
        <x:v>58</x:v>
      </x:c>
      <x:c r="L366" s="0">
        <x:v>33.5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107</x:v>
      </x:c>
      <x:c r="F367" s="0" t="s">
        <x:v>108</x:v>
      </x:c>
      <x:c r="G367" s="0" t="s">
        <x:v>72</x:v>
      </x:c>
      <x:c r="H367" s="0" t="s">
        <x:v>73</x:v>
      </x:c>
      <x:c r="I367" s="0" t="s">
        <x:v>59</x:v>
      </x:c>
      <x:c r="J367" s="0" t="s">
        <x:v>59</x:v>
      </x:c>
      <x:c r="K367" s="0" t="s">
        <x:v>58</x:v>
      </x:c>
      <x:c r="L367" s="0">
        <x:v>35.2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107</x:v>
      </x:c>
      <x:c r="F368" s="0" t="s">
        <x:v>108</x:v>
      </x:c>
      <x:c r="G368" s="0" t="s">
        <x:v>74</x:v>
      </x:c>
      <x:c r="H368" s="0" t="s">
        <x:v>75</x:v>
      </x:c>
      <x:c r="I368" s="0" t="s">
        <x:v>57</x:v>
      </x:c>
      <x:c r="J368" s="0" t="s">
        <x:v>57</x:v>
      </x:c>
      <x:c r="K368" s="0" t="s">
        <x:v>58</x:v>
      </x:c>
      <x:c r="L368" s="0">
        <x:v>41.5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107</x:v>
      </x:c>
      <x:c r="F369" s="0" t="s">
        <x:v>108</x:v>
      </x:c>
      <x:c r="G369" s="0" t="s">
        <x:v>74</x:v>
      </x:c>
      <x:c r="H369" s="0" t="s">
        <x:v>75</x:v>
      </x:c>
      <x:c r="I369" s="0" t="s">
        <x:v>59</x:v>
      </x:c>
      <x:c r="J369" s="0" t="s">
        <x:v>59</x:v>
      </x:c>
      <x:c r="K369" s="0" t="s">
        <x:v>58</x:v>
      </x:c>
      <x:c r="L369" s="0">
        <x:v>44.1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107</x:v>
      </x:c>
      <x:c r="F370" s="0" t="s">
        <x:v>108</x:v>
      </x:c>
      <x:c r="G370" s="0" t="s">
        <x:v>76</x:v>
      </x:c>
      <x:c r="H370" s="0" t="s">
        <x:v>77</x:v>
      </x:c>
      <x:c r="I370" s="0" t="s">
        <x:v>57</x:v>
      </x:c>
      <x:c r="J370" s="0" t="s">
        <x:v>57</x:v>
      </x:c>
      <x:c r="K370" s="0" t="s">
        <x:v>58</x:v>
      </x:c>
      <x:c r="L370" s="0">
        <x:v>35.6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107</x:v>
      </x:c>
      <x:c r="F371" s="0" t="s">
        <x:v>108</x:v>
      </x:c>
      <x:c r="G371" s="0" t="s">
        <x:v>76</x:v>
      </x:c>
      <x:c r="H371" s="0" t="s">
        <x:v>77</x:v>
      </x:c>
      <x:c r="I371" s="0" t="s">
        <x:v>59</x:v>
      </x:c>
      <x:c r="J371" s="0" t="s">
        <x:v>59</x:v>
      </x:c>
      <x:c r="K371" s="0" t="s">
        <x:v>58</x:v>
      </x:c>
      <x:c r="L371" s="0">
        <x:v>38.8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107</x:v>
      </x:c>
      <x:c r="F372" s="0" t="s">
        <x:v>108</x:v>
      </x:c>
      <x:c r="G372" s="0" t="s">
        <x:v>78</x:v>
      </x:c>
      <x:c r="H372" s="0" t="s">
        <x:v>79</x:v>
      </x:c>
      <x:c r="I372" s="0" t="s">
        <x:v>57</x:v>
      </x:c>
      <x:c r="J372" s="0" t="s">
        <x:v>57</x:v>
      </x:c>
      <x:c r="K372" s="0" t="s">
        <x:v>58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107</x:v>
      </x:c>
      <x:c r="F373" s="0" t="s">
        <x:v>108</x:v>
      </x:c>
      <x:c r="G373" s="0" t="s">
        <x:v>78</x:v>
      </x:c>
      <x:c r="H373" s="0" t="s">
        <x:v>79</x:v>
      </x:c>
      <x:c r="I373" s="0" t="s">
        <x:v>59</x:v>
      </x:c>
      <x:c r="J373" s="0" t="s">
        <x:v>59</x:v>
      </x:c>
      <x:c r="K373" s="0" t="s">
        <x:v>58</x:v>
      </x:c>
      <x:c r="L373" s="0">
        <x:v>37.9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107</x:v>
      </x:c>
      <x:c r="F374" s="0" t="s">
        <x:v>108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>
        <x:v>30.6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107</x:v>
      </x:c>
      <x:c r="F375" s="0" t="s">
        <x:v>108</x:v>
      </x:c>
      <x:c r="G375" s="0" t="s">
        <x:v>80</x:v>
      </x:c>
      <x:c r="H375" s="0" t="s">
        <x:v>81</x:v>
      </x:c>
      <x:c r="I375" s="0" t="s">
        <x:v>59</x:v>
      </x:c>
      <x:c r="J375" s="0" t="s">
        <x:v>59</x:v>
      </x:c>
      <x:c r="K375" s="0" t="s">
        <x:v>58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107</x:v>
      </x:c>
      <x:c r="F376" s="0" t="s">
        <x:v>108</x:v>
      </x:c>
      <x:c r="G376" s="0" t="s">
        <x:v>82</x:v>
      </x:c>
      <x:c r="H376" s="0" t="s">
        <x:v>83</x:v>
      </x:c>
      <x:c r="I376" s="0" t="s">
        <x:v>57</x:v>
      </x:c>
      <x:c r="J376" s="0" t="s">
        <x:v>57</x:v>
      </x:c>
      <x:c r="K376" s="0" t="s">
        <x:v>58</x:v>
      </x:c>
      <x:c r="L376" s="0">
        <x:v>32.2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107</x:v>
      </x:c>
      <x:c r="F377" s="0" t="s">
        <x:v>108</x:v>
      </x:c>
      <x:c r="G377" s="0" t="s">
        <x:v>82</x:v>
      </x:c>
      <x:c r="H377" s="0" t="s">
        <x:v>83</x:v>
      </x:c>
      <x:c r="I377" s="0" t="s">
        <x:v>59</x:v>
      </x:c>
      <x:c r="J377" s="0" t="s">
        <x:v>59</x:v>
      </x:c>
      <x:c r="K377" s="0" t="s">
        <x:v>58</x:v>
      </x:c>
      <x:c r="L377" s="0">
        <x:v>32.6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107</x:v>
      </x:c>
      <x:c r="F378" s="0" t="s">
        <x:v>108</x:v>
      </x:c>
      <x:c r="G378" s="0" t="s">
        <x:v>84</x:v>
      </x:c>
      <x:c r="H378" s="0" t="s">
        <x:v>85</x:v>
      </x:c>
      <x:c r="I378" s="0" t="s">
        <x:v>57</x:v>
      </x:c>
      <x:c r="J378" s="0" t="s">
        <x:v>57</x:v>
      </x:c>
      <x:c r="K378" s="0" t="s">
        <x:v>58</x:v>
      </x:c>
      <x:c r="L378" s="0">
        <x:v>31.2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107</x:v>
      </x:c>
      <x:c r="F379" s="0" t="s">
        <x:v>108</x:v>
      </x:c>
      <x:c r="G379" s="0" t="s">
        <x:v>84</x:v>
      </x:c>
      <x:c r="H379" s="0" t="s">
        <x:v>85</x:v>
      </x:c>
      <x:c r="I379" s="0" t="s">
        <x:v>59</x:v>
      </x:c>
      <x:c r="J379" s="0" t="s">
        <x:v>59</x:v>
      </x:c>
      <x:c r="K379" s="0" t="s">
        <x:v>58</x:v>
      </x:c>
      <x:c r="L379" s="0">
        <x:v>33.4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107</x:v>
      </x:c>
      <x:c r="F380" s="0" t="s">
        <x:v>108</x:v>
      </x:c>
      <x:c r="G380" s="0" t="s">
        <x:v>86</x:v>
      </x:c>
      <x:c r="H380" s="0" t="s">
        <x:v>87</x:v>
      </x:c>
      <x:c r="I380" s="0" t="s">
        <x:v>57</x:v>
      </x:c>
      <x:c r="J380" s="0" t="s">
        <x:v>57</x:v>
      </x:c>
      <x:c r="K380" s="0" t="s">
        <x:v>58</x:v>
      </x:c>
      <x:c r="L380" s="0">
        <x:v>33.6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59</x:v>
      </x:c>
      <x:c r="J381" s="0" t="s">
        <x:v>59</x:v>
      </x:c>
      <x:c r="K381" s="0" t="s">
        <x:v>58</x:v>
      </x:c>
      <x:c r="L381" s="0">
        <x:v>35.6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57</x:v>
      </x:c>
      <x:c r="J382" s="0" t="s">
        <x:v>57</x:v>
      </x:c>
      <x:c r="K382" s="0" t="s">
        <x:v>58</x:v>
      </x:c>
      <x:c r="L382" s="0">
        <x:v>33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107</x:v>
      </x:c>
      <x:c r="F383" s="0" t="s">
        <x:v>108</x:v>
      </x:c>
      <x:c r="G383" s="0" t="s">
        <x:v>88</x:v>
      </x:c>
      <x:c r="H383" s="0" t="s">
        <x:v>89</x:v>
      </x:c>
      <x:c r="I383" s="0" t="s">
        <x:v>59</x:v>
      </x:c>
      <x:c r="J383" s="0" t="s">
        <x:v>59</x:v>
      </x:c>
      <x:c r="K383" s="0" t="s">
        <x:v>58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107</x:v>
      </x:c>
      <x:c r="F384" s="0" t="s">
        <x:v>108</x:v>
      </x:c>
      <x:c r="G384" s="0" t="s">
        <x:v>90</x:v>
      </x:c>
      <x:c r="H384" s="0" t="s">
        <x:v>91</x:v>
      </x:c>
      <x:c r="I384" s="0" t="s">
        <x:v>57</x:v>
      </x:c>
      <x:c r="J384" s="0" t="s">
        <x:v>57</x:v>
      </x:c>
      <x:c r="K384" s="0" t="s">
        <x:v>58</x:v>
      </x:c>
      <x:c r="L384" s="0">
        <x:v>34.6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107</x:v>
      </x:c>
      <x:c r="F385" s="0" t="s">
        <x:v>108</x:v>
      </x:c>
      <x:c r="G385" s="0" t="s">
        <x:v>90</x:v>
      </x:c>
      <x:c r="H385" s="0" t="s">
        <x:v>91</x:v>
      </x:c>
      <x:c r="I385" s="0" t="s">
        <x:v>59</x:v>
      </x:c>
      <x:c r="J385" s="0" t="s">
        <x:v>59</x:v>
      </x:c>
      <x:c r="K385" s="0" t="s">
        <x:v>58</x:v>
      </x:c>
      <x:c r="L385" s="0">
        <x:v>35.9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107</x:v>
      </x:c>
      <x:c r="F386" s="0" t="s">
        <x:v>108</x:v>
      </x:c>
      <x:c r="G386" s="0" t="s">
        <x:v>92</x:v>
      </x:c>
      <x:c r="H386" s="0" t="s">
        <x:v>93</x:v>
      </x:c>
      <x:c r="I386" s="0" t="s">
        <x:v>57</x:v>
      </x:c>
      <x:c r="J386" s="0" t="s">
        <x:v>57</x:v>
      </x:c>
      <x:c r="K386" s="0" t="s">
        <x:v>58</x:v>
      </x:c>
      <x:c r="L386" s="0">
        <x:v>44.5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107</x:v>
      </x:c>
      <x:c r="F387" s="0" t="s">
        <x:v>108</x:v>
      </x:c>
      <x:c r="G387" s="0" t="s">
        <x:v>92</x:v>
      </x:c>
      <x:c r="H387" s="0" t="s">
        <x:v>93</x:v>
      </x:c>
      <x:c r="I387" s="0" t="s">
        <x:v>59</x:v>
      </x:c>
      <x:c r="J387" s="0" t="s">
        <x:v>59</x:v>
      </x:c>
      <x:c r="K387" s="0" t="s">
        <x:v>58</x:v>
      </x:c>
      <x:c r="L387" s="0">
        <x:v>40.9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107</x:v>
      </x:c>
      <x:c r="F388" s="0" t="s">
        <x:v>108</x:v>
      </x:c>
      <x:c r="G388" s="0" t="s">
        <x:v>94</x:v>
      </x:c>
      <x:c r="H388" s="0" t="s">
        <x:v>95</x:v>
      </x:c>
      <x:c r="I388" s="0" t="s">
        <x:v>57</x:v>
      </x:c>
      <x:c r="J388" s="0" t="s">
        <x:v>57</x:v>
      </x:c>
      <x:c r="K388" s="0" t="s">
        <x:v>58</x:v>
      </x:c>
      <x:c r="L388" s="0">
        <x:v>34.4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107</x:v>
      </x:c>
      <x:c r="F389" s="0" t="s">
        <x:v>108</x:v>
      </x:c>
      <x:c r="G389" s="0" t="s">
        <x:v>94</x:v>
      </x:c>
      <x:c r="H389" s="0" t="s">
        <x:v>95</x:v>
      </x:c>
      <x:c r="I389" s="0" t="s">
        <x:v>59</x:v>
      </x:c>
      <x:c r="J389" s="0" t="s">
        <x:v>59</x:v>
      </x:c>
      <x:c r="K389" s="0" t="s">
        <x:v>58</x:v>
      </x:c>
      <x:c r="L389" s="0">
        <x:v>34.1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107</x:v>
      </x:c>
      <x:c r="F390" s="0" t="s">
        <x:v>108</x:v>
      </x:c>
      <x:c r="G390" s="0" t="s">
        <x:v>96</x:v>
      </x:c>
      <x:c r="H390" s="0" t="s">
        <x:v>97</x:v>
      </x:c>
      <x:c r="I390" s="0" t="s">
        <x:v>57</x:v>
      </x:c>
      <x:c r="J390" s="0" t="s">
        <x:v>57</x:v>
      </x:c>
      <x:c r="K390" s="0" t="s">
        <x:v>58</x:v>
      </x:c>
      <x:c r="L390" s="0">
        <x:v>31.8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107</x:v>
      </x:c>
      <x:c r="F391" s="0" t="s">
        <x:v>108</x:v>
      </x:c>
      <x:c r="G391" s="0" t="s">
        <x:v>96</x:v>
      </x:c>
      <x:c r="H391" s="0" t="s">
        <x:v>97</x:v>
      </x:c>
      <x:c r="I391" s="0" t="s">
        <x:v>59</x:v>
      </x:c>
      <x:c r="J391" s="0" t="s">
        <x:v>59</x:v>
      </x:c>
      <x:c r="K391" s="0" t="s">
        <x:v>58</x:v>
      </x:c>
      <x:c r="L391" s="0">
        <x:v>32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107</x:v>
      </x:c>
      <x:c r="F392" s="0" t="s">
        <x:v>108</x:v>
      </x:c>
      <x:c r="G392" s="0" t="s">
        <x:v>98</x:v>
      </x:c>
      <x:c r="H392" s="0" t="s">
        <x:v>99</x:v>
      </x:c>
      <x:c r="I392" s="0" t="s">
        <x:v>57</x:v>
      </x:c>
      <x:c r="J392" s="0" t="s">
        <x:v>57</x:v>
      </x:c>
      <x:c r="K392" s="0" t="s">
        <x:v>58</x:v>
      </x:c>
      <x:c r="L392" s="0">
        <x:v>32.1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107</x:v>
      </x:c>
      <x:c r="F393" s="0" t="s">
        <x:v>108</x:v>
      </x:c>
      <x:c r="G393" s="0" t="s">
        <x:v>98</x:v>
      </x:c>
      <x:c r="H393" s="0" t="s">
        <x:v>99</x:v>
      </x:c>
      <x:c r="I393" s="0" t="s">
        <x:v>59</x:v>
      </x:c>
      <x:c r="J393" s="0" t="s">
        <x:v>59</x:v>
      </x:c>
      <x:c r="K393" s="0" t="s">
        <x:v>58</x:v>
      </x:c>
      <x:c r="L393" s="0">
        <x:v>33.7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107</x:v>
      </x:c>
      <x:c r="F394" s="0" t="s">
        <x:v>108</x:v>
      </x:c>
      <x:c r="G394" s="0" t="s">
        <x:v>51</x:v>
      </x:c>
      <x:c r="H394" s="0" t="s">
        <x:v>100</x:v>
      </x:c>
      <x:c r="I394" s="0" t="s">
        <x:v>57</x:v>
      </x:c>
      <x:c r="J394" s="0" t="s">
        <x:v>57</x:v>
      </x:c>
      <x:c r="K394" s="0" t="s">
        <x:v>58</x:v>
      </x:c>
      <x:c r="L394" s="0">
        <x:v>36.2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107</x:v>
      </x:c>
      <x:c r="F395" s="0" t="s">
        <x:v>108</x:v>
      </x:c>
      <x:c r="G395" s="0" t="s">
        <x:v>51</x:v>
      </x:c>
      <x:c r="H395" s="0" t="s">
        <x:v>100</x:v>
      </x:c>
      <x:c r="I395" s="0" t="s">
        <x:v>59</x:v>
      </x:c>
      <x:c r="J395" s="0" t="s">
        <x:v>59</x:v>
      </x:c>
      <x:c r="K395" s="0" t="s">
        <x:v>58</x:v>
      </x:c>
      <x:c r="L395" s="0">
        <x:v>37.2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59</x:v>
      </x:c>
      <x:c r="J397" s="0" t="s">
        <x:v>59</x:v>
      </x:c>
      <x:c r="K397" s="0" t="s">
        <x:v>58</x:v>
      </x:c>
      <x:c r="L397" s="0">
        <x:v>39.4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59</x:v>
      </x:c>
      <x:c r="J399" s="0" t="s">
        <x:v>59</x:v>
      </x:c>
      <x:c r="K399" s="0" t="s">
        <x:v>58</x:v>
      </x:c>
      <x:c r="L399" s="0">
        <x:v>35.9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57</x:v>
      </x:c>
      <x:c r="J400" s="0" t="s">
        <x:v>57</x:v>
      </x:c>
      <x:c r="K400" s="0" t="s">
        <x:v>58</x:v>
      </x:c>
      <x:c r="L400" s="0">
        <x:v>28.6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59</x:v>
      </x:c>
      <x:c r="J401" s="0" t="s">
        <x:v>59</x:v>
      </x:c>
      <x:c r="K401" s="0" t="s">
        <x:v>58</x:v>
      </x:c>
      <x:c r="L401" s="0">
        <x:v>30.4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55</x:v>
      </x:c>
      <x:c r="F402" s="0" t="s">
        <x:v>109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37.7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55</x:v>
      </x:c>
      <x:c r="F403" s="0" t="s">
        <x:v>109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39.4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55</x:v>
      </x:c>
      <x:c r="F404" s="0" t="s">
        <x:v>109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42.2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55</x:v>
      </x:c>
      <x:c r="F405" s="0" t="s">
        <x:v>109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43.9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55</x:v>
      </x:c>
      <x:c r="F406" s="0" t="s">
        <x:v>109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23.7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55</x:v>
      </x:c>
      <x:c r="F407" s="0" t="s">
        <x:v>109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25.6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55</x:v>
      </x:c>
      <x:c r="F408" s="0" t="s">
        <x:v>109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36.7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55</x:v>
      </x:c>
      <x:c r="F409" s="0" t="s">
        <x:v>109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40.5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55</x:v>
      </x:c>
      <x:c r="F410" s="0" t="s">
        <x:v>109</x:v>
      </x:c>
      <x:c r="G410" s="0" t="s">
        <x:v>66</x:v>
      </x:c>
      <x:c r="H410" s="0" t="s">
        <x:v>67</x:v>
      </x:c>
      <x:c r="I410" s="0" t="s">
        <x:v>57</x:v>
      </x:c>
      <x:c r="J410" s="0" t="s">
        <x:v>57</x:v>
      </x:c>
      <x:c r="K410" s="0" t="s">
        <x:v>58</x:v>
      </x:c>
      <x:c r="L410" s="0">
        <x:v>41.1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55</x:v>
      </x:c>
      <x:c r="F411" s="0" t="s">
        <x:v>109</x:v>
      </x:c>
      <x:c r="G411" s="0" t="s">
        <x:v>66</x:v>
      </x:c>
      <x:c r="H411" s="0" t="s">
        <x:v>67</x:v>
      </x:c>
      <x:c r="I411" s="0" t="s">
        <x:v>59</x:v>
      </x:c>
      <x:c r="J411" s="0" t="s">
        <x:v>59</x:v>
      </x:c>
      <x:c r="K411" s="0" t="s">
        <x:v>58</x:v>
      </x:c>
      <x:c r="L411" s="0">
        <x:v>43.4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55</x:v>
      </x:c>
      <x:c r="F412" s="0" t="s">
        <x:v>109</x:v>
      </x:c>
      <x:c r="G412" s="0" t="s">
        <x:v>68</x:v>
      </x:c>
      <x:c r="H412" s="0" t="s">
        <x:v>69</x:v>
      </x:c>
      <x:c r="I412" s="0" t="s">
        <x:v>57</x:v>
      </x:c>
      <x:c r="J412" s="0" t="s">
        <x:v>57</x:v>
      </x:c>
      <x:c r="K412" s="0" t="s">
        <x:v>58</x:v>
      </x:c>
      <x:c r="L412" s="0">
        <x:v>27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55</x:v>
      </x:c>
      <x:c r="F413" s="0" t="s">
        <x:v>109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58</x:v>
      </x:c>
      <x:c r="L413" s="0">
        <x:v>30.2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55</x:v>
      </x:c>
      <x:c r="F414" s="0" t="s">
        <x:v>109</x:v>
      </x:c>
      <x:c r="G414" s="0" t="s">
        <x:v>70</x:v>
      </x:c>
      <x:c r="H414" s="0" t="s">
        <x:v>71</x:v>
      </x:c>
      <x:c r="I414" s="0" t="s">
        <x:v>57</x:v>
      </x:c>
      <x:c r="J414" s="0" t="s">
        <x:v>57</x:v>
      </x:c>
      <x:c r="K414" s="0" t="s">
        <x:v>58</x:v>
      </x:c>
      <x:c r="L414" s="0">
        <x:v>29.4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55</x:v>
      </x:c>
      <x:c r="F415" s="0" t="s">
        <x:v>109</x:v>
      </x:c>
      <x:c r="G415" s="0" t="s">
        <x:v>70</x:v>
      </x:c>
      <x:c r="H415" s="0" t="s">
        <x:v>71</x:v>
      </x:c>
      <x:c r="I415" s="0" t="s">
        <x:v>59</x:v>
      </x:c>
      <x:c r="J415" s="0" t="s">
        <x:v>59</x:v>
      </x:c>
      <x:c r="K415" s="0" t="s">
        <x:v>58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55</x:v>
      </x:c>
      <x:c r="F416" s="0" t="s">
        <x:v>109</x:v>
      </x:c>
      <x:c r="G416" s="0" t="s">
        <x:v>72</x:v>
      </x:c>
      <x:c r="H416" s="0" t="s">
        <x:v>73</x:v>
      </x:c>
      <x:c r="I416" s="0" t="s">
        <x:v>57</x:v>
      </x:c>
      <x:c r="J416" s="0" t="s">
        <x:v>57</x:v>
      </x:c>
      <x:c r="K416" s="0" t="s">
        <x:v>58</x:v>
      </x:c>
      <x:c r="L416" s="0">
        <x:v>38.9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55</x:v>
      </x:c>
      <x:c r="F417" s="0" t="s">
        <x:v>109</x:v>
      </x:c>
      <x:c r="G417" s="0" t="s">
        <x:v>72</x:v>
      </x:c>
      <x:c r="H417" s="0" t="s">
        <x:v>73</x:v>
      </x:c>
      <x:c r="I417" s="0" t="s">
        <x:v>59</x:v>
      </x:c>
      <x:c r="J417" s="0" t="s">
        <x:v>59</x:v>
      </x:c>
      <x:c r="K417" s="0" t="s">
        <x:v>58</x:v>
      </x:c>
      <x:c r="L417" s="0">
        <x:v>41.7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55</x:v>
      </x:c>
      <x:c r="F418" s="0" t="s">
        <x:v>109</x:v>
      </x:c>
      <x:c r="G418" s="0" t="s">
        <x:v>74</x:v>
      </x:c>
      <x:c r="H418" s="0" t="s">
        <x:v>75</x:v>
      </x:c>
      <x:c r="I418" s="0" t="s">
        <x:v>57</x:v>
      </x:c>
      <x:c r="J418" s="0" t="s">
        <x:v>57</x:v>
      </x:c>
      <x:c r="K418" s="0" t="s">
        <x:v>58</x:v>
      </x:c>
      <x:c r="L418" s="0">
        <x:v>44.2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55</x:v>
      </x:c>
      <x:c r="F419" s="0" t="s">
        <x:v>109</x:v>
      </x:c>
      <x:c r="G419" s="0" t="s">
        <x:v>74</x:v>
      </x:c>
      <x:c r="H419" s="0" t="s">
        <x:v>75</x:v>
      </x:c>
      <x:c r="I419" s="0" t="s">
        <x:v>59</x:v>
      </x:c>
      <x:c r="J419" s="0" t="s">
        <x:v>59</x:v>
      </x:c>
      <x:c r="K419" s="0" t="s">
        <x:v>58</x:v>
      </x:c>
      <x:c r="L419" s="0">
        <x:v>46.3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55</x:v>
      </x:c>
      <x:c r="F420" s="0" t="s">
        <x:v>109</x:v>
      </x:c>
      <x:c r="G420" s="0" t="s">
        <x:v>76</x:v>
      </x:c>
      <x:c r="H420" s="0" t="s">
        <x:v>77</x:v>
      </x:c>
      <x:c r="I420" s="0" t="s">
        <x:v>57</x:v>
      </x:c>
      <x:c r="J420" s="0" t="s">
        <x:v>57</x:v>
      </x:c>
      <x:c r="K420" s="0" t="s">
        <x:v>58</x:v>
      </x:c>
      <x:c r="L420" s="0">
        <x:v>39.3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55</x:v>
      </x:c>
      <x:c r="F421" s="0" t="s">
        <x:v>109</x:v>
      </x:c>
      <x:c r="G421" s="0" t="s">
        <x:v>76</x:v>
      </x:c>
      <x:c r="H421" s="0" t="s">
        <x:v>77</x:v>
      </x:c>
      <x:c r="I421" s="0" t="s">
        <x:v>59</x:v>
      </x:c>
      <x:c r="J421" s="0" t="s">
        <x:v>59</x:v>
      </x:c>
      <x:c r="K421" s="0" t="s">
        <x:v>58</x:v>
      </x:c>
      <x:c r="L421" s="0">
        <x:v>41.4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55</x:v>
      </x:c>
      <x:c r="F422" s="0" t="s">
        <x:v>109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>
        <x:v>40.3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55</x:v>
      </x:c>
      <x:c r="F423" s="0" t="s">
        <x:v>109</x:v>
      </x:c>
      <x:c r="G423" s="0" t="s">
        <x:v>78</x:v>
      </x:c>
      <x:c r="H423" s="0" t="s">
        <x:v>79</x:v>
      </x:c>
      <x:c r="I423" s="0" t="s">
        <x:v>59</x:v>
      </x:c>
      <x:c r="J423" s="0" t="s">
        <x:v>59</x:v>
      </x:c>
      <x:c r="K423" s="0" t="s">
        <x:v>58</x:v>
      </x:c>
      <x:c r="L423" s="0">
        <x:v>42.9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109</x:v>
      </x:c>
      <x:c r="G424" s="0" t="s">
        <x:v>80</x:v>
      </x:c>
      <x:c r="H424" s="0" t="s">
        <x:v>81</x:v>
      </x:c>
      <x:c r="I424" s="0" t="s">
        <x:v>57</x:v>
      </x:c>
      <x:c r="J424" s="0" t="s">
        <x:v>57</x:v>
      </x:c>
      <x:c r="K424" s="0" t="s">
        <x:v>58</x:v>
      </x:c>
      <x:c r="L424" s="0">
        <x:v>41.2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109</x:v>
      </x:c>
      <x:c r="G425" s="0" t="s">
        <x:v>80</x:v>
      </x:c>
      <x:c r="H425" s="0" t="s">
        <x:v>81</x:v>
      </x:c>
      <x:c r="I425" s="0" t="s">
        <x:v>59</x:v>
      </x:c>
      <x:c r="J425" s="0" t="s">
        <x:v>59</x:v>
      </x:c>
      <x:c r="K425" s="0" t="s">
        <x:v>58</x:v>
      </x:c>
      <x:c r="L425" s="0">
        <x:v>43.6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55</x:v>
      </x:c>
      <x:c r="F426" s="0" t="s">
        <x:v>109</x:v>
      </x:c>
      <x:c r="G426" s="0" t="s">
        <x:v>82</x:v>
      </x:c>
      <x:c r="H426" s="0" t="s">
        <x:v>83</x:v>
      </x:c>
      <x:c r="I426" s="0" t="s">
        <x:v>57</x:v>
      </x:c>
      <x:c r="J426" s="0" t="s">
        <x:v>57</x:v>
      </x:c>
      <x:c r="K426" s="0" t="s">
        <x:v>58</x:v>
      </x:c>
      <x:c r="L426" s="0">
        <x:v>35.3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55</x:v>
      </x:c>
      <x:c r="F427" s="0" t="s">
        <x:v>109</x:v>
      </x:c>
      <x:c r="G427" s="0" t="s">
        <x:v>82</x:v>
      </x:c>
      <x:c r="H427" s="0" t="s">
        <x:v>83</x:v>
      </x:c>
      <x:c r="I427" s="0" t="s">
        <x:v>59</x:v>
      </x:c>
      <x:c r="J427" s="0" t="s">
        <x:v>59</x:v>
      </x:c>
      <x:c r="K427" s="0" t="s">
        <x:v>58</x:v>
      </x:c>
      <x:c r="L427" s="0">
        <x:v>36.4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55</x:v>
      </x:c>
      <x:c r="F428" s="0" t="s">
        <x:v>109</x:v>
      </x:c>
      <x:c r="G428" s="0" t="s">
        <x:v>84</x:v>
      </x:c>
      <x:c r="H428" s="0" t="s">
        <x:v>85</x:v>
      </x:c>
      <x:c r="I428" s="0" t="s">
        <x:v>57</x:v>
      </x:c>
      <x:c r="J428" s="0" t="s">
        <x:v>57</x:v>
      </x:c>
      <x:c r="K428" s="0" t="s">
        <x:v>58</x:v>
      </x:c>
      <x:c r="L428" s="0">
        <x:v>34.9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55</x:v>
      </x:c>
      <x:c r="F429" s="0" t="s">
        <x:v>109</x:v>
      </x:c>
      <x:c r="G429" s="0" t="s">
        <x:v>84</x:v>
      </x:c>
      <x:c r="H429" s="0" t="s">
        <x:v>85</x:v>
      </x:c>
      <x:c r="I429" s="0" t="s">
        <x:v>59</x:v>
      </x:c>
      <x:c r="J429" s="0" t="s">
        <x:v>59</x:v>
      </x:c>
      <x:c r="K429" s="0" t="s">
        <x:v>58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55</x:v>
      </x:c>
      <x:c r="F430" s="0" t="s">
        <x:v>109</x:v>
      </x:c>
      <x:c r="G430" s="0" t="s">
        <x:v>86</x:v>
      </x:c>
      <x:c r="H430" s="0" t="s">
        <x:v>87</x:v>
      </x:c>
      <x:c r="I430" s="0" t="s">
        <x:v>57</x:v>
      </x:c>
      <x:c r="J430" s="0" t="s">
        <x:v>57</x:v>
      </x:c>
      <x:c r="K430" s="0" t="s">
        <x:v>58</x:v>
      </x:c>
      <x:c r="L430" s="0">
        <x:v>40.4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55</x:v>
      </x:c>
      <x:c r="F431" s="0" t="s">
        <x:v>109</x:v>
      </x:c>
      <x:c r="G431" s="0" t="s">
        <x:v>86</x:v>
      </x:c>
      <x:c r="H431" s="0" t="s">
        <x:v>87</x:v>
      </x:c>
      <x:c r="I431" s="0" t="s">
        <x:v>59</x:v>
      </x:c>
      <x:c r="J431" s="0" t="s">
        <x:v>59</x:v>
      </x:c>
      <x:c r="K431" s="0" t="s">
        <x:v>58</x:v>
      </x:c>
      <x:c r="L431" s="0">
        <x:v>38.6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55</x:v>
      </x:c>
      <x:c r="F432" s="0" t="s">
        <x:v>109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58</x:v>
      </x:c>
      <x:c r="L432" s="0">
        <x:v>37.4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55</x:v>
      </x:c>
      <x:c r="F433" s="0" t="s">
        <x:v>109</x:v>
      </x:c>
      <x:c r="G433" s="0" t="s">
        <x:v>88</x:v>
      </x:c>
      <x:c r="H433" s="0" t="s">
        <x:v>89</x:v>
      </x:c>
      <x:c r="I433" s="0" t="s">
        <x:v>59</x:v>
      </x:c>
      <x:c r="J433" s="0" t="s">
        <x:v>59</x:v>
      </x:c>
      <x:c r="K433" s="0" t="s">
        <x:v>58</x:v>
      </x:c>
      <x:c r="L433" s="0">
        <x:v>38.6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55</x:v>
      </x:c>
      <x:c r="F434" s="0" t="s">
        <x:v>109</x:v>
      </x:c>
      <x:c r="G434" s="0" t="s">
        <x:v>90</x:v>
      </x:c>
      <x:c r="H434" s="0" t="s">
        <x:v>91</x:v>
      </x:c>
      <x:c r="I434" s="0" t="s">
        <x:v>57</x:v>
      </x:c>
      <x:c r="J434" s="0" t="s">
        <x:v>57</x:v>
      </x:c>
      <x:c r="K434" s="0" t="s">
        <x:v>58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55</x:v>
      </x:c>
      <x:c r="F435" s="0" t="s">
        <x:v>109</x:v>
      </x:c>
      <x:c r="G435" s="0" t="s">
        <x:v>90</x:v>
      </x:c>
      <x:c r="H435" s="0" t="s">
        <x:v>91</x:v>
      </x:c>
      <x:c r="I435" s="0" t="s">
        <x:v>59</x:v>
      </x:c>
      <x:c r="J435" s="0" t="s">
        <x:v>59</x:v>
      </x:c>
      <x:c r="K435" s="0" t="s">
        <x:v>58</x:v>
      </x:c>
      <x:c r="L435" s="0">
        <x:v>42.7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109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58</x:v>
      </x:c>
      <x:c r="L436" s="0">
        <x:v>45.6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109</x:v>
      </x:c>
      <x:c r="G437" s="0" t="s">
        <x:v>92</x:v>
      </x:c>
      <x:c r="H437" s="0" t="s">
        <x:v>93</x:v>
      </x:c>
      <x:c r="I437" s="0" t="s">
        <x:v>59</x:v>
      </x:c>
      <x:c r="J437" s="0" t="s">
        <x:v>59</x:v>
      </x:c>
      <x:c r="K437" s="0" t="s">
        <x:v>58</x:v>
      </x:c>
      <x:c r="L437" s="0">
        <x:v>40.5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55</x:v>
      </x:c>
      <x:c r="F438" s="0" t="s">
        <x:v>109</x:v>
      </x:c>
      <x:c r="G438" s="0" t="s">
        <x:v>94</x:v>
      </x:c>
      <x:c r="H438" s="0" t="s">
        <x:v>95</x:v>
      </x:c>
      <x:c r="I438" s="0" t="s">
        <x:v>57</x:v>
      </x:c>
      <x:c r="J438" s="0" t="s">
        <x:v>57</x:v>
      </x:c>
      <x:c r="K438" s="0" t="s">
        <x:v>58</x:v>
      </x:c>
      <x:c r="L438" s="0">
        <x:v>39.6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55</x:v>
      </x:c>
      <x:c r="F439" s="0" t="s">
        <x:v>109</x:v>
      </x:c>
      <x:c r="G439" s="0" t="s">
        <x:v>94</x:v>
      </x:c>
      <x:c r="H439" s="0" t="s">
        <x:v>95</x:v>
      </x:c>
      <x:c r="I439" s="0" t="s">
        <x:v>59</x:v>
      </x:c>
      <x:c r="J439" s="0" t="s">
        <x:v>59</x:v>
      </x:c>
      <x:c r="K439" s="0" t="s">
        <x:v>58</x:v>
      </x:c>
      <x:c r="L439" s="0">
        <x:v>40.3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55</x:v>
      </x:c>
      <x:c r="F440" s="0" t="s">
        <x:v>109</x:v>
      </x:c>
      <x:c r="G440" s="0" t="s">
        <x:v>96</x:v>
      </x:c>
      <x:c r="H440" s="0" t="s">
        <x:v>97</x:v>
      </x:c>
      <x:c r="I440" s="0" t="s">
        <x:v>57</x:v>
      </x:c>
      <x:c r="J440" s="0" t="s">
        <x:v>57</x:v>
      </x:c>
      <x:c r="K440" s="0" t="s">
        <x:v>58</x:v>
      </x:c>
      <x:c r="L440" s="0">
        <x:v>35.2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55</x:v>
      </x:c>
      <x:c r="F441" s="0" t="s">
        <x:v>109</x:v>
      </x:c>
      <x:c r="G441" s="0" t="s">
        <x:v>96</x:v>
      </x:c>
      <x:c r="H441" s="0" t="s">
        <x:v>97</x:v>
      </x:c>
      <x:c r="I441" s="0" t="s">
        <x:v>59</x:v>
      </x:c>
      <x:c r="J441" s="0" t="s">
        <x:v>59</x:v>
      </x:c>
      <x:c r="K441" s="0" t="s">
        <x:v>58</x:v>
      </x:c>
      <x:c r="L441" s="0">
        <x:v>35.5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55</x:v>
      </x:c>
      <x:c r="F442" s="0" t="s">
        <x:v>109</x:v>
      </x:c>
      <x:c r="G442" s="0" t="s">
        <x:v>98</x:v>
      </x:c>
      <x:c r="H442" s="0" t="s">
        <x:v>99</x:v>
      </x:c>
      <x:c r="I442" s="0" t="s">
        <x:v>57</x:v>
      </x:c>
      <x:c r="J442" s="0" t="s">
        <x:v>57</x:v>
      </x:c>
      <x:c r="K442" s="0" t="s">
        <x:v>58</x:v>
      </x:c>
      <x:c r="L442" s="0">
        <x:v>34.7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55</x:v>
      </x:c>
      <x:c r="F443" s="0" t="s">
        <x:v>109</x:v>
      </x:c>
      <x:c r="G443" s="0" t="s">
        <x:v>98</x:v>
      </x:c>
      <x:c r="H443" s="0" t="s">
        <x:v>99</x:v>
      </x:c>
      <x:c r="I443" s="0" t="s">
        <x:v>59</x:v>
      </x:c>
      <x:c r="J443" s="0" t="s">
        <x:v>59</x:v>
      </x:c>
      <x:c r="K443" s="0" t="s">
        <x:v>58</x:v>
      </x:c>
      <x:c r="L443" s="0">
        <x:v>35.9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55</x:v>
      </x:c>
      <x:c r="F444" s="0" t="s">
        <x:v>109</x:v>
      </x:c>
      <x:c r="G444" s="0" t="s">
        <x:v>51</x:v>
      </x:c>
      <x:c r="H444" s="0" t="s">
        <x:v>100</x:v>
      </x:c>
      <x:c r="I444" s="0" t="s">
        <x:v>57</x:v>
      </x:c>
      <x:c r="J444" s="0" t="s">
        <x:v>57</x:v>
      </x:c>
      <x:c r="K444" s="0" t="s">
        <x:v>58</x:v>
      </x:c>
      <x:c r="L444" s="0">
        <x:v>37.7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55</x:v>
      </x:c>
      <x:c r="F445" s="0" t="s">
        <x:v>109</x:v>
      </x:c>
      <x:c r="G445" s="0" t="s">
        <x:v>51</x:v>
      </x:c>
      <x:c r="H445" s="0" t="s">
        <x:v>100</x:v>
      </x:c>
      <x:c r="I445" s="0" t="s">
        <x:v>59</x:v>
      </x:c>
      <x:c r="J445" s="0" t="s">
        <x:v>59</x:v>
      </x:c>
      <x:c r="K445" s="0" t="s">
        <x:v>58</x:v>
      </x:c>
      <x:c r="L445" s="0">
        <x:v>39.2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55</x:v>
      </x:c>
      <x:c r="F446" s="0" t="s">
        <x:v>109</x:v>
      </x:c>
      <x:c r="G446" s="0" t="s">
        <x:v>101</x:v>
      </x:c>
      <x:c r="H446" s="0" t="s">
        <x:v>102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55</x:v>
      </x:c>
      <x:c r="F447" s="0" t="s">
        <x:v>109</x:v>
      </x:c>
      <x:c r="G447" s="0" t="s">
        <x:v>101</x:v>
      </x:c>
      <x:c r="H447" s="0" t="s">
        <x:v>102</x:v>
      </x:c>
      <x:c r="I447" s="0" t="s">
        <x:v>59</x:v>
      </x:c>
      <x:c r="J447" s="0" t="s">
        <x:v>59</x:v>
      </x:c>
      <x:c r="K447" s="0" t="s">
        <x:v>58</x:v>
      </x:c>
      <x:c r="L447" s="0">
        <x:v>44.6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55</x:v>
      </x:c>
      <x:c r="F448" s="0" t="s">
        <x:v>109</x:v>
      </x:c>
      <x:c r="G448" s="0" t="s">
        <x:v>103</x:v>
      </x:c>
      <x:c r="H448" s="0" t="s">
        <x:v>104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55</x:v>
      </x:c>
      <x:c r="F449" s="0" t="s">
        <x:v>109</x:v>
      </x:c>
      <x:c r="G449" s="0" t="s">
        <x:v>103</x:v>
      </x:c>
      <x:c r="H449" s="0" t="s">
        <x:v>104</x:v>
      </x:c>
      <x:c r="I449" s="0" t="s">
        <x:v>59</x:v>
      </x:c>
      <x:c r="J449" s="0" t="s">
        <x:v>59</x:v>
      </x:c>
      <x:c r="K449" s="0" t="s">
        <x:v>58</x:v>
      </x:c>
      <x:c r="L449" s="0">
        <x:v>40.9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55</x:v>
      </x:c>
      <x:c r="F450" s="0" t="s">
        <x:v>109</x:v>
      </x:c>
      <x:c r="G450" s="0" t="s">
        <x:v>105</x:v>
      </x:c>
      <x:c r="H450" s="0" t="s">
        <x:v>106</x:v>
      </x:c>
      <x:c r="I450" s="0" t="s">
        <x:v>57</x:v>
      </x:c>
      <x:c r="J450" s="0" t="s">
        <x:v>57</x:v>
      </x:c>
      <x:c r="K450" s="0" t="s">
        <x:v>58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55</x:v>
      </x:c>
      <x:c r="F451" s="0" t="s">
        <x:v>109</x:v>
      </x:c>
      <x:c r="G451" s="0" t="s">
        <x:v>105</x:v>
      </x:c>
      <x:c r="H451" s="0" t="s">
        <x:v>106</x:v>
      </x:c>
      <x:c r="I451" s="0" t="s">
        <x:v>59</x:v>
      </x:c>
      <x:c r="J451" s="0" t="s">
        <x:v>59</x:v>
      </x:c>
      <x:c r="K451" s="0" t="s">
        <x:v>58</x:v>
      </x:c>
      <x:c r="L451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4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7.4" count="180">
        <x:n v="36.6"/>
        <x:n v="38.2"/>
        <x:n v="39.2"/>
        <x:n v="40.3"/>
        <x:n v="24.7"/>
        <x:n v="26"/>
        <x:n v="31.8"/>
        <x:n v="34.5"/>
        <x:n v="39"/>
        <x:n v="40.9"/>
        <x:n v="22.9"/>
        <x:n v="25.3"/>
        <x:n v="28"/>
        <x:n v="28.5"/>
        <x:n v="34.6"/>
        <x:n v="36.5"/>
        <x:n v="42"/>
        <x:n v="44.7"/>
        <x:n v="36"/>
        <x:n v="38.6"/>
        <x:n v="35.3"/>
        <x:n v="38.4"/>
        <x:n v="33.4"/>
        <x:n v="35.8"/>
        <x:n v="32.4"/>
        <x:n v="32.7"/>
        <x:n v="33.9"/>
        <x:n v="36.1"/>
        <x:n v="35.5"/>
        <x:n v="37.3"/>
        <x:n v="39.1"/>
        <x:n v="43.8"/>
        <x:n v="39.7"/>
        <x:n v="35.4"/>
        <x:n v="34.1"/>
        <x:n v="34"/>
        <x:n v="32.5"/>
        <x:n v="34.2"/>
        <x:n v="37.4"/>
        <x:n v="0"/>
        <x:n v="40.5"/>
        <x:n v="28.7"/>
        <x:n v="30.2"/>
        <x:n v="36.2"/>
        <x:n v="37.7"/>
        <x:n v="36.9"/>
        <x:n v="24.6"/>
        <x:n v="25.9"/>
        <x:n v="30.5"/>
        <x:n v="32.9"/>
        <x:n v="36.7"/>
        <x:n v="22.5"/>
        <x:n v="24.9"/>
        <x:n v="27.8"/>
        <x:n v="28.3"/>
        <x:n v="33.6"/>
        <x:n v="40.4"/>
        <x:n v="43.3"/>
        <x:n v="34.8"/>
        <x:n v="37.5"/>
        <x:n v="37.2"/>
        <x:n v="31.3"/>
        <x:n v="31.7"/>
        <x:n v="31.9"/>
        <x:n v="35.1"/>
        <x:n v="33.2"/>
        <x:n v="34.3"/>
        <x:n v="35.2"/>
        <x:n v="43.2"/>
        <x:n v="39.5"/>
        <x:n v="33.1"/>
        <x:n v="32"/>
        <x:n v="33.7"/>
        <x:n v="30"/>
        <x:n v="38.9"/>
        <x:n v="41.9"/>
        <x:n v="43.5"/>
        <x:n v="27.1"/>
        <x:n v="28.4"/>
        <x:n v="41.4"/>
        <x:n v="43.7"/>
        <x:n v="26.9"/>
        <x:n v="29.4"/>
        <x:n v="30.9"/>
        <x:n v="44.4"/>
        <x:n v="46.8"/>
        <x:n v="38.1"/>
        <x:n v="40.7"/>
        <x:n v="39.8"/>
        <x:n v="42.7"/>
        <x:n v="44.1"/>
        <x:n v="35"/>
        <x:n v="38.5"/>
        <x:n v="37.8"/>
        <x:n v="40.1"/>
        <x:n v="41"/>
        <x:n v="42.9"/>
        <x:n v="45.2"/>
        <x:n v="39.9"/>
        <x:n v="36.8"/>
        <x:n v="44.6"/>
        <x:n v="33"/>
        <x:n v="38.7"/>
        <x:n v="26.2"/>
        <x:n v="27.3"/>
        <x:n v="31.1"/>
        <x:n v="39.3"/>
        <x:n v="41.3"/>
        <x:n v="22.3"/>
        <x:n v="24.5"/>
        <x:n v="28.9"/>
        <x:n v="29.5"/>
        <x:n v="34.7"/>
        <x:n v="34.9"/>
        <x:n v="37"/>
        <x:n v="38"/>
        <x:n v="42.5"/>
        <x:n v="38.3"/>
        <x:n v="28.6"/>
        <x:n v="29.8"/>
        <x:n v="36.3"/>
        <x:n v="32.1"/>
        <x:n v="37.1"/>
        <x:n v="21.8"/>
        <x:n v="24.2"/>
        <x:n v="29.3"/>
        <x:n v="33.8"/>
        <x:n v="32.2"/>
        <x:n v="34.4"/>
        <x:n v="35.6"/>
        <x:n v="41.5"/>
        <x:n v="29.2"/>
        <x:n v="30.1"/>
        <x:n v="38.8"/>
        <x:n v="41.6"/>
        <x:n v="44"/>
        <x:n v="26.8"/>
        <x:n v="42.3"/>
        <x:n v="47.4"/>
        <x:n v="40"/>
        <x:n v="36.4"/>
        <x:n v="41.8"/>
        <x:n v="43.1"/>
        <x:n v="44.9"/>
        <x:n v="44.5"/>
        <x:n v="32.3"/>
        <x:n v="39.6"/>
        <x:n v="22.7"/>
        <x:n v="24.3"/>
        <x:n v="23.5"/>
        <x:n v="26.7"/>
        <x:n v="35.9"/>
        <x:n v="32.8"/>
        <x:n v="33.5"/>
        <x:n v="44.8"/>
        <x:n v="40.8"/>
        <x:n v="28.8"/>
        <x:n v="30.6"/>
        <x:n v="23.1"/>
        <x:n v="25.5"/>
        <x:n v="26.5"/>
        <x:n v="27"/>
        <x:n v="37.9"/>
        <x:n v="33.3"/>
        <x:n v="32.6"/>
        <x:n v="31.2"/>
        <x:n v="39.4"/>
        <x:n v="30.4"/>
        <x:n v="42.2"/>
        <x:n v="43.9"/>
        <x:n v="23.7"/>
        <x:n v="25.6"/>
        <x:n v="41.1"/>
        <x:n v="43.4"/>
        <x:n v="41.7"/>
        <x:n v="44.2"/>
        <x:n v="46.3"/>
        <x:n v="41.2"/>
        <x:n v="43.6"/>
        <x:n v="4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4"/>
    <s v="Average Age of Population 2011 to 2016"/>
    <s v="-"/>
    <s v="Both sexes"/>
    <s v="-01"/>
    <s v="State"/>
    <s v="01"/>
    <s v="Roman Catholic"/>
    <s v="2011"/>
    <s v="2011"/>
    <s v="Number"/>
    <n v="36.6"/>
  </r>
  <r>
    <s v="E3024"/>
    <s v="Average Age of Population 2011 to 2016"/>
    <s v="-"/>
    <s v="Both sexes"/>
    <s v="-01"/>
    <s v="State"/>
    <s v="01"/>
    <s v="Roman Catholic"/>
    <s v="2016"/>
    <s v="2016"/>
    <s v="Number"/>
    <n v="38.2"/>
  </r>
  <r>
    <s v="E3024"/>
    <s v="Average Age of Population 2011 to 2016"/>
    <s v="-"/>
    <s v="Both sexes"/>
    <s v="-01"/>
    <s v="State"/>
    <s v="04"/>
    <s v="Church of Ireland, England, Anglican, Episcopalian"/>
    <s v="2011"/>
    <s v="2011"/>
    <s v="Number"/>
    <n v="39.2"/>
  </r>
  <r>
    <s v="E3024"/>
    <s v="Average Age of Population 2011 to 2016"/>
    <s v="-"/>
    <s v="Both sexes"/>
    <s v="-01"/>
    <s v="State"/>
    <s v="04"/>
    <s v="Church of Ireland, England, Anglican, Episcopalian"/>
    <s v="2016"/>
    <s v="2016"/>
    <s v="Number"/>
    <n v="40.3"/>
  </r>
  <r>
    <s v="E3024"/>
    <s v="Average Age of Population 2011 to 2016"/>
    <s v="-"/>
    <s v="Both sexes"/>
    <s v="-01"/>
    <s v="State"/>
    <s v="07"/>
    <s v="Muslim (Islamic)"/>
    <s v="2011"/>
    <s v="2011"/>
    <s v="Number"/>
    <n v="24.7"/>
  </r>
  <r>
    <s v="E3024"/>
    <s v="Average Age of Population 2011 to 2016"/>
    <s v="-"/>
    <s v="Both sexes"/>
    <s v="-01"/>
    <s v="State"/>
    <s v="07"/>
    <s v="Muslim (Islamic)"/>
    <s v="2016"/>
    <s v="2016"/>
    <s v="Number"/>
    <n v="26"/>
  </r>
  <r>
    <s v="E3024"/>
    <s v="Average Age of Population 2011 to 2016"/>
    <s v="-"/>
    <s v="Both sexes"/>
    <s v="-01"/>
    <s v="State"/>
    <s v="10"/>
    <s v="Orthodox (Greek, Coptic, Russian)"/>
    <s v="2011"/>
    <s v="2011"/>
    <s v="Number"/>
    <n v="31.8"/>
  </r>
  <r>
    <s v="E3024"/>
    <s v="Average Age of Population 2011 to 2016"/>
    <s v="-"/>
    <s v="Both sexes"/>
    <s v="-01"/>
    <s v="State"/>
    <s v="10"/>
    <s v="Orthodox (Greek, Coptic, Russian)"/>
    <s v="2016"/>
    <s v="2016"/>
    <s v="Number"/>
    <n v="34.5"/>
  </r>
  <r>
    <s v="E3024"/>
    <s v="Average Age of Population 2011 to 2016"/>
    <s v="-"/>
    <s v="Both sexes"/>
    <s v="-01"/>
    <s v="State"/>
    <s v="09"/>
    <s v="Presbyterian"/>
    <s v="2011"/>
    <s v="2011"/>
    <s v="Number"/>
    <n v="39"/>
  </r>
  <r>
    <s v="E3024"/>
    <s v="Average Age of Population 2011 to 2016"/>
    <s v="-"/>
    <s v="Both sexes"/>
    <s v="-01"/>
    <s v="State"/>
    <s v="09"/>
    <s v="Presbyterian"/>
    <s v="2016"/>
    <s v="2016"/>
    <s v="Number"/>
    <n v="40.9"/>
  </r>
  <r>
    <s v="E3024"/>
    <s v="Average Age of Population 2011 to 2016"/>
    <s v="-"/>
    <s v="Both sexes"/>
    <s v="-01"/>
    <s v="State"/>
    <s v="12"/>
    <s v="Apostolic or Pentecostal"/>
    <s v="2011"/>
    <s v="2011"/>
    <s v="Number"/>
    <n v="22.9"/>
  </r>
  <r>
    <s v="E3024"/>
    <s v="Average Age of Population 2011 to 2016"/>
    <s v="-"/>
    <s v="Both sexes"/>
    <s v="-01"/>
    <s v="State"/>
    <s v="12"/>
    <s v="Apostolic or Pentecostal"/>
    <s v="2016"/>
    <s v="2016"/>
    <s v="Number"/>
    <n v="25.3"/>
  </r>
  <r>
    <s v="E3024"/>
    <s v="Average Age of Population 2011 to 2016"/>
    <s v="-"/>
    <s v="Both sexes"/>
    <s v="-01"/>
    <s v="State"/>
    <s v="14"/>
    <s v="Hindu"/>
    <s v="2011"/>
    <s v="2011"/>
    <s v="Number"/>
    <n v="28"/>
  </r>
  <r>
    <s v="E3024"/>
    <s v="Average Age of Population 2011 to 2016"/>
    <s v="-"/>
    <s v="Both sexes"/>
    <s v="-01"/>
    <s v="State"/>
    <s v="14"/>
    <s v="Hindu"/>
    <s v="2016"/>
    <s v="2016"/>
    <s v="Number"/>
    <n v="28.5"/>
  </r>
  <r>
    <s v="E3024"/>
    <s v="Average Age of Population 2011 to 2016"/>
    <s v="-"/>
    <s v="Both sexes"/>
    <s v="-01"/>
    <s v="State"/>
    <s v="13"/>
    <s v="Buddhist"/>
    <s v="2011"/>
    <s v="2011"/>
    <s v="Number"/>
    <n v="34.6"/>
  </r>
  <r>
    <s v="E3024"/>
    <s v="Average Age of Population 2011 to 2016"/>
    <s v="-"/>
    <s v="Both sexes"/>
    <s v="-01"/>
    <s v="State"/>
    <s v="13"/>
    <s v="Buddhist"/>
    <s v="2016"/>
    <s v="2016"/>
    <s v="Number"/>
    <n v="36.5"/>
  </r>
  <r>
    <s v="E3024"/>
    <s v="Average Age of Population 2011 to 2016"/>
    <s v="-"/>
    <s v="Both sexes"/>
    <s v="-01"/>
    <s v="State"/>
    <s v="11"/>
    <s v="Methodist, Wesleyan"/>
    <s v="2011"/>
    <s v="2011"/>
    <s v="Number"/>
    <n v="42"/>
  </r>
  <r>
    <s v="E3024"/>
    <s v="Average Age of Population 2011 to 2016"/>
    <s v="-"/>
    <s v="Both sexes"/>
    <s v="-01"/>
    <s v="State"/>
    <s v="11"/>
    <s v="Methodist, Wesleyan"/>
    <s v="2016"/>
    <s v="2016"/>
    <s v="Number"/>
    <n v="44.7"/>
  </r>
  <r>
    <s v="E3024"/>
    <s v="Average Age of Population 2011 to 2016"/>
    <s v="-"/>
    <s v="Both sexes"/>
    <s v="-01"/>
    <s v="State"/>
    <s v="17"/>
    <s v="Jehovah's Witness"/>
    <s v="2011"/>
    <s v="2011"/>
    <s v="Number"/>
    <n v="36"/>
  </r>
  <r>
    <s v="E3024"/>
    <s v="Average Age of Population 2011 to 2016"/>
    <s v="-"/>
    <s v="Both sexes"/>
    <s v="-01"/>
    <s v="State"/>
    <s v="17"/>
    <s v="Jehovah's Witness"/>
    <s v="2016"/>
    <s v="2016"/>
    <s v="Number"/>
    <n v="38.6"/>
  </r>
  <r>
    <s v="E3024"/>
    <s v="Average Age of Population 2011 to 2016"/>
    <s v="-"/>
    <s v="Both sexes"/>
    <s v="-01"/>
    <s v="State"/>
    <s v="15"/>
    <s v="Lutheran"/>
    <s v="2011"/>
    <s v="2011"/>
    <s v="Number"/>
    <n v="35.3"/>
  </r>
  <r>
    <s v="E3024"/>
    <s v="Average Age of Population 2011 to 2016"/>
    <s v="-"/>
    <s v="Both sexes"/>
    <s v="-01"/>
    <s v="State"/>
    <s v="15"/>
    <s v="Lutheran"/>
    <s v="2016"/>
    <s v="2016"/>
    <s v="Number"/>
    <n v="38.4"/>
  </r>
  <r>
    <s v="E3024"/>
    <s v="Average Age of Population 2011 to 2016"/>
    <s v="-"/>
    <s v="Both sexes"/>
    <s v="-01"/>
    <s v="State"/>
    <s v="05"/>
    <s v="Protestant"/>
    <s v="2011"/>
    <s v="2011"/>
    <s v="Number"/>
    <n v="33.4"/>
  </r>
  <r>
    <s v="E3024"/>
    <s v="Average Age of Population 2011 to 2016"/>
    <s v="-"/>
    <s v="Both sexes"/>
    <s v="-01"/>
    <s v="State"/>
    <s v="05"/>
    <s v="Protestant"/>
    <s v="2016"/>
    <s v="2016"/>
    <s v="Number"/>
    <n v="35.8"/>
  </r>
  <r>
    <s v="E3024"/>
    <s v="Average Age of Population 2011 to 2016"/>
    <s v="-"/>
    <s v="Both sexes"/>
    <s v="-01"/>
    <s v="State"/>
    <s v="16"/>
    <s v="Evangelical"/>
    <s v="2011"/>
    <s v="2011"/>
    <s v="Number"/>
    <n v="32.4"/>
  </r>
  <r>
    <s v="E3024"/>
    <s v="Average Age of Population 2011 to 2016"/>
    <s v="-"/>
    <s v="Both sexes"/>
    <s v="-01"/>
    <s v="State"/>
    <s v="16"/>
    <s v="Evangelical"/>
    <s v="2016"/>
    <s v="2016"/>
    <s v="Number"/>
    <n v="32.7"/>
  </r>
  <r>
    <s v="E3024"/>
    <s v="Average Age of Population 2011 to 2016"/>
    <s v="-"/>
    <s v="Both sexes"/>
    <s v="-01"/>
    <s v="State"/>
    <s v="23"/>
    <s v="Atheist"/>
    <s v="2011"/>
    <s v="2011"/>
    <s v="Number"/>
    <n v="33.9"/>
  </r>
  <r>
    <s v="E3024"/>
    <s v="Average Age of Population 2011 to 2016"/>
    <s v="-"/>
    <s v="Both sexes"/>
    <s v="-01"/>
    <s v="State"/>
    <s v="23"/>
    <s v="Atheist"/>
    <s v="2016"/>
    <s v="2016"/>
    <s v="Number"/>
    <n v="36.1"/>
  </r>
  <r>
    <s v="E3024"/>
    <s v="Average Age of Population 2011 to 2016"/>
    <s v="-"/>
    <s v="Both sexes"/>
    <s v="-01"/>
    <s v="State"/>
    <s v="18"/>
    <s v="Baptist"/>
    <s v="2011"/>
    <s v="2011"/>
    <s v="Number"/>
    <n v="34.6"/>
  </r>
  <r>
    <s v="E3024"/>
    <s v="Average Age of Population 2011 to 2016"/>
    <s v="-"/>
    <s v="Both sexes"/>
    <s v="-01"/>
    <s v="State"/>
    <s v="18"/>
    <s v="Baptist"/>
    <s v="2016"/>
    <s v="2016"/>
    <s v="Number"/>
    <n v="35.8"/>
  </r>
  <r>
    <s v="E3024"/>
    <s v="Average Age of Population 2011 to 2016"/>
    <s v="-"/>
    <s v="Both sexes"/>
    <s v="-01"/>
    <s v="State"/>
    <s v="21"/>
    <s v="Agnostic"/>
    <s v="2011"/>
    <s v="2011"/>
    <s v="Number"/>
    <n v="35.5"/>
  </r>
  <r>
    <s v="E3024"/>
    <s v="Average Age of Population 2011 to 2016"/>
    <s v="-"/>
    <s v="Both sexes"/>
    <s v="-01"/>
    <s v="State"/>
    <s v="21"/>
    <s v="Agnostic"/>
    <s v="2016"/>
    <s v="2016"/>
    <s v="Number"/>
    <n v="36.6"/>
  </r>
  <r>
    <s v="E3024"/>
    <s v="Average Age of Population 2011 to 2016"/>
    <s v="-"/>
    <s v="Both sexes"/>
    <s v="-01"/>
    <s v="State"/>
    <s v="20"/>
    <s v="Pagan, Pantheist"/>
    <s v="2011"/>
    <s v="2011"/>
    <s v="Number"/>
    <n v="37.3"/>
  </r>
  <r>
    <s v="E3024"/>
    <s v="Average Age of Population 2011 to 2016"/>
    <s v="-"/>
    <s v="Both sexes"/>
    <s v="-01"/>
    <s v="State"/>
    <s v="20"/>
    <s v="Pagan, Pantheist"/>
    <s v="2016"/>
    <s v="2016"/>
    <s v="Number"/>
    <n v="39.1"/>
  </r>
  <r>
    <s v="E3024"/>
    <s v="Average Age of Population 2011 to 2016"/>
    <s v="-"/>
    <s v="Both sexes"/>
    <s v="-01"/>
    <s v="State"/>
    <s v="25"/>
    <s v="Lapsed (Roman) Catholic"/>
    <s v="2011"/>
    <s v="2011"/>
    <s v="Number"/>
    <n v="43.8"/>
  </r>
  <r>
    <s v="E3024"/>
    <s v="Average Age of Population 2011 to 2016"/>
    <s v="-"/>
    <s v="Both sexes"/>
    <s v="-01"/>
    <s v="State"/>
    <s v="25"/>
    <s v="Lapsed (Roman) Catholic"/>
    <s v="2016"/>
    <s v="2016"/>
    <s v="Number"/>
    <n v="39.7"/>
  </r>
  <r>
    <s v="E3024"/>
    <s v="Average Age of Population 2011 to 2016"/>
    <s v="-"/>
    <s v="Both sexes"/>
    <s v="-01"/>
    <s v="State"/>
    <s v="34"/>
    <s v="Other stated religion (nec)"/>
    <s v="2011"/>
    <s v="2011"/>
    <s v="Number"/>
    <n v="35.4"/>
  </r>
  <r>
    <s v="E3024"/>
    <s v="Average Age of Population 2011 to 2016"/>
    <s v="-"/>
    <s v="Both sexes"/>
    <s v="-01"/>
    <s v="State"/>
    <s v="34"/>
    <s v="Other stated religion (nec)"/>
    <s v="2016"/>
    <s v="2016"/>
    <s v="Number"/>
    <n v="35.4"/>
  </r>
  <r>
    <s v="E3024"/>
    <s v="Average Age of Population 2011 to 2016"/>
    <s v="-"/>
    <s v="Both sexes"/>
    <s v="-01"/>
    <s v="State"/>
    <s v="35"/>
    <s v="No religion"/>
    <s v="2011"/>
    <s v="2011"/>
    <s v="Number"/>
    <n v="34.1"/>
  </r>
  <r>
    <s v="E3024"/>
    <s v="Average Age of Population 2011 to 2016"/>
    <s v="-"/>
    <s v="Both sexes"/>
    <s v="-01"/>
    <s v="State"/>
    <s v="35"/>
    <s v="No religion"/>
    <s v="2016"/>
    <s v="2016"/>
    <s v="Number"/>
    <n v="34"/>
  </r>
  <r>
    <s v="E3024"/>
    <s v="Average Age of Population 2011 to 2016"/>
    <s v="-"/>
    <s v="Both sexes"/>
    <s v="-01"/>
    <s v="State"/>
    <s v="36"/>
    <s v="Not stated"/>
    <s v="2011"/>
    <s v="2011"/>
    <s v="Number"/>
    <n v="32.5"/>
  </r>
  <r>
    <s v="E3024"/>
    <s v="Average Age of Population 2011 to 2016"/>
    <s v="-"/>
    <s v="Both sexes"/>
    <s v="-01"/>
    <s v="State"/>
    <s v="36"/>
    <s v="Not stated"/>
    <s v="2016"/>
    <s v="2016"/>
    <s v="Number"/>
    <n v="34.2"/>
  </r>
  <r>
    <s v="E3024"/>
    <s v="Average Age of Population 2011 to 2016"/>
    <s v="-"/>
    <s v="Both sexes"/>
    <s v="-01"/>
    <s v="State"/>
    <s v="-"/>
    <s v="All religions"/>
    <s v="2011"/>
    <s v="2011"/>
    <s v="Number"/>
    <n v="36.1"/>
  </r>
  <r>
    <s v="E3024"/>
    <s v="Average Age of Population 2011 to 2016"/>
    <s v="-"/>
    <s v="Both sexes"/>
    <s v="-01"/>
    <s v="State"/>
    <s v="-"/>
    <s v="All religions"/>
    <s v="2016"/>
    <s v="2016"/>
    <s v="Number"/>
    <n v="37.4"/>
  </r>
  <r>
    <s v="E3024"/>
    <s v="Average Age of Population 2011 to 2016"/>
    <s v="-"/>
    <s v="Both sexes"/>
    <s v="-01"/>
    <s v="State"/>
    <s v="37"/>
    <s v="Spiritualist"/>
    <s v="2011"/>
    <s v="2011"/>
    <s v="Number"/>
    <n v="0"/>
  </r>
  <r>
    <s v="E3024"/>
    <s v="Average Age of Population 2011 to 2016"/>
    <s v="-"/>
    <s v="Both sexes"/>
    <s v="-01"/>
    <s v="State"/>
    <s v="37"/>
    <s v="Spiritualist"/>
    <s v="2016"/>
    <s v="2016"/>
    <s v="Number"/>
    <n v="40.5"/>
  </r>
  <r>
    <s v="E3024"/>
    <s v="Average Age of Population 2011 to 2016"/>
    <s v="-"/>
    <s v="Both sexes"/>
    <s v="-01"/>
    <s v="State"/>
    <s v="38"/>
    <s v="Born Again Christian"/>
    <s v="2011"/>
    <s v="2011"/>
    <s v="Number"/>
    <n v="0"/>
  </r>
  <r>
    <s v="E3024"/>
    <s v="Average Age of Population 2011 to 2016"/>
    <s v="-"/>
    <s v="Both sexes"/>
    <s v="-01"/>
    <s v="State"/>
    <s v="38"/>
    <s v="Born Again Christian"/>
    <s v="2016"/>
    <s v="2016"/>
    <s v="Number"/>
    <n v="36.5"/>
  </r>
  <r>
    <s v="E3024"/>
    <s v="Average Age of Population 2011 to 2016"/>
    <s v="-"/>
    <s v="Both sexes"/>
    <s v="-01"/>
    <s v="State"/>
    <s v="59"/>
    <s v="Christian (Not Specified)"/>
    <s v="2011"/>
    <s v="2011"/>
    <s v="Number"/>
    <n v="28.7"/>
  </r>
  <r>
    <s v="E3024"/>
    <s v="Average Age of Population 2011 to 2016"/>
    <s v="-"/>
    <s v="Both sexes"/>
    <s v="-01"/>
    <s v="State"/>
    <s v="59"/>
    <s v="Christian (Not Specified)"/>
    <s v="2016"/>
    <s v="2016"/>
    <s v="Number"/>
    <n v="30.2"/>
  </r>
  <r>
    <s v="E3024"/>
    <s v="Average Age of Population 2011 to 2016"/>
    <s v="-"/>
    <s v="Both sexes"/>
    <s v="06"/>
    <s v="Aggregate Town Area"/>
    <s v="01"/>
    <s v="Roman Catholic"/>
    <s v="2011"/>
    <s v="2011"/>
    <s v="Number"/>
    <n v="36.2"/>
  </r>
  <r>
    <s v="E3024"/>
    <s v="Average Age of Population 2011 to 2016"/>
    <s v="-"/>
    <s v="Both sexes"/>
    <s v="06"/>
    <s v="Aggregate Town Area"/>
    <s v="01"/>
    <s v="Roman Catholic"/>
    <s v="2016"/>
    <s v="2016"/>
    <s v="Number"/>
    <n v="37.7"/>
  </r>
  <r>
    <s v="E3024"/>
    <s v="Average Age of Population 2011 to 2016"/>
    <s v="-"/>
    <s v="Both sexes"/>
    <s v="06"/>
    <s v="Aggregate Town Area"/>
    <s v="04"/>
    <s v="Church of Ireland, England, Anglican, Episcopalian"/>
    <s v="2011"/>
    <s v="2011"/>
    <s v="Number"/>
    <n v="36.9"/>
  </r>
  <r>
    <s v="E3024"/>
    <s v="Average Age of Population 2011 to 2016"/>
    <s v="-"/>
    <s v="Both sexes"/>
    <s v="06"/>
    <s v="Aggregate Town Area"/>
    <s v="04"/>
    <s v="Church of Ireland, England, Anglican, Episcopalian"/>
    <s v="2016"/>
    <s v="2016"/>
    <s v="Number"/>
    <n v="37.7"/>
  </r>
  <r>
    <s v="E3024"/>
    <s v="Average Age of Population 2011 to 2016"/>
    <s v="-"/>
    <s v="Both sexes"/>
    <s v="06"/>
    <s v="Aggregate Town Area"/>
    <s v="07"/>
    <s v="Muslim (Islamic)"/>
    <s v="2011"/>
    <s v="2011"/>
    <s v="Number"/>
    <n v="24.6"/>
  </r>
  <r>
    <s v="E3024"/>
    <s v="Average Age of Population 2011 to 2016"/>
    <s v="-"/>
    <s v="Both sexes"/>
    <s v="06"/>
    <s v="Aggregate Town Area"/>
    <s v="07"/>
    <s v="Muslim (Islamic)"/>
    <s v="2016"/>
    <s v="2016"/>
    <s v="Number"/>
    <n v="25.9"/>
  </r>
  <r>
    <s v="E3024"/>
    <s v="Average Age of Population 2011 to 2016"/>
    <s v="-"/>
    <s v="Both sexes"/>
    <s v="06"/>
    <s v="Aggregate Town Area"/>
    <s v="10"/>
    <s v="Orthodox (Greek, Coptic, Russian)"/>
    <s v="2011"/>
    <s v="2011"/>
    <s v="Number"/>
    <n v="30.5"/>
  </r>
  <r>
    <s v="E3024"/>
    <s v="Average Age of Population 2011 to 2016"/>
    <s v="-"/>
    <s v="Both sexes"/>
    <s v="06"/>
    <s v="Aggregate Town Area"/>
    <s v="10"/>
    <s v="Orthodox (Greek, Coptic, Russian)"/>
    <s v="2016"/>
    <s v="2016"/>
    <s v="Number"/>
    <n v="32.9"/>
  </r>
  <r>
    <s v="E3024"/>
    <s v="Average Age of Population 2011 to 2016"/>
    <s v="-"/>
    <s v="Both sexes"/>
    <s v="06"/>
    <s v="Aggregate Town Area"/>
    <s v="09"/>
    <s v="Presbyterian"/>
    <s v="2011"/>
    <s v="2011"/>
    <s v="Number"/>
    <n v="36.7"/>
  </r>
  <r>
    <s v="E3024"/>
    <s v="Average Age of Population 2011 to 2016"/>
    <s v="-"/>
    <s v="Both sexes"/>
    <s v="06"/>
    <s v="Aggregate Town Area"/>
    <s v="09"/>
    <s v="Presbyterian"/>
    <s v="2016"/>
    <s v="2016"/>
    <s v="Number"/>
    <n v="38.6"/>
  </r>
  <r>
    <s v="E3024"/>
    <s v="Average Age of Population 2011 to 2016"/>
    <s v="-"/>
    <s v="Both sexes"/>
    <s v="06"/>
    <s v="Aggregate Town Area"/>
    <s v="12"/>
    <s v="Apostolic or Pentecostal"/>
    <s v="2011"/>
    <s v="2011"/>
    <s v="Number"/>
    <n v="22.5"/>
  </r>
  <r>
    <s v="E3024"/>
    <s v="Average Age of Population 2011 to 2016"/>
    <s v="-"/>
    <s v="Both sexes"/>
    <s v="06"/>
    <s v="Aggregate Town Area"/>
    <s v="12"/>
    <s v="Apostolic or Pentecostal"/>
    <s v="2016"/>
    <s v="2016"/>
    <s v="Number"/>
    <n v="24.9"/>
  </r>
  <r>
    <s v="E3024"/>
    <s v="Average Age of Population 2011 to 2016"/>
    <s v="-"/>
    <s v="Both sexes"/>
    <s v="06"/>
    <s v="Aggregate Town Area"/>
    <s v="14"/>
    <s v="Hindu"/>
    <s v="2011"/>
    <s v="2011"/>
    <s v="Number"/>
    <n v="27.8"/>
  </r>
  <r>
    <s v="E3024"/>
    <s v="Average Age of Population 2011 to 2016"/>
    <s v="-"/>
    <s v="Both sexes"/>
    <s v="06"/>
    <s v="Aggregate Town Area"/>
    <s v="14"/>
    <s v="Hindu"/>
    <s v="2016"/>
    <s v="2016"/>
    <s v="Number"/>
    <n v="28.3"/>
  </r>
  <r>
    <s v="E3024"/>
    <s v="Average Age of Population 2011 to 2016"/>
    <s v="-"/>
    <s v="Both sexes"/>
    <s v="06"/>
    <s v="Aggregate Town Area"/>
    <s v="13"/>
    <s v="Buddhist"/>
    <s v="2011"/>
    <s v="2011"/>
    <s v="Number"/>
    <n v="33.6"/>
  </r>
  <r>
    <s v="E3024"/>
    <s v="Average Age of Population 2011 to 2016"/>
    <s v="-"/>
    <s v="Both sexes"/>
    <s v="06"/>
    <s v="Aggregate Town Area"/>
    <s v="13"/>
    <s v="Buddhist"/>
    <s v="2016"/>
    <s v="2016"/>
    <s v="Number"/>
    <n v="35.3"/>
  </r>
  <r>
    <s v="E3024"/>
    <s v="Average Age of Population 2011 to 2016"/>
    <s v="-"/>
    <s v="Both sexes"/>
    <s v="06"/>
    <s v="Aggregate Town Area"/>
    <s v="11"/>
    <s v="Methodist, Wesleyan"/>
    <s v="2011"/>
    <s v="2011"/>
    <s v="Number"/>
    <n v="40.4"/>
  </r>
  <r>
    <s v="E3024"/>
    <s v="Average Age of Population 2011 to 2016"/>
    <s v="-"/>
    <s v="Both sexes"/>
    <s v="06"/>
    <s v="Aggregate Town Area"/>
    <s v="11"/>
    <s v="Methodist, Wesleyan"/>
    <s v="2016"/>
    <s v="2016"/>
    <s v="Number"/>
    <n v="43.3"/>
  </r>
  <r>
    <s v="E3024"/>
    <s v="Average Age of Population 2011 to 2016"/>
    <s v="-"/>
    <s v="Both sexes"/>
    <s v="06"/>
    <s v="Aggregate Town Area"/>
    <s v="17"/>
    <s v="Jehovah's Witness"/>
    <s v="2011"/>
    <s v="2011"/>
    <s v="Number"/>
    <n v="34.8"/>
  </r>
  <r>
    <s v="E3024"/>
    <s v="Average Age of Population 2011 to 2016"/>
    <s v="-"/>
    <s v="Both sexes"/>
    <s v="06"/>
    <s v="Aggregate Town Area"/>
    <s v="17"/>
    <s v="Jehovah's Witness"/>
    <s v="2016"/>
    <s v="2016"/>
    <s v="Number"/>
    <n v="37.5"/>
  </r>
  <r>
    <s v="E3024"/>
    <s v="Average Age of Population 2011 to 2016"/>
    <s v="-"/>
    <s v="Both sexes"/>
    <s v="06"/>
    <s v="Aggregate Town Area"/>
    <s v="15"/>
    <s v="Lutheran"/>
    <s v="2011"/>
    <s v="2011"/>
    <s v="Number"/>
    <n v="34"/>
  </r>
  <r>
    <s v="E3024"/>
    <s v="Average Age of Population 2011 to 2016"/>
    <s v="-"/>
    <s v="Both sexes"/>
    <s v="06"/>
    <s v="Aggregate Town Area"/>
    <s v="15"/>
    <s v="Lutheran"/>
    <s v="2016"/>
    <s v="2016"/>
    <s v="Number"/>
    <n v="37.2"/>
  </r>
  <r>
    <s v="E3024"/>
    <s v="Average Age of Population 2011 to 2016"/>
    <s v="-"/>
    <s v="Both sexes"/>
    <s v="06"/>
    <s v="Aggregate Town Area"/>
    <s v="05"/>
    <s v="Protestant"/>
    <s v="2011"/>
    <s v="2011"/>
    <s v="Number"/>
    <n v="31.3"/>
  </r>
  <r>
    <s v="E3024"/>
    <s v="Average Age of Population 2011 to 2016"/>
    <s v="-"/>
    <s v="Both sexes"/>
    <s v="06"/>
    <s v="Aggregate Town Area"/>
    <s v="05"/>
    <s v="Protestant"/>
    <s v="2016"/>
    <s v="2016"/>
    <s v="Number"/>
    <n v="33.6"/>
  </r>
  <r>
    <s v="E3024"/>
    <s v="Average Age of Population 2011 to 2016"/>
    <s v="-"/>
    <s v="Both sexes"/>
    <s v="06"/>
    <s v="Aggregate Town Area"/>
    <s v="16"/>
    <s v="Evangelical"/>
    <s v="2011"/>
    <s v="2011"/>
    <s v="Number"/>
    <n v="31.7"/>
  </r>
  <r>
    <s v="E3024"/>
    <s v="Average Age of Population 2011 to 2016"/>
    <s v="-"/>
    <s v="Both sexes"/>
    <s v="06"/>
    <s v="Aggregate Town Area"/>
    <s v="16"/>
    <s v="Evangelical"/>
    <s v="2016"/>
    <s v="2016"/>
    <s v="Number"/>
    <n v="31.9"/>
  </r>
  <r>
    <s v="E3024"/>
    <s v="Average Age of Population 2011 to 2016"/>
    <s v="-"/>
    <s v="Both sexes"/>
    <s v="06"/>
    <s v="Aggregate Town Area"/>
    <s v="23"/>
    <s v="Atheist"/>
    <s v="2011"/>
    <s v="2011"/>
    <s v="Number"/>
    <n v="32.9"/>
  </r>
  <r>
    <s v="E3024"/>
    <s v="Average Age of Population 2011 to 2016"/>
    <s v="-"/>
    <s v="Both sexes"/>
    <s v="06"/>
    <s v="Aggregate Town Area"/>
    <s v="23"/>
    <s v="Atheist"/>
    <s v="2016"/>
    <s v="2016"/>
    <s v="Number"/>
    <n v="35.1"/>
  </r>
  <r>
    <s v="E3024"/>
    <s v="Average Age of Population 2011 to 2016"/>
    <s v="-"/>
    <s v="Both sexes"/>
    <s v="06"/>
    <s v="Aggregate Town Area"/>
    <s v="18"/>
    <s v="Baptist"/>
    <s v="2011"/>
    <s v="2011"/>
    <s v="Number"/>
    <n v="33.2"/>
  </r>
  <r>
    <s v="E3024"/>
    <s v="Average Age of Population 2011 to 2016"/>
    <s v="-"/>
    <s v="Both sexes"/>
    <s v="06"/>
    <s v="Aggregate Town Area"/>
    <s v="18"/>
    <s v="Baptist"/>
    <s v="2016"/>
    <s v="2016"/>
    <s v="Number"/>
    <n v="35.1"/>
  </r>
  <r>
    <s v="E3024"/>
    <s v="Average Age of Population 2011 to 2016"/>
    <s v="-"/>
    <s v="Both sexes"/>
    <s v="06"/>
    <s v="Aggregate Town Area"/>
    <s v="21"/>
    <s v="Agnostic"/>
    <s v="2011"/>
    <s v="2011"/>
    <s v="Number"/>
    <n v="34.3"/>
  </r>
  <r>
    <s v="E3024"/>
    <s v="Average Age of Population 2011 to 2016"/>
    <s v="-"/>
    <s v="Both sexes"/>
    <s v="06"/>
    <s v="Aggregate Town Area"/>
    <s v="21"/>
    <s v="Agnostic"/>
    <s v="2016"/>
    <s v="2016"/>
    <s v="Number"/>
    <n v="35.4"/>
  </r>
  <r>
    <s v="E3024"/>
    <s v="Average Age of Population 2011 to 2016"/>
    <s v="-"/>
    <s v="Both sexes"/>
    <s v="06"/>
    <s v="Aggregate Town Area"/>
    <s v="20"/>
    <s v="Pagan, Pantheist"/>
    <s v="2011"/>
    <s v="2011"/>
    <s v="Number"/>
    <n v="35.2"/>
  </r>
  <r>
    <s v="E3024"/>
    <s v="Average Age of Population 2011 to 2016"/>
    <s v="-"/>
    <s v="Both sexes"/>
    <s v="06"/>
    <s v="Aggregate Town Area"/>
    <s v="20"/>
    <s v="Pagan, Pantheist"/>
    <s v="2016"/>
    <s v="2016"/>
    <s v="Number"/>
    <n v="36.9"/>
  </r>
  <r>
    <s v="E3024"/>
    <s v="Average Age of Population 2011 to 2016"/>
    <s v="-"/>
    <s v="Both sexes"/>
    <s v="06"/>
    <s v="Aggregate Town Area"/>
    <s v="25"/>
    <s v="Lapsed (Roman) Catholic"/>
    <s v="2011"/>
    <s v="2011"/>
    <s v="Number"/>
    <n v="43.2"/>
  </r>
  <r>
    <s v="E3024"/>
    <s v="Average Age of Population 2011 to 2016"/>
    <s v="-"/>
    <s v="Both sexes"/>
    <s v="06"/>
    <s v="Aggregate Town Area"/>
    <s v="25"/>
    <s v="Lapsed (Roman) Catholic"/>
    <s v="2016"/>
    <s v="2016"/>
    <s v="Number"/>
    <n v="39.5"/>
  </r>
  <r>
    <s v="E3024"/>
    <s v="Average Age of Population 2011 to 2016"/>
    <s v="-"/>
    <s v="Both sexes"/>
    <s v="06"/>
    <s v="Aggregate Town Area"/>
    <s v="34"/>
    <s v="Other stated religion (nec)"/>
    <s v="2011"/>
    <s v="2011"/>
    <s v="Number"/>
    <n v="34.1"/>
  </r>
  <r>
    <s v="E3024"/>
    <s v="Average Age of Population 2011 to 2016"/>
    <s v="-"/>
    <s v="Both sexes"/>
    <s v="06"/>
    <s v="Aggregate Town Area"/>
    <s v="34"/>
    <s v="Other stated religion (nec)"/>
    <s v="2016"/>
    <s v="2016"/>
    <s v="Number"/>
    <n v="34.2"/>
  </r>
  <r>
    <s v="E3024"/>
    <s v="Average Age of Population 2011 to 2016"/>
    <s v="-"/>
    <s v="Both sexes"/>
    <s v="06"/>
    <s v="Aggregate Town Area"/>
    <s v="35"/>
    <s v="No religion"/>
    <s v="2011"/>
    <s v="2011"/>
    <s v="Number"/>
    <n v="33.2"/>
  </r>
  <r>
    <s v="E3024"/>
    <s v="Average Age of Population 2011 to 2016"/>
    <s v="-"/>
    <s v="Both sexes"/>
    <s v="06"/>
    <s v="Aggregate Town Area"/>
    <s v="35"/>
    <s v="No religion"/>
    <s v="2016"/>
    <s v="2016"/>
    <s v="Number"/>
    <n v="33.1"/>
  </r>
  <r>
    <s v="E3024"/>
    <s v="Average Age of Population 2011 to 2016"/>
    <s v="-"/>
    <s v="Both sexes"/>
    <s v="06"/>
    <s v="Aggregate Town Area"/>
    <s v="36"/>
    <s v="Not stated"/>
    <s v="2011"/>
    <s v="2011"/>
    <s v="Number"/>
    <n v="32"/>
  </r>
  <r>
    <s v="E3024"/>
    <s v="Average Age of Population 2011 to 2016"/>
    <s v="-"/>
    <s v="Both sexes"/>
    <s v="06"/>
    <s v="Aggregate Town Area"/>
    <s v="36"/>
    <s v="Not stated"/>
    <s v="2016"/>
    <s v="2016"/>
    <s v="Number"/>
    <n v="33.7"/>
  </r>
  <r>
    <s v="E3024"/>
    <s v="Average Age of Population 2011 to 2016"/>
    <s v="-"/>
    <s v="Both sexes"/>
    <s v="06"/>
    <s v="Aggregate Town Area"/>
    <s v="-"/>
    <s v="All religions"/>
    <s v="2011"/>
    <s v="2011"/>
    <s v="Number"/>
    <n v="35.4"/>
  </r>
  <r>
    <s v="E3024"/>
    <s v="Average Age of Population 2011 to 2016"/>
    <s v="-"/>
    <s v="Both sexes"/>
    <s v="06"/>
    <s v="Aggregate Town Area"/>
    <s v="-"/>
    <s v="All religions"/>
    <s v="2016"/>
    <s v="2016"/>
    <s v="Number"/>
    <n v="36.5"/>
  </r>
  <r>
    <s v="E3024"/>
    <s v="Average Age of Population 2011 to 2016"/>
    <s v="-"/>
    <s v="Both sexes"/>
    <s v="06"/>
    <s v="Aggregate Town Area"/>
    <s v="37"/>
    <s v="Spiritualist"/>
    <s v="2011"/>
    <s v="2011"/>
    <s v="Number"/>
    <n v="0"/>
  </r>
  <r>
    <s v="E3024"/>
    <s v="Average Age of Population 2011 to 2016"/>
    <s v="-"/>
    <s v="Both sexes"/>
    <s v="06"/>
    <s v="Aggregate Town Area"/>
    <s v="37"/>
    <s v="Spiritualist"/>
    <s v="2016"/>
    <s v="2016"/>
    <s v="Number"/>
    <n v="39"/>
  </r>
  <r>
    <s v="E3024"/>
    <s v="Average Age of Population 2011 to 2016"/>
    <s v="-"/>
    <s v="Both sexes"/>
    <s v="06"/>
    <s v="Aggregate Town Area"/>
    <s v="38"/>
    <s v="Born Again Christian"/>
    <s v="2011"/>
    <s v="2011"/>
    <s v="Number"/>
    <n v="0"/>
  </r>
  <r>
    <s v="E3024"/>
    <s v="Average Age of Population 2011 to 2016"/>
    <s v="-"/>
    <s v="Both sexes"/>
    <s v="06"/>
    <s v="Aggregate Town Area"/>
    <s v="38"/>
    <s v="Born Again Christian"/>
    <s v="2016"/>
    <s v="2016"/>
    <s v="Number"/>
    <n v="35.2"/>
  </r>
  <r>
    <s v="E3024"/>
    <s v="Average Age of Population 2011 to 2016"/>
    <s v="-"/>
    <s v="Both sexes"/>
    <s v="06"/>
    <s v="Aggregate Town Area"/>
    <s v="59"/>
    <s v="Christian (Not Specified)"/>
    <s v="2011"/>
    <s v="2011"/>
    <s v="Number"/>
    <n v="28.5"/>
  </r>
  <r>
    <s v="E3024"/>
    <s v="Average Age of Population 2011 to 2016"/>
    <s v="-"/>
    <s v="Both sexes"/>
    <s v="06"/>
    <s v="Aggregate Town Area"/>
    <s v="59"/>
    <s v="Christian (Not Specified)"/>
    <s v="2016"/>
    <s v="2016"/>
    <s v="Number"/>
    <n v="30"/>
  </r>
  <r>
    <s v="E3024"/>
    <s v="Average Age of Population 2011 to 2016"/>
    <s v="-"/>
    <s v="Both sexes"/>
    <s v="01"/>
    <s v="Aggregate Rural Area"/>
    <s v="01"/>
    <s v="Roman Catholic"/>
    <s v="2011"/>
    <s v="2011"/>
    <s v="Number"/>
    <n v="37.2"/>
  </r>
  <r>
    <s v="E3024"/>
    <s v="Average Age of Population 2011 to 2016"/>
    <s v="-"/>
    <s v="Both sexes"/>
    <s v="01"/>
    <s v="Aggregate Rural Area"/>
    <s v="01"/>
    <s v="Roman Catholic"/>
    <s v="2016"/>
    <s v="2016"/>
    <s v="Number"/>
    <n v="38.9"/>
  </r>
  <r>
    <s v="E3024"/>
    <s v="Average Age of Population 2011 to 2016"/>
    <s v="-"/>
    <s v="Both sexes"/>
    <s v="01"/>
    <s v="Aggregate Rural Area"/>
    <s v="04"/>
    <s v="Church of Ireland, England, Anglican, Episcopalian"/>
    <s v="2011"/>
    <s v="2011"/>
    <s v="Number"/>
    <n v="41.9"/>
  </r>
  <r>
    <s v="E3024"/>
    <s v="Average Age of Population 2011 to 2016"/>
    <s v="-"/>
    <s v="Both sexes"/>
    <s v="01"/>
    <s v="Aggregate Rural Area"/>
    <s v="04"/>
    <s v="Church of Ireland, England, Anglican, Episcopalian"/>
    <s v="2016"/>
    <s v="2016"/>
    <s v="Number"/>
    <n v="43.5"/>
  </r>
  <r>
    <s v="E3024"/>
    <s v="Average Age of Population 2011 to 2016"/>
    <s v="-"/>
    <s v="Both sexes"/>
    <s v="01"/>
    <s v="Aggregate Rural Area"/>
    <s v="07"/>
    <s v="Muslim (Islamic)"/>
    <s v="2011"/>
    <s v="2011"/>
    <s v="Number"/>
    <n v="27.1"/>
  </r>
  <r>
    <s v="E3024"/>
    <s v="Average Age of Population 2011 to 2016"/>
    <s v="-"/>
    <s v="Both sexes"/>
    <s v="01"/>
    <s v="Aggregate Rural Area"/>
    <s v="07"/>
    <s v="Muslim (Islamic)"/>
    <s v="2016"/>
    <s v="2016"/>
    <s v="Number"/>
    <n v="28.4"/>
  </r>
  <r>
    <s v="E3024"/>
    <s v="Average Age of Population 2011 to 2016"/>
    <s v="-"/>
    <s v="Both sexes"/>
    <s v="01"/>
    <s v="Aggregate Rural Area"/>
    <s v="10"/>
    <s v="Orthodox (Greek, Coptic, Russian)"/>
    <s v="2011"/>
    <s v="2011"/>
    <s v="Number"/>
    <n v="36.2"/>
  </r>
  <r>
    <s v="E3024"/>
    <s v="Average Age of Population 2011 to 2016"/>
    <s v="-"/>
    <s v="Both sexes"/>
    <s v="01"/>
    <s v="Aggregate Rural Area"/>
    <s v="10"/>
    <s v="Orthodox (Greek, Coptic, Russian)"/>
    <s v="2016"/>
    <s v="2016"/>
    <s v="Number"/>
    <n v="39.7"/>
  </r>
  <r>
    <s v="E3024"/>
    <s v="Average Age of Population 2011 to 2016"/>
    <s v="-"/>
    <s v="Both sexes"/>
    <s v="01"/>
    <s v="Aggregate Rural Area"/>
    <s v="09"/>
    <s v="Presbyterian"/>
    <s v="2011"/>
    <s v="2011"/>
    <s v="Number"/>
    <n v="41.4"/>
  </r>
  <r>
    <s v="E3024"/>
    <s v="Average Age of Population 2011 to 2016"/>
    <s v="-"/>
    <s v="Both sexes"/>
    <s v="01"/>
    <s v="Aggregate Rural Area"/>
    <s v="09"/>
    <s v="Presbyterian"/>
    <s v="2016"/>
    <s v="2016"/>
    <s v="Number"/>
    <n v="43.7"/>
  </r>
  <r>
    <s v="E3024"/>
    <s v="Average Age of Population 2011 to 2016"/>
    <s v="-"/>
    <s v="Both sexes"/>
    <s v="01"/>
    <s v="Aggregate Rural Area"/>
    <s v="12"/>
    <s v="Apostolic or Pentecostal"/>
    <s v="2011"/>
    <s v="2011"/>
    <s v="Number"/>
    <n v="26.9"/>
  </r>
  <r>
    <s v="E3024"/>
    <s v="Average Age of Population 2011 to 2016"/>
    <s v="-"/>
    <s v="Both sexes"/>
    <s v="01"/>
    <s v="Aggregate Rural Area"/>
    <s v="12"/>
    <s v="Apostolic or Pentecostal"/>
    <s v="2016"/>
    <s v="2016"/>
    <s v="Number"/>
    <n v="29.4"/>
  </r>
  <r>
    <s v="E3024"/>
    <s v="Average Age of Population 2011 to 2016"/>
    <s v="-"/>
    <s v="Both sexes"/>
    <s v="01"/>
    <s v="Aggregate Rural Area"/>
    <s v="14"/>
    <s v="Hindu"/>
    <s v="2011"/>
    <s v="2011"/>
    <s v="Number"/>
    <n v="30.9"/>
  </r>
  <r>
    <s v="E3024"/>
    <s v="Average Age of Population 2011 to 2016"/>
    <s v="-"/>
    <s v="Both sexes"/>
    <s v="01"/>
    <s v="Aggregate Rural Area"/>
    <s v="14"/>
    <s v="Hindu"/>
    <s v="2016"/>
    <s v="2016"/>
    <s v="Number"/>
    <n v="33.7"/>
  </r>
  <r>
    <s v="E3024"/>
    <s v="Average Age of Population 2011 to 2016"/>
    <s v="-"/>
    <s v="Both sexes"/>
    <s v="01"/>
    <s v="Aggregate Rural Area"/>
    <s v="13"/>
    <s v="Buddhist"/>
    <s v="2011"/>
    <s v="2011"/>
    <s v="Number"/>
    <n v="39.1"/>
  </r>
  <r>
    <s v="E3024"/>
    <s v="Average Age of Population 2011 to 2016"/>
    <s v="-"/>
    <s v="Both sexes"/>
    <s v="01"/>
    <s v="Aggregate Rural Area"/>
    <s v="13"/>
    <s v="Buddhist"/>
    <s v="2016"/>
    <s v="2016"/>
    <s v="Number"/>
    <n v="41.9"/>
  </r>
  <r>
    <s v="E3024"/>
    <s v="Average Age of Population 2011 to 2016"/>
    <s v="-"/>
    <s v="Both sexes"/>
    <s v="01"/>
    <s v="Aggregate Rural Area"/>
    <s v="11"/>
    <s v="Methodist, Wesleyan"/>
    <s v="2011"/>
    <s v="2011"/>
    <s v="Number"/>
    <n v="44.4"/>
  </r>
  <r>
    <s v="E3024"/>
    <s v="Average Age of Population 2011 to 2016"/>
    <s v="-"/>
    <s v="Both sexes"/>
    <s v="01"/>
    <s v="Aggregate Rural Area"/>
    <s v="11"/>
    <s v="Methodist, Wesleyan"/>
    <s v="2016"/>
    <s v="2016"/>
    <s v="Number"/>
    <n v="46.8"/>
  </r>
  <r>
    <s v="E3024"/>
    <s v="Average Age of Population 2011 to 2016"/>
    <s v="-"/>
    <s v="Both sexes"/>
    <s v="01"/>
    <s v="Aggregate Rural Area"/>
    <s v="17"/>
    <s v="Jehovah's Witness"/>
    <s v="2011"/>
    <s v="2011"/>
    <s v="Number"/>
    <n v="38.1"/>
  </r>
  <r>
    <s v="E3024"/>
    <s v="Average Age of Population 2011 to 2016"/>
    <s v="-"/>
    <s v="Both sexes"/>
    <s v="01"/>
    <s v="Aggregate Rural Area"/>
    <s v="17"/>
    <s v="Jehovah's Witness"/>
    <s v="2016"/>
    <s v="2016"/>
    <s v="Number"/>
    <n v="40.7"/>
  </r>
  <r>
    <s v="E3024"/>
    <s v="Average Age of Population 2011 to 2016"/>
    <s v="-"/>
    <s v="Both sexes"/>
    <s v="01"/>
    <s v="Aggregate Rural Area"/>
    <s v="15"/>
    <s v="Lutheran"/>
    <s v="2011"/>
    <s v="2011"/>
    <s v="Number"/>
    <n v="39.8"/>
  </r>
  <r>
    <s v="E3024"/>
    <s v="Average Age of Population 2011 to 2016"/>
    <s v="-"/>
    <s v="Both sexes"/>
    <s v="01"/>
    <s v="Aggregate Rural Area"/>
    <s v="15"/>
    <s v="Lutheran"/>
    <s v="2016"/>
    <s v="2016"/>
    <s v="Number"/>
    <n v="42.7"/>
  </r>
  <r>
    <s v="E3024"/>
    <s v="Average Age of Population 2011 to 2016"/>
    <s v="-"/>
    <s v="Both sexes"/>
    <s v="01"/>
    <s v="Aggregate Rural Area"/>
    <s v="05"/>
    <s v="Protestant"/>
    <s v="2011"/>
    <s v="2011"/>
    <s v="Number"/>
    <n v="42"/>
  </r>
  <r>
    <s v="E3024"/>
    <s v="Average Age of Population 2011 to 2016"/>
    <s v="-"/>
    <s v="Both sexes"/>
    <s v="01"/>
    <s v="Aggregate Rural Area"/>
    <s v="05"/>
    <s v="Protestant"/>
    <s v="2016"/>
    <s v="2016"/>
    <s v="Number"/>
    <n v="44.1"/>
  </r>
  <r>
    <s v="E3024"/>
    <s v="Average Age of Population 2011 to 2016"/>
    <s v="-"/>
    <s v="Both sexes"/>
    <s v="01"/>
    <s v="Aggregate Rural Area"/>
    <s v="16"/>
    <s v="Evangelical"/>
    <s v="2011"/>
    <s v="2011"/>
    <s v="Number"/>
    <n v="35"/>
  </r>
  <r>
    <s v="E3024"/>
    <s v="Average Age of Population 2011 to 2016"/>
    <s v="-"/>
    <s v="Both sexes"/>
    <s v="01"/>
    <s v="Aggregate Rural Area"/>
    <s v="16"/>
    <s v="Evangelical"/>
    <s v="2016"/>
    <s v="2016"/>
    <s v="Number"/>
    <n v="35.8"/>
  </r>
  <r>
    <s v="E3024"/>
    <s v="Average Age of Population 2011 to 2016"/>
    <s v="-"/>
    <s v="Both sexes"/>
    <s v="01"/>
    <s v="Aggregate Rural Area"/>
    <s v="23"/>
    <s v="Atheist"/>
    <s v="2011"/>
    <s v="2011"/>
    <s v="Number"/>
    <n v="38.4"/>
  </r>
  <r>
    <s v="E3024"/>
    <s v="Average Age of Population 2011 to 2016"/>
    <s v="-"/>
    <s v="Both sexes"/>
    <s v="01"/>
    <s v="Aggregate Rural Area"/>
    <s v="23"/>
    <s v="Atheist"/>
    <s v="2016"/>
    <s v="2016"/>
    <s v="Number"/>
    <n v="39.7"/>
  </r>
  <r>
    <s v="E3024"/>
    <s v="Average Age of Population 2011 to 2016"/>
    <s v="-"/>
    <s v="Both sexes"/>
    <s v="01"/>
    <s v="Aggregate Rural Area"/>
    <s v="18"/>
    <s v="Baptist"/>
    <s v="2011"/>
    <s v="2011"/>
    <s v="Number"/>
    <n v="38.5"/>
  </r>
  <r>
    <s v="E3024"/>
    <s v="Average Age of Population 2011 to 2016"/>
    <s v="-"/>
    <s v="Both sexes"/>
    <s v="01"/>
    <s v="Aggregate Rural Area"/>
    <s v="18"/>
    <s v="Baptist"/>
    <s v="2016"/>
    <s v="2016"/>
    <s v="Number"/>
    <n v="37.8"/>
  </r>
  <r>
    <s v="E3024"/>
    <s v="Average Age of Population 2011 to 2016"/>
    <s v="-"/>
    <s v="Both sexes"/>
    <s v="01"/>
    <s v="Aggregate Rural Area"/>
    <s v="21"/>
    <s v="Agnostic"/>
    <s v="2011"/>
    <s v="2011"/>
    <s v="Number"/>
    <n v="40.1"/>
  </r>
  <r>
    <s v="E3024"/>
    <s v="Average Age of Population 2011 to 2016"/>
    <s v="-"/>
    <s v="Both sexes"/>
    <s v="01"/>
    <s v="Aggregate Rural Area"/>
    <s v="21"/>
    <s v="Agnostic"/>
    <s v="2016"/>
    <s v="2016"/>
    <s v="Number"/>
    <n v="40.4"/>
  </r>
  <r>
    <s v="E3024"/>
    <s v="Average Age of Population 2011 to 2016"/>
    <s v="-"/>
    <s v="Both sexes"/>
    <s v="01"/>
    <s v="Aggregate Rural Area"/>
    <s v="20"/>
    <s v="Pagan, Pantheist"/>
    <s v="2011"/>
    <s v="2011"/>
    <s v="Number"/>
    <n v="41"/>
  </r>
  <r>
    <s v="E3024"/>
    <s v="Average Age of Population 2011 to 2016"/>
    <s v="-"/>
    <s v="Both sexes"/>
    <s v="01"/>
    <s v="Aggregate Rural Area"/>
    <s v="20"/>
    <s v="Pagan, Pantheist"/>
    <s v="2016"/>
    <s v="2016"/>
    <s v="Number"/>
    <n v="42.9"/>
  </r>
  <r>
    <s v="E3024"/>
    <s v="Average Age of Population 2011 to 2016"/>
    <s v="-"/>
    <s v="Both sexes"/>
    <s v="01"/>
    <s v="Aggregate Rural Area"/>
    <s v="25"/>
    <s v="Lapsed (Roman) Catholic"/>
    <s v="2011"/>
    <s v="2011"/>
    <s v="Number"/>
    <n v="45.2"/>
  </r>
  <r>
    <s v="E3024"/>
    <s v="Average Age of Population 2011 to 2016"/>
    <s v="-"/>
    <s v="Both sexes"/>
    <s v="01"/>
    <s v="Aggregate Rural Area"/>
    <s v="25"/>
    <s v="Lapsed (Roman) Catholic"/>
    <s v="2016"/>
    <s v="2016"/>
    <s v="Number"/>
    <n v="39.9"/>
  </r>
  <r>
    <s v="E3024"/>
    <s v="Average Age of Population 2011 to 2016"/>
    <s v="-"/>
    <s v="Both sexes"/>
    <s v="01"/>
    <s v="Aggregate Rural Area"/>
    <s v="34"/>
    <s v="Other stated religion (nec)"/>
    <s v="2011"/>
    <s v="2011"/>
    <s v="Number"/>
    <n v="39.7"/>
  </r>
  <r>
    <s v="E3024"/>
    <s v="Average Age of Population 2011 to 2016"/>
    <s v="-"/>
    <s v="Both sexes"/>
    <s v="01"/>
    <s v="Aggregate Rural Area"/>
    <s v="34"/>
    <s v="Other stated religion (nec)"/>
    <s v="2016"/>
    <s v="2016"/>
    <s v="Number"/>
    <n v="40.1"/>
  </r>
  <r>
    <s v="E3024"/>
    <s v="Average Age of Population 2011 to 2016"/>
    <s v="-"/>
    <s v="Both sexes"/>
    <s v="01"/>
    <s v="Aggregate Rural Area"/>
    <s v="35"/>
    <s v="No religion"/>
    <s v="2011"/>
    <s v="2011"/>
    <s v="Number"/>
    <n v="36.8"/>
  </r>
  <r>
    <s v="E3024"/>
    <s v="Average Age of Population 2011 to 2016"/>
    <s v="-"/>
    <s v="Both sexes"/>
    <s v="01"/>
    <s v="Aggregate Rural Area"/>
    <s v="35"/>
    <s v="No religion"/>
    <s v="2016"/>
    <s v="2016"/>
    <s v="Number"/>
    <n v="36.8"/>
  </r>
  <r>
    <s v="E3024"/>
    <s v="Average Age of Population 2011 to 2016"/>
    <s v="-"/>
    <s v="Both sexes"/>
    <s v="01"/>
    <s v="Aggregate Rural Area"/>
    <s v="36"/>
    <s v="Not stated"/>
    <s v="2011"/>
    <s v="2011"/>
    <s v="Number"/>
    <n v="34.5"/>
  </r>
  <r>
    <s v="E3024"/>
    <s v="Average Age of Population 2011 to 2016"/>
    <s v="-"/>
    <s v="Both sexes"/>
    <s v="01"/>
    <s v="Aggregate Rural Area"/>
    <s v="36"/>
    <s v="Not stated"/>
    <s v="2016"/>
    <s v="2016"/>
    <s v="Number"/>
    <n v="36.1"/>
  </r>
  <r>
    <s v="E3024"/>
    <s v="Average Age of Population 2011 to 2016"/>
    <s v="-"/>
    <s v="Both sexes"/>
    <s v="01"/>
    <s v="Aggregate Rural Area"/>
    <s v="-"/>
    <s v="All religions"/>
    <s v="2011"/>
    <s v="2011"/>
    <s v="Number"/>
    <n v="37.3"/>
  </r>
  <r>
    <s v="E3024"/>
    <s v="Average Age of Population 2011 to 2016"/>
    <s v="-"/>
    <s v="Both sexes"/>
    <s v="01"/>
    <s v="Aggregate Rural Area"/>
    <s v="-"/>
    <s v="All religions"/>
    <s v="2016"/>
    <s v="2016"/>
    <s v="Number"/>
    <n v="38.9"/>
  </r>
  <r>
    <s v="E3024"/>
    <s v="Average Age of Population 2011 to 2016"/>
    <s v="-"/>
    <s v="Both sexes"/>
    <s v="01"/>
    <s v="Aggregate Rural Area"/>
    <s v="37"/>
    <s v="Spiritualist"/>
    <s v="2011"/>
    <s v="2011"/>
    <s v="Number"/>
    <n v="0"/>
  </r>
  <r>
    <s v="E3024"/>
    <s v="Average Age of Population 2011 to 2016"/>
    <s v="-"/>
    <s v="Both sexes"/>
    <s v="01"/>
    <s v="Aggregate Rural Area"/>
    <s v="37"/>
    <s v="Spiritualist"/>
    <s v="2016"/>
    <s v="2016"/>
    <s v="Number"/>
    <n v="44.6"/>
  </r>
  <r>
    <s v="E3024"/>
    <s v="Average Age of Population 2011 to 2016"/>
    <s v="-"/>
    <s v="Both sexes"/>
    <s v="01"/>
    <s v="Aggregate Rural Area"/>
    <s v="38"/>
    <s v="Born Again Christian"/>
    <s v="2011"/>
    <s v="2011"/>
    <s v="Number"/>
    <n v="0"/>
  </r>
  <r>
    <s v="E3024"/>
    <s v="Average Age of Population 2011 to 2016"/>
    <s v="-"/>
    <s v="Both sexes"/>
    <s v="01"/>
    <s v="Aggregate Rural Area"/>
    <s v="38"/>
    <s v="Born Again Christian"/>
    <s v="2016"/>
    <s v="2016"/>
    <s v="Number"/>
    <n v="40.5"/>
  </r>
  <r>
    <s v="E3024"/>
    <s v="Average Age of Population 2011 to 2016"/>
    <s v="-"/>
    <s v="Both sexes"/>
    <s v="01"/>
    <s v="Aggregate Rural Area"/>
    <s v="59"/>
    <s v="Christian (Not Specified)"/>
    <s v="2011"/>
    <s v="2011"/>
    <s v="Number"/>
    <n v="32"/>
  </r>
  <r>
    <s v="E3024"/>
    <s v="Average Age of Population 2011 to 2016"/>
    <s v="-"/>
    <s v="Both sexes"/>
    <s v="01"/>
    <s v="Aggregate Rural Area"/>
    <s v="59"/>
    <s v="Christian (Not Specified)"/>
    <s v="2016"/>
    <s v="2016"/>
    <s v="Number"/>
    <n v="33"/>
  </r>
  <r>
    <s v="E3024"/>
    <s v="Average Age of Population 2011 to 2016"/>
    <s v="1"/>
    <s v="Male"/>
    <s v="-01"/>
    <s v="State"/>
    <s v="01"/>
    <s v="Roman Catholic"/>
    <s v="2011"/>
    <s v="2011"/>
    <s v="Number"/>
    <n v="35.8"/>
  </r>
  <r>
    <s v="E3024"/>
    <s v="Average Age of Population 2011 to 2016"/>
    <s v="1"/>
    <s v="Male"/>
    <s v="-01"/>
    <s v="State"/>
    <s v="01"/>
    <s v="Roman Catholic"/>
    <s v="2016"/>
    <s v="2016"/>
    <s v="Number"/>
    <n v="37.4"/>
  </r>
  <r>
    <s v="E3024"/>
    <s v="Average Age of Population 2011 to 2016"/>
    <s v="1"/>
    <s v="Male"/>
    <s v="-01"/>
    <s v="State"/>
    <s v="04"/>
    <s v="Church of Ireland, England, Anglican, Episcopalian"/>
    <s v="2011"/>
    <s v="2011"/>
    <s v="Number"/>
    <n v="38.7"/>
  </r>
  <r>
    <s v="E3024"/>
    <s v="Average Age of Population 2011 to 2016"/>
    <s v="1"/>
    <s v="Male"/>
    <s v="-01"/>
    <s v="State"/>
    <s v="04"/>
    <s v="Church of Ireland, England, Anglican, Episcopalian"/>
    <s v="2016"/>
    <s v="2016"/>
    <s v="Number"/>
    <n v="39.8"/>
  </r>
  <r>
    <s v="E3024"/>
    <s v="Average Age of Population 2011 to 2016"/>
    <s v="1"/>
    <s v="Male"/>
    <s v="-01"/>
    <s v="State"/>
    <s v="07"/>
    <s v="Muslim (Islamic)"/>
    <s v="2011"/>
    <s v="2011"/>
    <s v="Number"/>
    <n v="26.2"/>
  </r>
  <r>
    <s v="E3024"/>
    <s v="Average Age of Population 2011 to 2016"/>
    <s v="1"/>
    <s v="Male"/>
    <s v="-01"/>
    <s v="State"/>
    <s v="07"/>
    <s v="Muslim (Islamic)"/>
    <s v="2016"/>
    <s v="2016"/>
    <s v="Number"/>
    <n v="27.3"/>
  </r>
  <r>
    <s v="E3024"/>
    <s v="Average Age of Population 2011 to 2016"/>
    <s v="1"/>
    <s v="Male"/>
    <s v="-01"/>
    <s v="State"/>
    <s v="10"/>
    <s v="Orthodox (Greek, Coptic, Russian)"/>
    <s v="2011"/>
    <s v="2011"/>
    <s v="Number"/>
    <n v="31.1"/>
  </r>
  <r>
    <s v="E3024"/>
    <s v="Average Age of Population 2011 to 2016"/>
    <s v="1"/>
    <s v="Male"/>
    <s v="-01"/>
    <s v="State"/>
    <s v="10"/>
    <s v="Orthodox (Greek, Coptic, Russian)"/>
    <s v="2016"/>
    <s v="2016"/>
    <s v="Number"/>
    <n v="33.7"/>
  </r>
  <r>
    <s v="E3024"/>
    <s v="Average Age of Population 2011 to 2016"/>
    <s v="1"/>
    <s v="Male"/>
    <s v="-01"/>
    <s v="State"/>
    <s v="09"/>
    <s v="Presbyterian"/>
    <s v="2011"/>
    <s v="2011"/>
    <s v="Number"/>
    <n v="39.3"/>
  </r>
  <r>
    <s v="E3024"/>
    <s v="Average Age of Population 2011 to 2016"/>
    <s v="1"/>
    <s v="Male"/>
    <s v="-01"/>
    <s v="State"/>
    <s v="09"/>
    <s v="Presbyterian"/>
    <s v="2016"/>
    <s v="2016"/>
    <s v="Number"/>
    <n v="41.3"/>
  </r>
  <r>
    <s v="E3024"/>
    <s v="Average Age of Population 2011 to 2016"/>
    <s v="1"/>
    <s v="Male"/>
    <s v="-01"/>
    <s v="State"/>
    <s v="12"/>
    <s v="Apostolic or Pentecostal"/>
    <s v="2011"/>
    <s v="2011"/>
    <s v="Number"/>
    <n v="22.3"/>
  </r>
  <r>
    <s v="E3024"/>
    <s v="Average Age of Population 2011 to 2016"/>
    <s v="1"/>
    <s v="Male"/>
    <s v="-01"/>
    <s v="State"/>
    <s v="12"/>
    <s v="Apostolic or Pentecostal"/>
    <s v="2016"/>
    <s v="2016"/>
    <s v="Number"/>
    <n v="24.5"/>
  </r>
  <r>
    <s v="E3024"/>
    <s v="Average Age of Population 2011 to 2016"/>
    <s v="1"/>
    <s v="Male"/>
    <s v="-01"/>
    <s v="State"/>
    <s v="14"/>
    <s v="Hindu"/>
    <s v="2011"/>
    <s v="2011"/>
    <s v="Number"/>
    <n v="28.9"/>
  </r>
  <r>
    <s v="E3024"/>
    <s v="Average Age of Population 2011 to 2016"/>
    <s v="1"/>
    <s v="Male"/>
    <s v="-01"/>
    <s v="State"/>
    <s v="14"/>
    <s v="Hindu"/>
    <s v="2016"/>
    <s v="2016"/>
    <s v="Number"/>
    <n v="29.5"/>
  </r>
  <r>
    <s v="E3024"/>
    <s v="Average Age of Population 2011 to 2016"/>
    <s v="1"/>
    <s v="Male"/>
    <s v="-01"/>
    <s v="State"/>
    <s v="13"/>
    <s v="Buddhist"/>
    <s v="2011"/>
    <s v="2011"/>
    <s v="Number"/>
    <n v="34.7"/>
  </r>
  <r>
    <s v="E3024"/>
    <s v="Average Age of Population 2011 to 2016"/>
    <s v="1"/>
    <s v="Male"/>
    <s v="-01"/>
    <s v="State"/>
    <s v="13"/>
    <s v="Buddhist"/>
    <s v="2016"/>
    <s v="2016"/>
    <s v="Number"/>
    <n v="36.6"/>
  </r>
  <r>
    <s v="E3024"/>
    <s v="Average Age of Population 2011 to 2016"/>
    <s v="1"/>
    <s v="Male"/>
    <s v="-01"/>
    <s v="State"/>
    <s v="11"/>
    <s v="Methodist, Wesleyan"/>
    <s v="2011"/>
    <s v="2011"/>
    <s v="Number"/>
    <n v="41.4"/>
  </r>
  <r>
    <s v="E3024"/>
    <s v="Average Age of Population 2011 to 2016"/>
    <s v="1"/>
    <s v="Male"/>
    <s v="-01"/>
    <s v="State"/>
    <s v="11"/>
    <s v="Methodist, Wesleyan"/>
    <s v="2016"/>
    <s v="2016"/>
    <s v="Number"/>
    <n v="44.4"/>
  </r>
  <r>
    <s v="E3024"/>
    <s v="Average Age of Population 2011 to 2016"/>
    <s v="1"/>
    <s v="Male"/>
    <s v="-01"/>
    <s v="State"/>
    <s v="17"/>
    <s v="Jehovah's Witness"/>
    <s v="2011"/>
    <s v="2011"/>
    <s v="Number"/>
    <n v="34.9"/>
  </r>
  <r>
    <s v="E3024"/>
    <s v="Average Age of Population 2011 to 2016"/>
    <s v="1"/>
    <s v="Male"/>
    <s v="-01"/>
    <s v="State"/>
    <s v="17"/>
    <s v="Jehovah's Witness"/>
    <s v="2016"/>
    <s v="2016"/>
    <s v="Number"/>
    <n v="37.3"/>
  </r>
  <r>
    <s v="E3024"/>
    <s v="Average Age of Population 2011 to 2016"/>
    <s v="1"/>
    <s v="Male"/>
    <s v="-01"/>
    <s v="State"/>
    <s v="15"/>
    <s v="Lutheran"/>
    <s v="2011"/>
    <s v="2011"/>
    <s v="Number"/>
    <n v="34.2"/>
  </r>
  <r>
    <s v="E3024"/>
    <s v="Average Age of Population 2011 to 2016"/>
    <s v="1"/>
    <s v="Male"/>
    <s v="-01"/>
    <s v="State"/>
    <s v="15"/>
    <s v="Lutheran"/>
    <s v="2016"/>
    <s v="2016"/>
    <s v="Number"/>
    <n v="37.3"/>
  </r>
  <r>
    <s v="E3024"/>
    <s v="Average Age of Population 2011 to 2016"/>
    <s v="1"/>
    <s v="Male"/>
    <s v="-01"/>
    <s v="State"/>
    <s v="05"/>
    <s v="Protestant"/>
    <s v="2011"/>
    <s v="2011"/>
    <s v="Number"/>
    <n v="34.2"/>
  </r>
  <r>
    <s v="E3024"/>
    <s v="Average Age of Population 2011 to 2016"/>
    <s v="1"/>
    <s v="Male"/>
    <s v="-01"/>
    <s v="State"/>
    <s v="05"/>
    <s v="Protestant"/>
    <s v="2016"/>
    <s v="2016"/>
    <s v="Number"/>
    <n v="36.1"/>
  </r>
  <r>
    <s v="E3024"/>
    <s v="Average Age of Population 2011 to 2016"/>
    <s v="1"/>
    <s v="Male"/>
    <s v="-01"/>
    <s v="State"/>
    <s v="16"/>
    <s v="Evangelical"/>
    <s v="2011"/>
    <s v="2011"/>
    <s v="Number"/>
    <n v="31.9"/>
  </r>
  <r>
    <s v="E3024"/>
    <s v="Average Age of Population 2011 to 2016"/>
    <s v="1"/>
    <s v="Male"/>
    <s v="-01"/>
    <s v="State"/>
    <s v="16"/>
    <s v="Evangelical"/>
    <s v="2016"/>
    <s v="2016"/>
    <s v="Number"/>
    <n v="31.8"/>
  </r>
  <r>
    <s v="E3024"/>
    <s v="Average Age of Population 2011 to 2016"/>
    <s v="1"/>
    <s v="Male"/>
    <s v="-01"/>
    <s v="State"/>
    <s v="23"/>
    <s v="Atheist"/>
    <s v="2011"/>
    <s v="2011"/>
    <s v="Number"/>
    <n v="34.9"/>
  </r>
  <r>
    <s v="E3024"/>
    <s v="Average Age of Population 2011 to 2016"/>
    <s v="1"/>
    <s v="Male"/>
    <s v="-01"/>
    <s v="State"/>
    <s v="23"/>
    <s v="Atheist"/>
    <s v="2016"/>
    <s v="2016"/>
    <s v="Number"/>
    <n v="37"/>
  </r>
  <r>
    <s v="E3024"/>
    <s v="Average Age of Population 2011 to 2016"/>
    <s v="1"/>
    <s v="Male"/>
    <s v="-01"/>
    <s v="State"/>
    <s v="18"/>
    <s v="Baptist"/>
    <s v="2011"/>
    <s v="2011"/>
    <s v="Number"/>
    <n v="33.7"/>
  </r>
  <r>
    <s v="E3024"/>
    <s v="Average Age of Population 2011 to 2016"/>
    <s v="1"/>
    <s v="Male"/>
    <s v="-01"/>
    <s v="State"/>
    <s v="18"/>
    <s v="Baptist"/>
    <s v="2016"/>
    <s v="2016"/>
    <s v="Number"/>
    <n v="35.1"/>
  </r>
  <r>
    <s v="E3024"/>
    <s v="Average Age of Population 2011 to 2016"/>
    <s v="1"/>
    <s v="Male"/>
    <s v="-01"/>
    <s v="State"/>
    <s v="21"/>
    <s v="Agnostic"/>
    <s v="2011"/>
    <s v="2011"/>
    <s v="Number"/>
    <n v="36.7"/>
  </r>
  <r>
    <s v="E3024"/>
    <s v="Average Age of Population 2011 to 2016"/>
    <s v="1"/>
    <s v="Male"/>
    <s v="-01"/>
    <s v="State"/>
    <s v="21"/>
    <s v="Agnostic"/>
    <s v="2016"/>
    <s v="2016"/>
    <s v="Number"/>
    <n v="37.5"/>
  </r>
  <r>
    <s v="E3024"/>
    <s v="Average Age of Population 2011 to 2016"/>
    <s v="1"/>
    <s v="Male"/>
    <s v="-01"/>
    <s v="State"/>
    <s v="20"/>
    <s v="Pagan, Pantheist"/>
    <s v="2011"/>
    <s v="2011"/>
    <s v="Number"/>
    <n v="38"/>
  </r>
  <r>
    <s v="E3024"/>
    <s v="Average Age of Population 2011 to 2016"/>
    <s v="1"/>
    <s v="Male"/>
    <s v="-01"/>
    <s v="State"/>
    <s v="20"/>
    <s v="Pagan, Pantheist"/>
    <s v="2016"/>
    <s v="2016"/>
    <s v="Number"/>
    <n v="39.8"/>
  </r>
  <r>
    <s v="E3024"/>
    <s v="Average Age of Population 2011 to 2016"/>
    <s v="1"/>
    <s v="Male"/>
    <s v="-01"/>
    <s v="State"/>
    <s v="25"/>
    <s v="Lapsed (Roman) Catholic"/>
    <s v="2011"/>
    <s v="2011"/>
    <s v="Number"/>
    <n v="42.5"/>
  </r>
  <r>
    <s v="E3024"/>
    <s v="Average Age of Population 2011 to 2016"/>
    <s v="1"/>
    <s v="Male"/>
    <s v="-01"/>
    <s v="State"/>
    <s v="25"/>
    <s v="Lapsed (Roman) Catholic"/>
    <s v="2016"/>
    <s v="2016"/>
    <s v="Number"/>
    <n v="38.3"/>
  </r>
  <r>
    <s v="E3024"/>
    <s v="Average Age of Population 2011 to 2016"/>
    <s v="1"/>
    <s v="Male"/>
    <s v="-01"/>
    <s v="State"/>
    <s v="34"/>
    <s v="Other stated religion (nec)"/>
    <s v="2011"/>
    <s v="2011"/>
    <s v="Number"/>
    <n v="35.2"/>
  </r>
  <r>
    <s v="E3024"/>
    <s v="Average Age of Population 2011 to 2016"/>
    <s v="1"/>
    <s v="Male"/>
    <s v="-01"/>
    <s v="State"/>
    <s v="34"/>
    <s v="Other stated religion (nec)"/>
    <s v="2016"/>
    <s v="2016"/>
    <s v="Number"/>
    <n v="35.4"/>
  </r>
  <r>
    <s v="E3024"/>
    <s v="Average Age of Population 2011 to 2016"/>
    <s v="1"/>
    <s v="Male"/>
    <s v="-01"/>
    <s v="State"/>
    <s v="35"/>
    <s v="No religion"/>
    <s v="2011"/>
    <s v="2011"/>
    <s v="Number"/>
    <n v="35.1"/>
  </r>
  <r>
    <s v="E3024"/>
    <s v="Average Age of Population 2011 to 2016"/>
    <s v="1"/>
    <s v="Male"/>
    <s v="-01"/>
    <s v="State"/>
    <s v="35"/>
    <s v="No religion"/>
    <s v="2016"/>
    <s v="2016"/>
    <s v="Number"/>
    <n v="34.8"/>
  </r>
  <r>
    <s v="E3024"/>
    <s v="Average Age of Population 2011 to 2016"/>
    <s v="1"/>
    <s v="Male"/>
    <s v="-01"/>
    <s v="State"/>
    <s v="36"/>
    <s v="Not stated"/>
    <s v="2011"/>
    <s v="2011"/>
    <s v="Number"/>
    <n v="32.4"/>
  </r>
  <r>
    <s v="E3024"/>
    <s v="Average Age of Population 2011 to 2016"/>
    <s v="1"/>
    <s v="Male"/>
    <s v="-01"/>
    <s v="State"/>
    <s v="36"/>
    <s v="Not stated"/>
    <s v="2016"/>
    <s v="2016"/>
    <s v="Number"/>
    <n v="34.2"/>
  </r>
  <r>
    <s v="E3024"/>
    <s v="Average Age of Population 2011 to 2016"/>
    <s v="1"/>
    <s v="Male"/>
    <s v="-01"/>
    <s v="State"/>
    <s v="-"/>
    <s v="All religions"/>
    <s v="2011"/>
    <s v="2011"/>
    <s v="Number"/>
    <n v="35.5"/>
  </r>
  <r>
    <s v="E3024"/>
    <s v="Average Age of Population 2011 to 2016"/>
    <s v="1"/>
    <s v="Male"/>
    <s v="-01"/>
    <s v="State"/>
    <s v="-"/>
    <s v="All religions"/>
    <s v="2016"/>
    <s v="2016"/>
    <s v="Number"/>
    <n v="36.7"/>
  </r>
  <r>
    <s v="E3024"/>
    <s v="Average Age of Population 2011 to 2016"/>
    <s v="1"/>
    <s v="Male"/>
    <s v="-01"/>
    <s v="State"/>
    <s v="37"/>
    <s v="Spiritualist"/>
    <s v="2011"/>
    <s v="2011"/>
    <s v="Number"/>
    <n v="0"/>
  </r>
  <r>
    <s v="E3024"/>
    <s v="Average Age of Population 2011 to 2016"/>
    <s v="1"/>
    <s v="Male"/>
    <s v="-01"/>
    <s v="State"/>
    <s v="37"/>
    <s v="Spiritualist"/>
    <s v="2016"/>
    <s v="2016"/>
    <s v="Number"/>
    <n v="39.7"/>
  </r>
  <r>
    <s v="E3024"/>
    <s v="Average Age of Population 2011 to 2016"/>
    <s v="1"/>
    <s v="Male"/>
    <s v="-01"/>
    <s v="State"/>
    <s v="38"/>
    <s v="Born Again Christian"/>
    <s v="2011"/>
    <s v="2011"/>
    <s v="Number"/>
    <n v="0"/>
  </r>
  <r>
    <s v="E3024"/>
    <s v="Average Age of Population 2011 to 2016"/>
    <s v="1"/>
    <s v="Male"/>
    <s v="-01"/>
    <s v="State"/>
    <s v="38"/>
    <s v="Born Again Christian"/>
    <s v="2016"/>
    <s v="2016"/>
    <s v="Number"/>
    <n v="35.8"/>
  </r>
  <r>
    <s v="E3024"/>
    <s v="Average Age of Population 2011 to 2016"/>
    <s v="1"/>
    <s v="Male"/>
    <s v="-01"/>
    <s v="State"/>
    <s v="59"/>
    <s v="Christian (Not Specified)"/>
    <s v="2011"/>
    <s v="2011"/>
    <s v="Number"/>
    <n v="28.6"/>
  </r>
  <r>
    <s v="E3024"/>
    <s v="Average Age of Population 2011 to 2016"/>
    <s v="1"/>
    <s v="Male"/>
    <s v="-01"/>
    <s v="State"/>
    <s v="59"/>
    <s v="Christian (Not Specified)"/>
    <s v="2016"/>
    <s v="2016"/>
    <s v="Number"/>
    <n v="29.8"/>
  </r>
  <r>
    <s v="E3024"/>
    <s v="Average Age of Population 2011 to 2016"/>
    <s v="1"/>
    <s v="Male"/>
    <s v="06"/>
    <s v="Aggregate Town Area"/>
    <s v="01"/>
    <s v="Roman Catholic"/>
    <s v="2011"/>
    <s v="2011"/>
    <s v="Number"/>
    <n v="35.1"/>
  </r>
  <r>
    <s v="E3024"/>
    <s v="Average Age of Population 2011 to 2016"/>
    <s v="1"/>
    <s v="Male"/>
    <s v="06"/>
    <s v="Aggregate Town Area"/>
    <s v="01"/>
    <s v="Roman Catholic"/>
    <s v="2016"/>
    <s v="2016"/>
    <s v="Number"/>
    <n v="36.6"/>
  </r>
  <r>
    <s v="E3024"/>
    <s v="Average Age of Population 2011 to 2016"/>
    <s v="1"/>
    <s v="Male"/>
    <s v="06"/>
    <s v="Aggregate Town Area"/>
    <s v="04"/>
    <s v="Church of Ireland, England, Anglican, Episcopalian"/>
    <s v="2011"/>
    <s v="2011"/>
    <s v="Number"/>
    <n v="36.3"/>
  </r>
  <r>
    <s v="E3024"/>
    <s v="Average Age of Population 2011 to 2016"/>
    <s v="1"/>
    <s v="Male"/>
    <s v="06"/>
    <s v="Aggregate Town Area"/>
    <s v="04"/>
    <s v="Church of Ireland, England, Anglican, Episcopalian"/>
    <s v="2016"/>
    <s v="2016"/>
    <s v="Number"/>
    <n v="37"/>
  </r>
  <r>
    <s v="E3024"/>
    <s v="Average Age of Population 2011 to 2016"/>
    <s v="1"/>
    <s v="Male"/>
    <s v="06"/>
    <s v="Aggregate Town Area"/>
    <s v="07"/>
    <s v="Muslim (Islamic)"/>
    <s v="2011"/>
    <s v="2011"/>
    <s v="Number"/>
    <n v="26"/>
  </r>
  <r>
    <s v="E3024"/>
    <s v="Average Age of Population 2011 to 2016"/>
    <s v="1"/>
    <s v="Male"/>
    <s v="06"/>
    <s v="Aggregate Town Area"/>
    <s v="07"/>
    <s v="Muslim (Islamic)"/>
    <s v="2016"/>
    <s v="2016"/>
    <s v="Number"/>
    <n v="27.1"/>
  </r>
  <r>
    <s v="E3024"/>
    <s v="Average Age of Population 2011 to 2016"/>
    <s v="1"/>
    <s v="Male"/>
    <s v="06"/>
    <s v="Aggregate Town Area"/>
    <s v="10"/>
    <s v="Orthodox (Greek, Coptic, Russian)"/>
    <s v="2011"/>
    <s v="2011"/>
    <s v="Number"/>
    <n v="29.8"/>
  </r>
  <r>
    <s v="E3024"/>
    <s v="Average Age of Population 2011 to 2016"/>
    <s v="1"/>
    <s v="Male"/>
    <s v="06"/>
    <s v="Aggregate Town Area"/>
    <s v="10"/>
    <s v="Orthodox (Greek, Coptic, Russian)"/>
    <s v="2016"/>
    <s v="2016"/>
    <s v="Number"/>
    <n v="32.1"/>
  </r>
  <r>
    <s v="E3024"/>
    <s v="Average Age of Population 2011 to 2016"/>
    <s v="1"/>
    <s v="Male"/>
    <s v="06"/>
    <s v="Aggregate Town Area"/>
    <s v="09"/>
    <s v="Presbyterian"/>
    <s v="2011"/>
    <s v="2011"/>
    <s v="Number"/>
    <n v="37.1"/>
  </r>
  <r>
    <s v="E3024"/>
    <s v="Average Age of Population 2011 to 2016"/>
    <s v="1"/>
    <s v="Male"/>
    <s v="06"/>
    <s v="Aggregate Town Area"/>
    <s v="09"/>
    <s v="Presbyterian"/>
    <s v="2016"/>
    <s v="2016"/>
    <s v="Number"/>
    <n v="39"/>
  </r>
  <r>
    <s v="E3024"/>
    <s v="Average Age of Population 2011 to 2016"/>
    <s v="1"/>
    <s v="Male"/>
    <s v="06"/>
    <s v="Aggregate Town Area"/>
    <s v="12"/>
    <s v="Apostolic or Pentecostal"/>
    <s v="2011"/>
    <s v="2011"/>
    <s v="Number"/>
    <n v="21.8"/>
  </r>
  <r>
    <s v="E3024"/>
    <s v="Average Age of Population 2011 to 2016"/>
    <s v="1"/>
    <s v="Male"/>
    <s v="06"/>
    <s v="Aggregate Town Area"/>
    <s v="12"/>
    <s v="Apostolic or Pentecostal"/>
    <s v="2016"/>
    <s v="2016"/>
    <s v="Number"/>
    <n v="24.2"/>
  </r>
  <r>
    <s v="E3024"/>
    <s v="Average Age of Population 2011 to 2016"/>
    <s v="1"/>
    <s v="Male"/>
    <s v="06"/>
    <s v="Aggregate Town Area"/>
    <s v="14"/>
    <s v="Hindu"/>
    <s v="2011"/>
    <s v="2011"/>
    <s v="Number"/>
    <n v="28.7"/>
  </r>
  <r>
    <s v="E3024"/>
    <s v="Average Age of Population 2011 to 2016"/>
    <s v="1"/>
    <s v="Male"/>
    <s v="06"/>
    <s v="Aggregate Town Area"/>
    <s v="14"/>
    <s v="Hindu"/>
    <s v="2016"/>
    <s v="2016"/>
    <s v="Number"/>
    <n v="29.3"/>
  </r>
  <r>
    <s v="E3024"/>
    <s v="Average Age of Population 2011 to 2016"/>
    <s v="1"/>
    <s v="Male"/>
    <s v="06"/>
    <s v="Aggregate Town Area"/>
    <s v="13"/>
    <s v="Buddhist"/>
    <s v="2011"/>
    <s v="2011"/>
    <s v="Number"/>
    <n v="33.7"/>
  </r>
  <r>
    <s v="E3024"/>
    <s v="Average Age of Population 2011 to 2016"/>
    <s v="1"/>
    <s v="Male"/>
    <s v="06"/>
    <s v="Aggregate Town Area"/>
    <s v="13"/>
    <s v="Buddhist"/>
    <s v="2016"/>
    <s v="2016"/>
    <s v="Number"/>
    <n v="35.3"/>
  </r>
  <r>
    <s v="E3024"/>
    <s v="Average Age of Population 2011 to 2016"/>
    <s v="1"/>
    <s v="Male"/>
    <s v="06"/>
    <s v="Aggregate Town Area"/>
    <s v="11"/>
    <s v="Methodist, Wesleyan"/>
    <s v="2011"/>
    <s v="2011"/>
    <s v="Number"/>
    <n v="39.3"/>
  </r>
  <r>
    <s v="E3024"/>
    <s v="Average Age of Population 2011 to 2016"/>
    <s v="1"/>
    <s v="Male"/>
    <s v="06"/>
    <s v="Aggregate Town Area"/>
    <s v="11"/>
    <s v="Methodist, Wesleyan"/>
    <s v="2016"/>
    <s v="2016"/>
    <s v="Number"/>
    <n v="42.5"/>
  </r>
  <r>
    <s v="E3024"/>
    <s v="Average Age of Population 2011 to 2016"/>
    <s v="1"/>
    <s v="Male"/>
    <s v="06"/>
    <s v="Aggregate Town Area"/>
    <s v="17"/>
    <s v="Jehovah's Witness"/>
    <s v="2011"/>
    <s v="2011"/>
    <s v="Number"/>
    <n v="33.8"/>
  </r>
  <r>
    <s v="E3024"/>
    <s v="Average Age of Population 2011 to 2016"/>
    <s v="1"/>
    <s v="Male"/>
    <s v="06"/>
    <s v="Aggregate Town Area"/>
    <s v="17"/>
    <s v="Jehovah's Witness"/>
    <s v="2016"/>
    <s v="2016"/>
    <s v="Number"/>
    <n v="35.8"/>
  </r>
  <r>
    <s v="E3024"/>
    <s v="Average Age of Population 2011 to 2016"/>
    <s v="1"/>
    <s v="Male"/>
    <s v="06"/>
    <s v="Aggregate Town Area"/>
    <s v="15"/>
    <s v="Lutheran"/>
    <s v="2011"/>
    <s v="2011"/>
    <s v="Number"/>
    <n v="33"/>
  </r>
  <r>
    <s v="E3024"/>
    <s v="Average Age of Population 2011 to 2016"/>
    <s v="1"/>
    <s v="Male"/>
    <s v="06"/>
    <s v="Aggregate Town Area"/>
    <s v="15"/>
    <s v="Lutheran"/>
    <s v="2016"/>
    <s v="2016"/>
    <s v="Number"/>
    <n v="36"/>
  </r>
  <r>
    <s v="E3024"/>
    <s v="Average Age of Population 2011 to 2016"/>
    <s v="1"/>
    <s v="Male"/>
    <s v="06"/>
    <s v="Aggregate Town Area"/>
    <s v="05"/>
    <s v="Protestant"/>
    <s v="2011"/>
    <s v="2011"/>
    <s v="Number"/>
    <n v="32.2"/>
  </r>
  <r>
    <s v="E3024"/>
    <s v="Average Age of Population 2011 to 2016"/>
    <s v="1"/>
    <s v="Male"/>
    <s v="06"/>
    <s v="Aggregate Town Area"/>
    <s v="05"/>
    <s v="Protestant"/>
    <s v="2016"/>
    <s v="2016"/>
    <s v="Number"/>
    <n v="34"/>
  </r>
  <r>
    <s v="E3024"/>
    <s v="Average Age of Population 2011 to 2016"/>
    <s v="1"/>
    <s v="Male"/>
    <s v="06"/>
    <s v="Aggregate Town Area"/>
    <s v="16"/>
    <s v="Evangelical"/>
    <s v="2011"/>
    <s v="2011"/>
    <s v="Number"/>
    <n v="31.1"/>
  </r>
  <r>
    <s v="E3024"/>
    <s v="Average Age of Population 2011 to 2016"/>
    <s v="1"/>
    <s v="Male"/>
    <s v="06"/>
    <s v="Aggregate Town Area"/>
    <s v="16"/>
    <s v="Evangelical"/>
    <s v="2016"/>
    <s v="2016"/>
    <s v="Number"/>
    <n v="30.9"/>
  </r>
  <r>
    <s v="E3024"/>
    <s v="Average Age of Population 2011 to 2016"/>
    <s v="1"/>
    <s v="Male"/>
    <s v="06"/>
    <s v="Aggregate Town Area"/>
    <s v="23"/>
    <s v="Atheist"/>
    <s v="2011"/>
    <s v="2011"/>
    <s v="Number"/>
    <n v="33.7"/>
  </r>
  <r>
    <s v="E3024"/>
    <s v="Average Age of Population 2011 to 2016"/>
    <s v="1"/>
    <s v="Male"/>
    <s v="06"/>
    <s v="Aggregate Town Area"/>
    <s v="23"/>
    <s v="Atheist"/>
    <s v="2016"/>
    <s v="2016"/>
    <s v="Number"/>
    <n v="36"/>
  </r>
  <r>
    <s v="E3024"/>
    <s v="Average Age of Population 2011 to 2016"/>
    <s v="1"/>
    <s v="Male"/>
    <s v="06"/>
    <s v="Aggregate Town Area"/>
    <s v="18"/>
    <s v="Baptist"/>
    <s v="2011"/>
    <s v="2011"/>
    <s v="Number"/>
    <n v="32.7"/>
  </r>
  <r>
    <s v="E3024"/>
    <s v="Average Age of Population 2011 to 2016"/>
    <s v="1"/>
    <s v="Male"/>
    <s v="06"/>
    <s v="Aggregate Town Area"/>
    <s v="18"/>
    <s v="Baptist"/>
    <s v="2016"/>
    <s v="2016"/>
    <s v="Number"/>
    <n v="34.4"/>
  </r>
  <r>
    <s v="E3024"/>
    <s v="Average Age of Population 2011 to 2016"/>
    <s v="1"/>
    <s v="Male"/>
    <s v="06"/>
    <s v="Aggregate Town Area"/>
    <s v="21"/>
    <s v="Agnostic"/>
    <s v="2011"/>
    <s v="2011"/>
    <s v="Number"/>
    <n v="35.3"/>
  </r>
  <r>
    <s v="E3024"/>
    <s v="Average Age of Population 2011 to 2016"/>
    <s v="1"/>
    <s v="Male"/>
    <s v="06"/>
    <s v="Aggregate Town Area"/>
    <s v="21"/>
    <s v="Agnostic"/>
    <s v="2016"/>
    <s v="2016"/>
    <s v="Number"/>
    <n v="36.2"/>
  </r>
  <r>
    <s v="E3024"/>
    <s v="Average Age of Population 2011 to 2016"/>
    <s v="1"/>
    <s v="Male"/>
    <s v="06"/>
    <s v="Aggregate Town Area"/>
    <s v="20"/>
    <s v="Pagan, Pantheist"/>
    <s v="2011"/>
    <s v="2011"/>
    <s v="Number"/>
    <n v="35.8"/>
  </r>
  <r>
    <s v="E3024"/>
    <s v="Average Age of Population 2011 to 2016"/>
    <s v="1"/>
    <s v="Male"/>
    <s v="06"/>
    <s v="Aggregate Town Area"/>
    <s v="20"/>
    <s v="Pagan, Pantheist"/>
    <s v="2016"/>
    <s v="2016"/>
    <s v="Number"/>
    <n v="38"/>
  </r>
  <r>
    <s v="E3024"/>
    <s v="Average Age of Population 2011 to 2016"/>
    <s v="1"/>
    <s v="Male"/>
    <s v="06"/>
    <s v="Aggregate Town Area"/>
    <s v="25"/>
    <s v="Lapsed (Roman) Catholic"/>
    <s v="2011"/>
    <s v="2011"/>
    <s v="Number"/>
    <n v="41.3"/>
  </r>
  <r>
    <s v="E3024"/>
    <s v="Average Age of Population 2011 to 2016"/>
    <s v="1"/>
    <s v="Male"/>
    <s v="06"/>
    <s v="Aggregate Town Area"/>
    <s v="25"/>
    <s v="Lapsed (Roman) Catholic"/>
    <s v="2016"/>
    <s v="2016"/>
    <s v="Number"/>
    <n v="37.8"/>
  </r>
  <r>
    <s v="E3024"/>
    <s v="Average Age of Population 2011 to 2016"/>
    <s v="1"/>
    <s v="Male"/>
    <s v="06"/>
    <s v="Aggregate Town Area"/>
    <s v="34"/>
    <s v="Other stated religion (nec)"/>
    <s v="2011"/>
    <s v="2011"/>
    <s v="Number"/>
    <n v="33.8"/>
  </r>
  <r>
    <s v="E3024"/>
    <s v="Average Age of Population 2011 to 2016"/>
    <s v="1"/>
    <s v="Male"/>
    <s v="06"/>
    <s v="Aggregate Town Area"/>
    <s v="34"/>
    <s v="Other stated religion (nec)"/>
    <s v="2016"/>
    <s v="2016"/>
    <s v="Number"/>
    <n v="34.2"/>
  </r>
  <r>
    <s v="E3024"/>
    <s v="Average Age of Population 2011 to 2016"/>
    <s v="1"/>
    <s v="Male"/>
    <s v="06"/>
    <s v="Aggregate Town Area"/>
    <s v="35"/>
    <s v="No religion"/>
    <s v="2011"/>
    <s v="2011"/>
    <s v="Number"/>
    <n v="34.1"/>
  </r>
  <r>
    <s v="E3024"/>
    <s v="Average Age of Population 2011 to 2016"/>
    <s v="1"/>
    <s v="Male"/>
    <s v="06"/>
    <s v="Aggregate Town Area"/>
    <s v="35"/>
    <s v="No religion"/>
    <s v="2016"/>
    <s v="2016"/>
    <s v="Number"/>
    <n v="33.9"/>
  </r>
  <r>
    <s v="E3024"/>
    <s v="Average Age of Population 2011 to 2016"/>
    <s v="1"/>
    <s v="Male"/>
    <s v="06"/>
    <s v="Aggregate Town Area"/>
    <s v="36"/>
    <s v="Not stated"/>
    <s v="2011"/>
    <s v="2011"/>
    <s v="Number"/>
    <n v="31.9"/>
  </r>
  <r>
    <s v="E3024"/>
    <s v="Average Age of Population 2011 to 2016"/>
    <s v="1"/>
    <s v="Male"/>
    <s v="06"/>
    <s v="Aggregate Town Area"/>
    <s v="36"/>
    <s v="Not stated"/>
    <s v="2016"/>
    <s v="2016"/>
    <s v="Number"/>
    <n v="33.7"/>
  </r>
  <r>
    <s v="E3024"/>
    <s v="Average Age of Population 2011 to 2016"/>
    <s v="1"/>
    <s v="Male"/>
    <s v="06"/>
    <s v="Aggregate Town Area"/>
    <s v="-"/>
    <s v="All religions"/>
    <s v="2011"/>
    <s v="2011"/>
    <s v="Number"/>
    <n v="34.5"/>
  </r>
  <r>
    <s v="E3024"/>
    <s v="Average Age of Population 2011 to 2016"/>
    <s v="1"/>
    <s v="Male"/>
    <s v="06"/>
    <s v="Aggregate Town Area"/>
    <s v="-"/>
    <s v="All religions"/>
    <s v="2016"/>
    <s v="2016"/>
    <s v="Number"/>
    <n v="35.6"/>
  </r>
  <r>
    <s v="E3024"/>
    <s v="Average Age of Population 2011 to 2016"/>
    <s v="1"/>
    <s v="Male"/>
    <s v="06"/>
    <s v="Aggregate Town Area"/>
    <s v="37"/>
    <s v="Spiritualist"/>
    <s v="2011"/>
    <s v="2011"/>
    <s v="Number"/>
    <n v="0"/>
  </r>
  <r>
    <s v="E3024"/>
    <s v="Average Age of Population 2011 to 2016"/>
    <s v="1"/>
    <s v="Male"/>
    <s v="06"/>
    <s v="Aggregate Town Area"/>
    <s v="37"/>
    <s v="Spiritualist"/>
    <s v="2016"/>
    <s v="2016"/>
    <s v="Number"/>
    <n v="38.1"/>
  </r>
  <r>
    <s v="E3024"/>
    <s v="Average Age of Population 2011 to 2016"/>
    <s v="1"/>
    <s v="Male"/>
    <s v="06"/>
    <s v="Aggregate Town Area"/>
    <s v="38"/>
    <s v="Born Again Christian"/>
    <s v="2011"/>
    <s v="2011"/>
    <s v="Number"/>
    <n v="0"/>
  </r>
  <r>
    <s v="E3024"/>
    <s v="Average Age of Population 2011 to 2016"/>
    <s v="1"/>
    <s v="Male"/>
    <s v="06"/>
    <s v="Aggregate Town Area"/>
    <s v="38"/>
    <s v="Born Again Christian"/>
    <s v="2016"/>
    <s v="2016"/>
    <s v="Number"/>
    <n v="34.3"/>
  </r>
  <r>
    <s v="E3024"/>
    <s v="Average Age of Population 2011 to 2016"/>
    <s v="1"/>
    <s v="Male"/>
    <s v="06"/>
    <s v="Aggregate Town Area"/>
    <s v="59"/>
    <s v="Christian (Not Specified)"/>
    <s v="2011"/>
    <s v="2011"/>
    <s v="Number"/>
    <n v="28.3"/>
  </r>
  <r>
    <s v="E3024"/>
    <s v="Average Age of Population 2011 to 2016"/>
    <s v="1"/>
    <s v="Male"/>
    <s v="06"/>
    <s v="Aggregate Town Area"/>
    <s v="59"/>
    <s v="Christian (Not Specified)"/>
    <s v="2016"/>
    <s v="2016"/>
    <s v="Number"/>
    <n v="29.5"/>
  </r>
  <r>
    <s v="E3024"/>
    <s v="Average Age of Population 2011 to 2016"/>
    <s v="1"/>
    <s v="Male"/>
    <s v="01"/>
    <s v="Aggregate Rural Area"/>
    <s v="01"/>
    <s v="Roman Catholic"/>
    <s v="2011"/>
    <s v="2011"/>
    <s v="Number"/>
    <n v="36.8"/>
  </r>
  <r>
    <s v="E3024"/>
    <s v="Average Age of Population 2011 to 2016"/>
    <s v="1"/>
    <s v="Male"/>
    <s v="01"/>
    <s v="Aggregate Rural Area"/>
    <s v="01"/>
    <s v="Roman Catholic"/>
    <s v="2016"/>
    <s v="2016"/>
    <s v="Number"/>
    <n v="38.4"/>
  </r>
  <r>
    <s v="E3024"/>
    <s v="Average Age of Population 2011 to 2016"/>
    <s v="1"/>
    <s v="Male"/>
    <s v="01"/>
    <s v="Aggregate Rural Area"/>
    <s v="04"/>
    <s v="Church of Ireland, England, Anglican, Episcopalian"/>
    <s v="2011"/>
    <s v="2011"/>
    <s v="Number"/>
    <n v="41.5"/>
  </r>
  <r>
    <s v="E3024"/>
    <s v="Average Age of Population 2011 to 2016"/>
    <s v="1"/>
    <s v="Male"/>
    <s v="01"/>
    <s v="Aggregate Rural Area"/>
    <s v="04"/>
    <s v="Church of Ireland, England, Anglican, Episcopalian"/>
    <s v="2016"/>
    <s v="2016"/>
    <s v="Number"/>
    <n v="43.2"/>
  </r>
  <r>
    <s v="E3024"/>
    <s v="Average Age of Population 2011 to 2016"/>
    <s v="1"/>
    <s v="Male"/>
    <s v="01"/>
    <s v="Aggregate Rural Area"/>
    <s v="07"/>
    <s v="Muslim (Islamic)"/>
    <s v="2011"/>
    <s v="2011"/>
    <s v="Number"/>
    <n v="29.2"/>
  </r>
  <r>
    <s v="E3024"/>
    <s v="Average Age of Population 2011 to 2016"/>
    <s v="1"/>
    <s v="Male"/>
    <s v="01"/>
    <s v="Aggregate Rural Area"/>
    <s v="07"/>
    <s v="Muslim (Islamic)"/>
    <s v="2016"/>
    <s v="2016"/>
    <s v="Number"/>
    <n v="30.1"/>
  </r>
  <r>
    <s v="E3024"/>
    <s v="Average Age of Population 2011 to 2016"/>
    <s v="1"/>
    <s v="Male"/>
    <s v="01"/>
    <s v="Aggregate Rural Area"/>
    <s v="10"/>
    <s v="Orthodox (Greek, Coptic, Russian)"/>
    <s v="2011"/>
    <s v="2011"/>
    <s v="Number"/>
    <n v="35.5"/>
  </r>
  <r>
    <s v="E3024"/>
    <s v="Average Age of Population 2011 to 2016"/>
    <s v="1"/>
    <s v="Male"/>
    <s v="01"/>
    <s v="Aggregate Rural Area"/>
    <s v="10"/>
    <s v="Orthodox (Greek, Coptic, Russian)"/>
    <s v="2016"/>
    <s v="2016"/>
    <s v="Number"/>
    <n v="38.8"/>
  </r>
  <r>
    <s v="E3024"/>
    <s v="Average Age of Population 2011 to 2016"/>
    <s v="1"/>
    <s v="Male"/>
    <s v="01"/>
    <s v="Aggregate Rural Area"/>
    <s v="09"/>
    <s v="Presbyterian"/>
    <s v="2011"/>
    <s v="2011"/>
    <s v="Number"/>
    <n v="41.6"/>
  </r>
  <r>
    <s v="E3024"/>
    <s v="Average Age of Population 2011 to 2016"/>
    <s v="1"/>
    <s v="Male"/>
    <s v="01"/>
    <s v="Aggregate Rural Area"/>
    <s v="09"/>
    <s v="Presbyterian"/>
    <s v="2016"/>
    <s v="2016"/>
    <s v="Number"/>
    <n v="44"/>
  </r>
  <r>
    <s v="E3024"/>
    <s v="Average Age of Population 2011 to 2016"/>
    <s v="1"/>
    <s v="Male"/>
    <s v="01"/>
    <s v="Aggregate Rural Area"/>
    <s v="12"/>
    <s v="Apostolic or Pentecostal"/>
    <s v="2011"/>
    <s v="2011"/>
    <s v="Number"/>
    <n v="26.8"/>
  </r>
  <r>
    <s v="E3024"/>
    <s v="Average Age of Population 2011 to 2016"/>
    <s v="1"/>
    <s v="Male"/>
    <s v="01"/>
    <s v="Aggregate Rural Area"/>
    <s v="12"/>
    <s v="Apostolic or Pentecostal"/>
    <s v="2016"/>
    <s v="2016"/>
    <s v="Number"/>
    <n v="28.4"/>
  </r>
  <r>
    <s v="E3024"/>
    <s v="Average Age of Population 2011 to 2016"/>
    <s v="1"/>
    <s v="Male"/>
    <s v="01"/>
    <s v="Aggregate Rural Area"/>
    <s v="14"/>
    <s v="Hindu"/>
    <s v="2011"/>
    <s v="2011"/>
    <s v="Number"/>
    <n v="32"/>
  </r>
  <r>
    <s v="E3024"/>
    <s v="Average Age of Population 2011 to 2016"/>
    <s v="1"/>
    <s v="Male"/>
    <s v="01"/>
    <s v="Aggregate Rural Area"/>
    <s v="14"/>
    <s v="Hindu"/>
    <s v="2016"/>
    <s v="2016"/>
    <s v="Number"/>
    <n v="34.3"/>
  </r>
  <r>
    <s v="E3024"/>
    <s v="Average Age of Population 2011 to 2016"/>
    <s v="1"/>
    <s v="Male"/>
    <s v="01"/>
    <s v="Aggregate Rural Area"/>
    <s v="13"/>
    <s v="Buddhist"/>
    <s v="2011"/>
    <s v="2011"/>
    <s v="Number"/>
    <n v="39.5"/>
  </r>
  <r>
    <s v="E3024"/>
    <s v="Average Age of Population 2011 to 2016"/>
    <s v="1"/>
    <s v="Male"/>
    <s v="01"/>
    <s v="Aggregate Rural Area"/>
    <s v="13"/>
    <s v="Buddhist"/>
    <s v="2016"/>
    <s v="2016"/>
    <s v="Number"/>
    <n v="42.3"/>
  </r>
  <r>
    <s v="E3024"/>
    <s v="Average Age of Population 2011 to 2016"/>
    <s v="1"/>
    <s v="Male"/>
    <s v="01"/>
    <s v="Aggregate Rural Area"/>
    <s v="11"/>
    <s v="Methodist, Wesleyan"/>
    <s v="2011"/>
    <s v="2011"/>
    <s v="Number"/>
    <n v="44.7"/>
  </r>
  <r>
    <s v="E3024"/>
    <s v="Average Age of Population 2011 to 2016"/>
    <s v="1"/>
    <s v="Male"/>
    <s v="01"/>
    <s v="Aggregate Rural Area"/>
    <s v="11"/>
    <s v="Methodist, Wesleyan"/>
    <s v="2016"/>
    <s v="2016"/>
    <s v="Number"/>
    <n v="47.4"/>
  </r>
  <r>
    <s v="E3024"/>
    <s v="Average Age of Population 2011 to 2016"/>
    <s v="1"/>
    <s v="Male"/>
    <s v="01"/>
    <s v="Aggregate Rural Area"/>
    <s v="17"/>
    <s v="Jehovah's Witness"/>
    <s v="2011"/>
    <s v="2011"/>
    <s v="Number"/>
    <n v="36.8"/>
  </r>
  <r>
    <s v="E3024"/>
    <s v="Average Age of Population 2011 to 2016"/>
    <s v="1"/>
    <s v="Male"/>
    <s v="01"/>
    <s v="Aggregate Rural Area"/>
    <s v="17"/>
    <s v="Jehovah's Witness"/>
    <s v="2016"/>
    <s v="2016"/>
    <s v="Number"/>
    <n v="40"/>
  </r>
  <r>
    <s v="E3024"/>
    <s v="Average Age of Population 2011 to 2016"/>
    <s v="1"/>
    <s v="Male"/>
    <s v="01"/>
    <s v="Aggregate Rural Area"/>
    <s v="15"/>
    <s v="Lutheran"/>
    <s v="2011"/>
    <s v="2011"/>
    <s v="Number"/>
    <n v="38.8"/>
  </r>
  <r>
    <s v="E3024"/>
    <s v="Average Age of Population 2011 to 2016"/>
    <s v="1"/>
    <s v="Male"/>
    <s v="01"/>
    <s v="Aggregate Rural Area"/>
    <s v="15"/>
    <s v="Lutheran"/>
    <s v="2016"/>
    <s v="2016"/>
    <s v="Number"/>
    <n v="42.5"/>
  </r>
  <r>
    <s v="E3024"/>
    <s v="Average Age of Population 2011 to 2016"/>
    <s v="1"/>
    <s v="Male"/>
    <s v="01"/>
    <s v="Aggregate Rural Area"/>
    <s v="05"/>
    <s v="Protestant"/>
    <s v="2011"/>
    <s v="2011"/>
    <s v="Number"/>
    <n v="43.3"/>
  </r>
  <r>
    <s v="E3024"/>
    <s v="Average Age of Population 2011 to 2016"/>
    <s v="1"/>
    <s v="Male"/>
    <s v="01"/>
    <s v="Aggregate Rural Area"/>
    <s v="05"/>
    <s v="Protestant"/>
    <s v="2016"/>
    <s v="2016"/>
    <s v="Number"/>
    <n v="44.7"/>
  </r>
  <r>
    <s v="E3024"/>
    <s v="Average Age of Population 2011 to 2016"/>
    <s v="1"/>
    <s v="Male"/>
    <s v="01"/>
    <s v="Aggregate Rural Area"/>
    <s v="16"/>
    <s v="Evangelical"/>
    <s v="2011"/>
    <s v="2011"/>
    <s v="Number"/>
    <n v="34.8"/>
  </r>
  <r>
    <s v="E3024"/>
    <s v="Average Age of Population 2011 to 2016"/>
    <s v="1"/>
    <s v="Male"/>
    <s v="01"/>
    <s v="Aggregate Rural Area"/>
    <s v="16"/>
    <s v="Evangelical"/>
    <s v="2016"/>
    <s v="2016"/>
    <s v="Number"/>
    <n v="35.1"/>
  </r>
  <r>
    <s v="E3024"/>
    <s v="Average Age of Population 2011 to 2016"/>
    <s v="1"/>
    <s v="Male"/>
    <s v="01"/>
    <s v="Aggregate Rural Area"/>
    <s v="23"/>
    <s v="Atheist"/>
    <s v="2011"/>
    <s v="2011"/>
    <s v="Number"/>
    <n v="40.4"/>
  </r>
  <r>
    <s v="E3024"/>
    <s v="Average Age of Population 2011 to 2016"/>
    <s v="1"/>
    <s v="Male"/>
    <s v="01"/>
    <s v="Aggregate Rural Area"/>
    <s v="23"/>
    <s v="Atheist"/>
    <s v="2016"/>
    <s v="2016"/>
    <s v="Number"/>
    <n v="40.7"/>
  </r>
  <r>
    <s v="E3024"/>
    <s v="Average Age of Population 2011 to 2016"/>
    <s v="1"/>
    <s v="Male"/>
    <s v="01"/>
    <s v="Aggregate Rural Area"/>
    <s v="18"/>
    <s v="Baptist"/>
    <s v="2011"/>
    <s v="2011"/>
    <s v="Number"/>
    <n v="36.4"/>
  </r>
  <r>
    <s v="E3024"/>
    <s v="Average Age of Population 2011 to 2016"/>
    <s v="1"/>
    <s v="Male"/>
    <s v="01"/>
    <s v="Aggregate Rural Area"/>
    <s v="18"/>
    <s v="Baptist"/>
    <s v="2016"/>
    <s v="2016"/>
    <s v="Number"/>
    <n v="36.9"/>
  </r>
  <r>
    <s v="E3024"/>
    <s v="Average Age of Population 2011 to 2016"/>
    <s v="1"/>
    <s v="Male"/>
    <s v="01"/>
    <s v="Aggregate Rural Area"/>
    <s v="21"/>
    <s v="Agnostic"/>
    <s v="2011"/>
    <s v="2011"/>
    <s v="Number"/>
    <n v="41.8"/>
  </r>
  <r>
    <s v="E3024"/>
    <s v="Average Age of Population 2011 to 2016"/>
    <s v="1"/>
    <s v="Male"/>
    <s v="01"/>
    <s v="Aggregate Rural Area"/>
    <s v="21"/>
    <s v="Agnostic"/>
    <s v="2016"/>
    <s v="2016"/>
    <s v="Number"/>
    <n v="41.9"/>
  </r>
  <r>
    <s v="E3024"/>
    <s v="Average Age of Population 2011 to 2016"/>
    <s v="1"/>
    <s v="Male"/>
    <s v="01"/>
    <s v="Aggregate Rural Area"/>
    <s v="20"/>
    <s v="Pagan, Pantheist"/>
    <s v="2011"/>
    <s v="2011"/>
    <s v="Number"/>
    <n v="42.3"/>
  </r>
  <r>
    <s v="E3024"/>
    <s v="Average Age of Population 2011 to 2016"/>
    <s v="1"/>
    <s v="Male"/>
    <s v="01"/>
    <s v="Aggregate Rural Area"/>
    <s v="20"/>
    <s v="Pagan, Pantheist"/>
    <s v="2016"/>
    <s v="2016"/>
    <s v="Number"/>
    <n v="43.1"/>
  </r>
  <r>
    <s v="E3024"/>
    <s v="Average Age of Population 2011 to 2016"/>
    <s v="1"/>
    <s v="Male"/>
    <s v="01"/>
    <s v="Aggregate Rural Area"/>
    <s v="25"/>
    <s v="Lapsed (Roman) Catholic"/>
    <s v="2011"/>
    <s v="2011"/>
    <s v="Number"/>
    <n v="44.9"/>
  </r>
  <r>
    <s v="E3024"/>
    <s v="Average Age of Population 2011 to 2016"/>
    <s v="1"/>
    <s v="Male"/>
    <s v="01"/>
    <s v="Aggregate Rural Area"/>
    <s v="25"/>
    <s v="Lapsed (Roman) Catholic"/>
    <s v="2016"/>
    <s v="2016"/>
    <s v="Number"/>
    <n v="39.3"/>
  </r>
  <r>
    <s v="E3024"/>
    <s v="Average Age of Population 2011 to 2016"/>
    <s v="1"/>
    <s v="Male"/>
    <s v="01"/>
    <s v="Aggregate Rural Area"/>
    <s v="34"/>
    <s v="Other stated religion (nec)"/>
    <s v="2011"/>
    <s v="2011"/>
    <s v="Number"/>
    <n v="39.9"/>
  </r>
  <r>
    <s v="E3024"/>
    <s v="Average Age of Population 2011 to 2016"/>
    <s v="1"/>
    <s v="Male"/>
    <s v="01"/>
    <s v="Aggregate Rural Area"/>
    <s v="34"/>
    <s v="Other stated religion (nec)"/>
    <s v="2016"/>
    <s v="2016"/>
    <s v="Number"/>
    <n v="40"/>
  </r>
  <r>
    <s v="E3024"/>
    <s v="Average Age of Population 2011 to 2016"/>
    <s v="1"/>
    <s v="Male"/>
    <s v="01"/>
    <s v="Aggregate Rural Area"/>
    <s v="35"/>
    <s v="No religion"/>
    <s v="2011"/>
    <s v="2011"/>
    <s v="Number"/>
    <n v="38"/>
  </r>
  <r>
    <s v="E3024"/>
    <s v="Average Age of Population 2011 to 2016"/>
    <s v="1"/>
    <s v="Male"/>
    <s v="01"/>
    <s v="Aggregate Rural Area"/>
    <s v="35"/>
    <s v="No religion"/>
    <s v="2016"/>
    <s v="2016"/>
    <s v="Number"/>
    <n v="37.8"/>
  </r>
  <r>
    <s v="E3024"/>
    <s v="Average Age of Population 2011 to 2016"/>
    <s v="1"/>
    <s v="Male"/>
    <s v="01"/>
    <s v="Aggregate Rural Area"/>
    <s v="36"/>
    <s v="Not stated"/>
    <s v="2011"/>
    <s v="2011"/>
    <s v="Number"/>
    <n v="34.4"/>
  </r>
  <r>
    <s v="E3024"/>
    <s v="Average Age of Population 2011 to 2016"/>
    <s v="1"/>
    <s v="Male"/>
    <s v="01"/>
    <s v="Aggregate Rural Area"/>
    <s v="36"/>
    <s v="Not stated"/>
    <s v="2016"/>
    <s v="2016"/>
    <s v="Number"/>
    <n v="36.3"/>
  </r>
  <r>
    <s v="E3024"/>
    <s v="Average Age of Population 2011 to 2016"/>
    <s v="1"/>
    <s v="Male"/>
    <s v="01"/>
    <s v="Aggregate Rural Area"/>
    <s v="-"/>
    <s v="All religions"/>
    <s v="2011"/>
    <s v="2011"/>
    <s v="Number"/>
    <n v="37"/>
  </r>
  <r>
    <s v="E3024"/>
    <s v="Average Age of Population 2011 to 2016"/>
    <s v="1"/>
    <s v="Male"/>
    <s v="01"/>
    <s v="Aggregate Rural Area"/>
    <s v="-"/>
    <s v="All religions"/>
    <s v="2016"/>
    <s v="2016"/>
    <s v="Number"/>
    <n v="38.5"/>
  </r>
  <r>
    <s v="E3024"/>
    <s v="Average Age of Population 2011 to 2016"/>
    <s v="1"/>
    <s v="Male"/>
    <s v="01"/>
    <s v="Aggregate Rural Area"/>
    <s v="37"/>
    <s v="Spiritualist"/>
    <s v="2011"/>
    <s v="2011"/>
    <s v="Number"/>
    <n v="0"/>
  </r>
  <r>
    <s v="E3024"/>
    <s v="Average Age of Population 2011 to 2016"/>
    <s v="1"/>
    <s v="Male"/>
    <s v="01"/>
    <s v="Aggregate Rural Area"/>
    <s v="37"/>
    <s v="Spiritualist"/>
    <s v="2016"/>
    <s v="2016"/>
    <s v="Number"/>
    <n v="44.5"/>
  </r>
  <r>
    <s v="E3024"/>
    <s v="Average Age of Population 2011 to 2016"/>
    <s v="1"/>
    <s v="Male"/>
    <s v="01"/>
    <s v="Aggregate Rural Area"/>
    <s v="38"/>
    <s v="Born Again Christian"/>
    <s v="2011"/>
    <s v="2011"/>
    <s v="Number"/>
    <n v="0"/>
  </r>
  <r>
    <s v="E3024"/>
    <s v="Average Age of Population 2011 to 2016"/>
    <s v="1"/>
    <s v="Male"/>
    <s v="01"/>
    <s v="Aggregate Rural Area"/>
    <s v="38"/>
    <s v="Born Again Christian"/>
    <s v="2016"/>
    <s v="2016"/>
    <s v="Number"/>
    <n v="39.9"/>
  </r>
  <r>
    <s v="E3024"/>
    <s v="Average Age of Population 2011 to 2016"/>
    <s v="1"/>
    <s v="Male"/>
    <s v="01"/>
    <s v="Aggregate Rural Area"/>
    <s v="59"/>
    <s v="Christian (Not Specified)"/>
    <s v="2011"/>
    <s v="2011"/>
    <s v="Number"/>
    <n v="32.3"/>
  </r>
  <r>
    <s v="E3024"/>
    <s v="Average Age of Population 2011 to 2016"/>
    <s v="1"/>
    <s v="Male"/>
    <s v="01"/>
    <s v="Aggregate Rural Area"/>
    <s v="59"/>
    <s v="Christian (Not Specified)"/>
    <s v="2016"/>
    <s v="2016"/>
    <s v="Number"/>
    <n v="32.9"/>
  </r>
  <r>
    <s v="E3024"/>
    <s v="Average Age of Population 2011 to 2016"/>
    <s v="2"/>
    <s v="Female"/>
    <s v="-01"/>
    <s v="State"/>
    <s v="01"/>
    <s v="Roman Catholic"/>
    <s v="2011"/>
    <s v="2011"/>
    <s v="Number"/>
    <n v="37.3"/>
  </r>
  <r>
    <s v="E3024"/>
    <s v="Average Age of Population 2011 to 2016"/>
    <s v="2"/>
    <s v="Female"/>
    <s v="-01"/>
    <s v="State"/>
    <s v="01"/>
    <s v="Roman Catholic"/>
    <s v="2016"/>
    <s v="2016"/>
    <s v="Number"/>
    <n v="39"/>
  </r>
  <r>
    <s v="E3024"/>
    <s v="Average Age of Population 2011 to 2016"/>
    <s v="2"/>
    <s v="Female"/>
    <s v="-01"/>
    <s v="State"/>
    <s v="04"/>
    <s v="Church of Ireland, England, Anglican, Episcopalian"/>
    <s v="2011"/>
    <s v="2011"/>
    <s v="Number"/>
    <n v="39.6"/>
  </r>
  <r>
    <s v="E3024"/>
    <s v="Average Age of Population 2011 to 2016"/>
    <s v="2"/>
    <s v="Female"/>
    <s v="-01"/>
    <s v="State"/>
    <s v="04"/>
    <s v="Church of Ireland, England, Anglican, Episcopalian"/>
    <s v="2016"/>
    <s v="2016"/>
    <s v="Number"/>
    <n v="40.7"/>
  </r>
  <r>
    <s v="E3024"/>
    <s v="Average Age of Population 2011 to 2016"/>
    <s v="2"/>
    <s v="Female"/>
    <s v="-01"/>
    <s v="State"/>
    <s v="07"/>
    <s v="Muslim (Islamic)"/>
    <s v="2011"/>
    <s v="2011"/>
    <s v="Number"/>
    <n v="22.7"/>
  </r>
  <r>
    <s v="E3024"/>
    <s v="Average Age of Population 2011 to 2016"/>
    <s v="2"/>
    <s v="Female"/>
    <s v="-01"/>
    <s v="State"/>
    <s v="07"/>
    <s v="Muslim (Islamic)"/>
    <s v="2016"/>
    <s v="2016"/>
    <s v="Number"/>
    <n v="24.3"/>
  </r>
  <r>
    <s v="E3024"/>
    <s v="Average Age of Population 2011 to 2016"/>
    <s v="2"/>
    <s v="Female"/>
    <s v="-01"/>
    <s v="State"/>
    <s v="10"/>
    <s v="Orthodox (Greek, Coptic, Russian)"/>
    <s v="2011"/>
    <s v="2011"/>
    <s v="Number"/>
    <n v="32.4"/>
  </r>
  <r>
    <s v="E3024"/>
    <s v="Average Age of Population 2011 to 2016"/>
    <s v="2"/>
    <s v="Female"/>
    <s v="-01"/>
    <s v="State"/>
    <s v="10"/>
    <s v="Orthodox (Greek, Coptic, Russian)"/>
    <s v="2016"/>
    <s v="2016"/>
    <s v="Number"/>
    <n v="35.2"/>
  </r>
  <r>
    <s v="E3024"/>
    <s v="Average Age of Population 2011 to 2016"/>
    <s v="2"/>
    <s v="Female"/>
    <s v="-01"/>
    <s v="State"/>
    <s v="09"/>
    <s v="Presbyterian"/>
    <s v="2011"/>
    <s v="2011"/>
    <s v="Number"/>
    <n v="38.6"/>
  </r>
  <r>
    <s v="E3024"/>
    <s v="Average Age of Population 2011 to 2016"/>
    <s v="2"/>
    <s v="Female"/>
    <s v="-01"/>
    <s v="State"/>
    <s v="09"/>
    <s v="Presbyterian"/>
    <s v="2016"/>
    <s v="2016"/>
    <s v="Number"/>
    <n v="40.5"/>
  </r>
  <r>
    <s v="E3024"/>
    <s v="Average Age of Population 2011 to 2016"/>
    <s v="2"/>
    <s v="Female"/>
    <s v="-01"/>
    <s v="State"/>
    <s v="12"/>
    <s v="Apostolic or Pentecostal"/>
    <s v="2011"/>
    <s v="2011"/>
    <s v="Number"/>
    <n v="23.5"/>
  </r>
  <r>
    <s v="E3024"/>
    <s v="Average Age of Population 2011 to 2016"/>
    <s v="2"/>
    <s v="Female"/>
    <s v="-01"/>
    <s v="State"/>
    <s v="12"/>
    <s v="Apostolic or Pentecostal"/>
    <s v="2016"/>
    <s v="2016"/>
    <s v="Number"/>
    <n v="25.9"/>
  </r>
  <r>
    <s v="E3024"/>
    <s v="Average Age of Population 2011 to 2016"/>
    <s v="2"/>
    <s v="Female"/>
    <s v="-01"/>
    <s v="State"/>
    <s v="14"/>
    <s v="Hindu"/>
    <s v="2011"/>
    <s v="2011"/>
    <s v="Number"/>
    <n v="26.7"/>
  </r>
  <r>
    <s v="E3024"/>
    <s v="Average Age of Population 2011 to 2016"/>
    <s v="2"/>
    <s v="Female"/>
    <s v="-01"/>
    <s v="State"/>
    <s v="14"/>
    <s v="Hindu"/>
    <s v="2016"/>
    <s v="2016"/>
    <s v="Number"/>
    <n v="27.3"/>
  </r>
  <r>
    <s v="E3024"/>
    <s v="Average Age of Population 2011 to 2016"/>
    <s v="2"/>
    <s v="Female"/>
    <s v="-01"/>
    <s v="State"/>
    <s v="13"/>
    <s v="Buddhist"/>
    <s v="2011"/>
    <s v="2011"/>
    <s v="Number"/>
    <n v="34.5"/>
  </r>
  <r>
    <s v="E3024"/>
    <s v="Average Age of Population 2011 to 2016"/>
    <s v="2"/>
    <s v="Female"/>
    <s v="-01"/>
    <s v="State"/>
    <s v="13"/>
    <s v="Buddhist"/>
    <s v="2016"/>
    <s v="2016"/>
    <s v="Number"/>
    <n v="36.4"/>
  </r>
  <r>
    <s v="E3024"/>
    <s v="Average Age of Population 2011 to 2016"/>
    <s v="2"/>
    <s v="Female"/>
    <s v="-01"/>
    <s v="State"/>
    <s v="11"/>
    <s v="Methodist, Wesleyan"/>
    <s v="2011"/>
    <s v="2011"/>
    <s v="Number"/>
    <n v="42.5"/>
  </r>
  <r>
    <s v="E3024"/>
    <s v="Average Age of Population 2011 to 2016"/>
    <s v="2"/>
    <s v="Female"/>
    <s v="-01"/>
    <s v="State"/>
    <s v="11"/>
    <s v="Methodist, Wesleyan"/>
    <s v="2016"/>
    <s v="2016"/>
    <s v="Number"/>
    <n v="44.9"/>
  </r>
  <r>
    <s v="E3024"/>
    <s v="Average Age of Population 2011 to 2016"/>
    <s v="2"/>
    <s v="Female"/>
    <s v="-01"/>
    <s v="State"/>
    <s v="17"/>
    <s v="Jehovah's Witness"/>
    <s v="2011"/>
    <s v="2011"/>
    <s v="Number"/>
    <n v="36.9"/>
  </r>
  <r>
    <s v="E3024"/>
    <s v="Average Age of Population 2011 to 2016"/>
    <s v="2"/>
    <s v="Female"/>
    <s v="-01"/>
    <s v="State"/>
    <s v="17"/>
    <s v="Jehovah's Witness"/>
    <s v="2016"/>
    <s v="2016"/>
    <s v="Number"/>
    <n v="39.6"/>
  </r>
  <r>
    <s v="E3024"/>
    <s v="Average Age of Population 2011 to 2016"/>
    <s v="2"/>
    <s v="Female"/>
    <s v="-01"/>
    <s v="State"/>
    <s v="15"/>
    <s v="Lutheran"/>
    <s v="2011"/>
    <s v="2011"/>
    <s v="Number"/>
    <n v="35.9"/>
  </r>
  <r>
    <s v="E3024"/>
    <s v="Average Age of Population 2011 to 2016"/>
    <s v="2"/>
    <s v="Female"/>
    <s v="-01"/>
    <s v="State"/>
    <s v="15"/>
    <s v="Lutheran"/>
    <s v="2016"/>
    <s v="2016"/>
    <s v="Number"/>
    <n v="39"/>
  </r>
  <r>
    <s v="E3024"/>
    <s v="Average Age of Population 2011 to 2016"/>
    <s v="2"/>
    <s v="Female"/>
    <s v="-01"/>
    <s v="State"/>
    <s v="05"/>
    <s v="Protestant"/>
    <s v="2011"/>
    <s v="2011"/>
    <s v="Number"/>
    <n v="32.8"/>
  </r>
  <r>
    <s v="E3024"/>
    <s v="Average Age of Population 2011 to 2016"/>
    <s v="2"/>
    <s v="Female"/>
    <s v="-01"/>
    <s v="State"/>
    <s v="05"/>
    <s v="Protestant"/>
    <s v="2016"/>
    <s v="2016"/>
    <s v="Number"/>
    <n v="35.5"/>
  </r>
  <r>
    <s v="E3024"/>
    <s v="Average Age of Population 2011 to 2016"/>
    <s v="2"/>
    <s v="Female"/>
    <s v="-01"/>
    <s v="State"/>
    <s v="16"/>
    <s v="Evangelical"/>
    <s v="2011"/>
    <s v="2011"/>
    <s v="Number"/>
    <n v="32.9"/>
  </r>
  <r>
    <s v="E3024"/>
    <s v="Average Age of Population 2011 to 2016"/>
    <s v="2"/>
    <s v="Female"/>
    <s v="-01"/>
    <s v="State"/>
    <s v="16"/>
    <s v="Evangelical"/>
    <s v="2016"/>
    <s v="2016"/>
    <s v="Number"/>
    <n v="33.5"/>
  </r>
  <r>
    <s v="E3024"/>
    <s v="Average Age of Population 2011 to 2016"/>
    <s v="2"/>
    <s v="Female"/>
    <s v="-01"/>
    <s v="State"/>
    <s v="23"/>
    <s v="Atheist"/>
    <s v="2011"/>
    <s v="2011"/>
    <s v="Number"/>
    <n v="32"/>
  </r>
  <r>
    <s v="E3024"/>
    <s v="Average Age of Population 2011 to 2016"/>
    <s v="2"/>
    <s v="Female"/>
    <s v="-01"/>
    <s v="State"/>
    <s v="23"/>
    <s v="Atheist"/>
    <s v="2016"/>
    <s v="2016"/>
    <s v="Number"/>
    <n v="34.4"/>
  </r>
  <r>
    <s v="E3024"/>
    <s v="Average Age of Population 2011 to 2016"/>
    <s v="2"/>
    <s v="Female"/>
    <s v="-01"/>
    <s v="State"/>
    <s v="18"/>
    <s v="Baptist"/>
    <s v="2011"/>
    <s v="2011"/>
    <s v="Number"/>
    <n v="35.3"/>
  </r>
  <r>
    <s v="E3024"/>
    <s v="Average Age of Population 2011 to 2016"/>
    <s v="2"/>
    <s v="Female"/>
    <s v="-01"/>
    <s v="State"/>
    <s v="18"/>
    <s v="Baptist"/>
    <s v="2016"/>
    <s v="2016"/>
    <s v="Number"/>
    <n v="36.4"/>
  </r>
  <r>
    <s v="E3024"/>
    <s v="Average Age of Population 2011 to 2016"/>
    <s v="2"/>
    <s v="Female"/>
    <s v="-01"/>
    <s v="State"/>
    <s v="21"/>
    <s v="Agnostic"/>
    <s v="2011"/>
    <s v="2011"/>
    <s v="Number"/>
    <n v="33.9"/>
  </r>
  <r>
    <s v="E3024"/>
    <s v="Average Age of Population 2011 to 2016"/>
    <s v="2"/>
    <s v="Female"/>
    <s v="-01"/>
    <s v="State"/>
    <s v="21"/>
    <s v="Agnostic"/>
    <s v="2016"/>
    <s v="2016"/>
    <s v="Number"/>
    <n v="35.3"/>
  </r>
  <r>
    <s v="E3024"/>
    <s v="Average Age of Population 2011 to 2016"/>
    <s v="2"/>
    <s v="Female"/>
    <s v="-01"/>
    <s v="State"/>
    <s v="20"/>
    <s v="Pagan, Pantheist"/>
    <s v="2011"/>
    <s v="2011"/>
    <s v="Number"/>
    <n v="36.7"/>
  </r>
  <r>
    <s v="E3024"/>
    <s v="Average Age of Population 2011 to 2016"/>
    <s v="2"/>
    <s v="Female"/>
    <s v="-01"/>
    <s v="State"/>
    <s v="20"/>
    <s v="Pagan, Pantheist"/>
    <s v="2016"/>
    <s v="2016"/>
    <s v="Number"/>
    <n v="38.5"/>
  </r>
  <r>
    <s v="E3024"/>
    <s v="Average Age of Population 2011 to 2016"/>
    <s v="2"/>
    <s v="Female"/>
    <s v="-01"/>
    <s v="State"/>
    <s v="25"/>
    <s v="Lapsed (Roman) Catholic"/>
    <s v="2011"/>
    <s v="2011"/>
    <s v="Number"/>
    <n v="44.8"/>
  </r>
  <r>
    <s v="E3024"/>
    <s v="Average Age of Population 2011 to 2016"/>
    <s v="2"/>
    <s v="Female"/>
    <s v="-01"/>
    <s v="State"/>
    <s v="25"/>
    <s v="Lapsed (Roman) Catholic"/>
    <s v="2016"/>
    <s v="2016"/>
    <s v="Number"/>
    <n v="40.8"/>
  </r>
  <r>
    <s v="E3024"/>
    <s v="Average Age of Population 2011 to 2016"/>
    <s v="2"/>
    <s v="Female"/>
    <s v="-01"/>
    <s v="State"/>
    <s v="34"/>
    <s v="Other stated religion (nec)"/>
    <s v="2011"/>
    <s v="2011"/>
    <s v="Number"/>
    <n v="35.6"/>
  </r>
  <r>
    <s v="E3024"/>
    <s v="Average Age of Population 2011 to 2016"/>
    <s v="2"/>
    <s v="Female"/>
    <s v="-01"/>
    <s v="State"/>
    <s v="34"/>
    <s v="Other stated religion (nec)"/>
    <s v="2016"/>
    <s v="2016"/>
    <s v="Number"/>
    <n v="35.4"/>
  </r>
  <r>
    <s v="E3024"/>
    <s v="Average Age of Population 2011 to 2016"/>
    <s v="2"/>
    <s v="Female"/>
    <s v="-01"/>
    <s v="State"/>
    <s v="35"/>
    <s v="No religion"/>
    <s v="2011"/>
    <s v="2011"/>
    <s v="Number"/>
    <n v="32.7"/>
  </r>
  <r>
    <s v="E3024"/>
    <s v="Average Age of Population 2011 to 2016"/>
    <s v="2"/>
    <s v="Female"/>
    <s v="-01"/>
    <s v="State"/>
    <s v="35"/>
    <s v="No religion"/>
    <s v="2016"/>
    <s v="2016"/>
    <s v="Number"/>
    <n v="32.9"/>
  </r>
  <r>
    <s v="E3024"/>
    <s v="Average Age of Population 2011 to 2016"/>
    <s v="2"/>
    <s v="Female"/>
    <s v="-01"/>
    <s v="State"/>
    <s v="36"/>
    <s v="Not stated"/>
    <s v="2011"/>
    <s v="2011"/>
    <s v="Number"/>
    <n v="32.7"/>
  </r>
  <r>
    <s v="E3024"/>
    <s v="Average Age of Population 2011 to 2016"/>
    <s v="2"/>
    <s v="Female"/>
    <s v="-01"/>
    <s v="State"/>
    <s v="36"/>
    <s v="Not stated"/>
    <s v="2016"/>
    <s v="2016"/>
    <s v="Number"/>
    <n v="34.1"/>
  </r>
  <r>
    <s v="E3024"/>
    <s v="Average Age of Population 2011 to 2016"/>
    <s v="2"/>
    <s v="Female"/>
    <s v="-01"/>
    <s v="State"/>
    <s v="-"/>
    <s v="All religions"/>
    <s v="2011"/>
    <s v="2011"/>
    <s v="Number"/>
    <n v="36.8"/>
  </r>
  <r>
    <s v="E3024"/>
    <s v="Average Age of Population 2011 to 2016"/>
    <s v="2"/>
    <s v="Female"/>
    <s v="-01"/>
    <s v="State"/>
    <s v="-"/>
    <s v="All religions"/>
    <s v="2016"/>
    <s v="2016"/>
    <s v="Number"/>
    <n v="38"/>
  </r>
  <r>
    <s v="E3024"/>
    <s v="Average Age of Population 2011 to 2016"/>
    <s v="2"/>
    <s v="Female"/>
    <s v="-01"/>
    <s v="State"/>
    <s v="37"/>
    <s v="Spiritualist"/>
    <s v="2011"/>
    <s v="2011"/>
    <s v="Number"/>
    <n v="0"/>
  </r>
  <r>
    <s v="E3024"/>
    <s v="Average Age of Population 2011 to 2016"/>
    <s v="2"/>
    <s v="Female"/>
    <s v="-01"/>
    <s v="State"/>
    <s v="37"/>
    <s v="Spiritualist"/>
    <s v="2016"/>
    <s v="2016"/>
    <s v="Number"/>
    <n v="40.9"/>
  </r>
  <r>
    <s v="E3024"/>
    <s v="Average Age of Population 2011 to 2016"/>
    <s v="2"/>
    <s v="Female"/>
    <s v="-01"/>
    <s v="State"/>
    <s v="38"/>
    <s v="Born Again Christian"/>
    <s v="2011"/>
    <s v="2011"/>
    <s v="Number"/>
    <n v="0"/>
  </r>
  <r>
    <s v="E3024"/>
    <s v="Average Age of Population 2011 to 2016"/>
    <s v="2"/>
    <s v="Female"/>
    <s v="-01"/>
    <s v="State"/>
    <s v="38"/>
    <s v="Born Again Christian"/>
    <s v="2016"/>
    <s v="2016"/>
    <s v="Number"/>
    <n v="37.1"/>
  </r>
  <r>
    <s v="E3024"/>
    <s v="Average Age of Population 2011 to 2016"/>
    <s v="2"/>
    <s v="Female"/>
    <s v="-01"/>
    <s v="State"/>
    <s v="59"/>
    <s v="Christian (Not Specified)"/>
    <s v="2011"/>
    <s v="2011"/>
    <s v="Number"/>
    <n v="28.8"/>
  </r>
  <r>
    <s v="E3024"/>
    <s v="Average Age of Population 2011 to 2016"/>
    <s v="2"/>
    <s v="Female"/>
    <s v="-01"/>
    <s v="State"/>
    <s v="59"/>
    <s v="Christian (Not Specified)"/>
    <s v="2016"/>
    <s v="2016"/>
    <s v="Number"/>
    <n v="30.6"/>
  </r>
  <r>
    <s v="E3024"/>
    <s v="Average Age of Population 2011 to 2016"/>
    <s v="2"/>
    <s v="Female"/>
    <s v="06"/>
    <s v="Aggregate Town Area"/>
    <s v="01"/>
    <s v="Roman Catholic"/>
    <s v="2011"/>
    <s v="2011"/>
    <s v="Number"/>
    <n v="37.1"/>
  </r>
  <r>
    <s v="E3024"/>
    <s v="Average Age of Population 2011 to 2016"/>
    <s v="2"/>
    <s v="Female"/>
    <s v="06"/>
    <s v="Aggregate Town Area"/>
    <s v="01"/>
    <s v="Roman Catholic"/>
    <s v="2016"/>
    <s v="2016"/>
    <s v="Number"/>
    <n v="38.7"/>
  </r>
  <r>
    <s v="E3024"/>
    <s v="Average Age of Population 2011 to 2016"/>
    <s v="2"/>
    <s v="Female"/>
    <s v="06"/>
    <s v="Aggregate Town Area"/>
    <s v="04"/>
    <s v="Church of Ireland, England, Anglican, Episcopalian"/>
    <s v="2011"/>
    <s v="2011"/>
    <s v="Number"/>
    <n v="37.5"/>
  </r>
  <r>
    <s v="E3024"/>
    <s v="Average Age of Population 2011 to 2016"/>
    <s v="2"/>
    <s v="Female"/>
    <s v="06"/>
    <s v="Aggregate Town Area"/>
    <s v="04"/>
    <s v="Church of Ireland, England, Anglican, Episcopalian"/>
    <s v="2016"/>
    <s v="2016"/>
    <s v="Number"/>
    <n v="38.3"/>
  </r>
  <r>
    <s v="E3024"/>
    <s v="Average Age of Population 2011 to 2016"/>
    <s v="2"/>
    <s v="Female"/>
    <s v="06"/>
    <s v="Aggregate Town Area"/>
    <s v="07"/>
    <s v="Muslim (Islamic)"/>
    <s v="2011"/>
    <s v="2011"/>
    <s v="Number"/>
    <n v="22.7"/>
  </r>
  <r>
    <s v="E3024"/>
    <s v="Average Age of Population 2011 to 2016"/>
    <s v="2"/>
    <s v="Female"/>
    <s v="06"/>
    <s v="Aggregate Town Area"/>
    <s v="07"/>
    <s v="Muslim (Islamic)"/>
    <s v="2016"/>
    <s v="2016"/>
    <s v="Number"/>
    <n v="24.3"/>
  </r>
  <r>
    <s v="E3024"/>
    <s v="Average Age of Population 2011 to 2016"/>
    <s v="2"/>
    <s v="Female"/>
    <s v="06"/>
    <s v="Aggregate Town Area"/>
    <s v="10"/>
    <s v="Orthodox (Greek, Coptic, Russian)"/>
    <s v="2011"/>
    <s v="2011"/>
    <s v="Number"/>
    <n v="31.1"/>
  </r>
  <r>
    <s v="E3024"/>
    <s v="Average Age of Population 2011 to 2016"/>
    <s v="2"/>
    <s v="Female"/>
    <s v="06"/>
    <s v="Aggregate Town Area"/>
    <s v="10"/>
    <s v="Orthodox (Greek, Coptic, Russian)"/>
    <s v="2016"/>
    <s v="2016"/>
    <s v="Number"/>
    <n v="33.6"/>
  </r>
  <r>
    <s v="E3024"/>
    <s v="Average Age of Population 2011 to 2016"/>
    <s v="2"/>
    <s v="Female"/>
    <s v="06"/>
    <s v="Aggregate Town Area"/>
    <s v="09"/>
    <s v="Presbyterian"/>
    <s v="2011"/>
    <s v="2011"/>
    <s v="Number"/>
    <n v="36.4"/>
  </r>
  <r>
    <s v="E3024"/>
    <s v="Average Age of Population 2011 to 2016"/>
    <s v="2"/>
    <s v="Female"/>
    <s v="06"/>
    <s v="Aggregate Town Area"/>
    <s v="09"/>
    <s v="Presbyterian"/>
    <s v="2016"/>
    <s v="2016"/>
    <s v="Number"/>
    <n v="38.2"/>
  </r>
  <r>
    <s v="E3024"/>
    <s v="Average Age of Population 2011 to 2016"/>
    <s v="2"/>
    <s v="Female"/>
    <s v="06"/>
    <s v="Aggregate Town Area"/>
    <s v="12"/>
    <s v="Apostolic or Pentecostal"/>
    <s v="2011"/>
    <s v="2011"/>
    <s v="Number"/>
    <n v="23.1"/>
  </r>
  <r>
    <s v="E3024"/>
    <s v="Average Age of Population 2011 to 2016"/>
    <s v="2"/>
    <s v="Female"/>
    <s v="06"/>
    <s v="Aggregate Town Area"/>
    <s v="12"/>
    <s v="Apostolic or Pentecostal"/>
    <s v="2016"/>
    <s v="2016"/>
    <s v="Number"/>
    <n v="25.5"/>
  </r>
  <r>
    <s v="E3024"/>
    <s v="Average Age of Population 2011 to 2016"/>
    <s v="2"/>
    <s v="Female"/>
    <s v="06"/>
    <s v="Aggregate Town Area"/>
    <s v="14"/>
    <s v="Hindu"/>
    <s v="2011"/>
    <s v="2011"/>
    <s v="Number"/>
    <n v="26.5"/>
  </r>
  <r>
    <s v="E3024"/>
    <s v="Average Age of Population 2011 to 2016"/>
    <s v="2"/>
    <s v="Female"/>
    <s v="06"/>
    <s v="Aggregate Town Area"/>
    <s v="14"/>
    <s v="Hindu"/>
    <s v="2016"/>
    <s v="2016"/>
    <s v="Number"/>
    <n v="27"/>
  </r>
  <r>
    <s v="E3024"/>
    <s v="Average Age of Population 2011 to 2016"/>
    <s v="2"/>
    <s v="Female"/>
    <s v="06"/>
    <s v="Aggregate Town Area"/>
    <s v="13"/>
    <s v="Buddhist"/>
    <s v="2011"/>
    <s v="2011"/>
    <s v="Number"/>
    <n v="33.5"/>
  </r>
  <r>
    <s v="E3024"/>
    <s v="Average Age of Population 2011 to 2016"/>
    <s v="2"/>
    <s v="Female"/>
    <s v="06"/>
    <s v="Aggregate Town Area"/>
    <s v="13"/>
    <s v="Buddhist"/>
    <s v="2016"/>
    <s v="2016"/>
    <s v="Number"/>
    <n v="35.2"/>
  </r>
  <r>
    <s v="E3024"/>
    <s v="Average Age of Population 2011 to 2016"/>
    <s v="2"/>
    <s v="Female"/>
    <s v="06"/>
    <s v="Aggregate Town Area"/>
    <s v="11"/>
    <s v="Methodist, Wesleyan"/>
    <s v="2011"/>
    <s v="2011"/>
    <s v="Number"/>
    <n v="41.5"/>
  </r>
  <r>
    <s v="E3024"/>
    <s v="Average Age of Population 2011 to 2016"/>
    <s v="2"/>
    <s v="Female"/>
    <s v="06"/>
    <s v="Aggregate Town Area"/>
    <s v="11"/>
    <s v="Methodist, Wesleyan"/>
    <s v="2016"/>
    <s v="2016"/>
    <s v="Number"/>
    <n v="44.1"/>
  </r>
  <r>
    <s v="E3024"/>
    <s v="Average Age of Population 2011 to 2016"/>
    <s v="2"/>
    <s v="Female"/>
    <s v="06"/>
    <s v="Aggregate Town Area"/>
    <s v="17"/>
    <s v="Jehovah's Witness"/>
    <s v="2011"/>
    <s v="2011"/>
    <s v="Number"/>
    <n v="35.6"/>
  </r>
  <r>
    <s v="E3024"/>
    <s v="Average Age of Population 2011 to 2016"/>
    <s v="2"/>
    <s v="Female"/>
    <s v="06"/>
    <s v="Aggregate Town Area"/>
    <s v="17"/>
    <s v="Jehovah's Witness"/>
    <s v="2016"/>
    <s v="2016"/>
    <s v="Number"/>
    <n v="38.8"/>
  </r>
  <r>
    <s v="E3024"/>
    <s v="Average Age of Population 2011 to 2016"/>
    <s v="2"/>
    <s v="Female"/>
    <s v="06"/>
    <s v="Aggregate Town Area"/>
    <s v="15"/>
    <s v="Lutheran"/>
    <s v="2011"/>
    <s v="2011"/>
    <s v="Number"/>
    <n v="34.6"/>
  </r>
  <r>
    <s v="E3024"/>
    <s v="Average Age of Population 2011 to 2016"/>
    <s v="2"/>
    <s v="Female"/>
    <s v="06"/>
    <s v="Aggregate Town Area"/>
    <s v="15"/>
    <s v="Lutheran"/>
    <s v="2016"/>
    <s v="2016"/>
    <s v="Number"/>
    <n v="37.9"/>
  </r>
  <r>
    <s v="E3024"/>
    <s v="Average Age of Population 2011 to 2016"/>
    <s v="2"/>
    <s v="Female"/>
    <s v="06"/>
    <s v="Aggregate Town Area"/>
    <s v="05"/>
    <s v="Protestant"/>
    <s v="2011"/>
    <s v="2011"/>
    <s v="Number"/>
    <n v="30.6"/>
  </r>
  <r>
    <s v="E3024"/>
    <s v="Average Age of Population 2011 to 2016"/>
    <s v="2"/>
    <s v="Female"/>
    <s v="06"/>
    <s v="Aggregate Town Area"/>
    <s v="05"/>
    <s v="Protestant"/>
    <s v="2016"/>
    <s v="2016"/>
    <s v="Number"/>
    <n v="33.3"/>
  </r>
  <r>
    <s v="E3024"/>
    <s v="Average Age of Population 2011 to 2016"/>
    <s v="2"/>
    <s v="Female"/>
    <s v="06"/>
    <s v="Aggregate Town Area"/>
    <s v="16"/>
    <s v="Evangelical"/>
    <s v="2011"/>
    <s v="2011"/>
    <s v="Number"/>
    <n v="32.2"/>
  </r>
  <r>
    <s v="E3024"/>
    <s v="Average Age of Population 2011 to 2016"/>
    <s v="2"/>
    <s v="Female"/>
    <s v="06"/>
    <s v="Aggregate Town Area"/>
    <s v="16"/>
    <s v="Evangelical"/>
    <s v="2016"/>
    <s v="2016"/>
    <s v="Number"/>
    <n v="32.6"/>
  </r>
  <r>
    <s v="E3024"/>
    <s v="Average Age of Population 2011 to 2016"/>
    <s v="2"/>
    <s v="Female"/>
    <s v="06"/>
    <s v="Aggregate Town Area"/>
    <s v="23"/>
    <s v="Atheist"/>
    <s v="2011"/>
    <s v="2011"/>
    <s v="Number"/>
    <n v="31.2"/>
  </r>
  <r>
    <s v="E3024"/>
    <s v="Average Age of Population 2011 to 2016"/>
    <s v="2"/>
    <s v="Female"/>
    <s v="06"/>
    <s v="Aggregate Town Area"/>
    <s v="23"/>
    <s v="Atheist"/>
    <s v="2016"/>
    <s v="2016"/>
    <s v="Number"/>
    <n v="33.4"/>
  </r>
  <r>
    <s v="E3024"/>
    <s v="Average Age of Population 2011 to 2016"/>
    <s v="2"/>
    <s v="Female"/>
    <s v="06"/>
    <s v="Aggregate Town Area"/>
    <s v="18"/>
    <s v="Baptist"/>
    <s v="2011"/>
    <s v="2011"/>
    <s v="Number"/>
    <n v="33.6"/>
  </r>
  <r>
    <s v="E3024"/>
    <s v="Average Age of Population 2011 to 2016"/>
    <s v="2"/>
    <s v="Female"/>
    <s v="06"/>
    <s v="Aggregate Town Area"/>
    <s v="18"/>
    <s v="Baptist"/>
    <s v="2016"/>
    <s v="2016"/>
    <s v="Number"/>
    <n v="35.6"/>
  </r>
  <r>
    <s v="E3024"/>
    <s v="Average Age of Population 2011 to 2016"/>
    <s v="2"/>
    <s v="Female"/>
    <s v="06"/>
    <s v="Aggregate Town Area"/>
    <s v="21"/>
    <s v="Agnostic"/>
    <s v="2011"/>
    <s v="2011"/>
    <s v="Number"/>
    <n v="33"/>
  </r>
  <r>
    <s v="E3024"/>
    <s v="Average Age of Population 2011 to 2016"/>
    <s v="2"/>
    <s v="Female"/>
    <s v="06"/>
    <s v="Aggregate Town Area"/>
    <s v="21"/>
    <s v="Agnostic"/>
    <s v="2016"/>
    <s v="2016"/>
    <s v="Number"/>
    <n v="34.3"/>
  </r>
  <r>
    <s v="E3024"/>
    <s v="Average Age of Population 2011 to 2016"/>
    <s v="2"/>
    <s v="Female"/>
    <s v="06"/>
    <s v="Aggregate Town Area"/>
    <s v="20"/>
    <s v="Pagan, Pantheist"/>
    <s v="2011"/>
    <s v="2011"/>
    <s v="Number"/>
    <n v="34.6"/>
  </r>
  <r>
    <s v="E3024"/>
    <s v="Average Age of Population 2011 to 2016"/>
    <s v="2"/>
    <s v="Female"/>
    <s v="06"/>
    <s v="Aggregate Town Area"/>
    <s v="20"/>
    <s v="Pagan, Pantheist"/>
    <s v="2016"/>
    <s v="2016"/>
    <s v="Number"/>
    <n v="35.9"/>
  </r>
  <r>
    <s v="E3024"/>
    <s v="Average Age of Population 2011 to 2016"/>
    <s v="2"/>
    <s v="Female"/>
    <s v="06"/>
    <s v="Aggregate Town Area"/>
    <s v="25"/>
    <s v="Lapsed (Roman) Catholic"/>
    <s v="2011"/>
    <s v="2011"/>
    <s v="Number"/>
    <n v="44.5"/>
  </r>
  <r>
    <s v="E3024"/>
    <s v="Average Age of Population 2011 to 2016"/>
    <s v="2"/>
    <s v="Female"/>
    <s v="06"/>
    <s v="Aggregate Town Area"/>
    <s v="25"/>
    <s v="Lapsed (Roman) Catholic"/>
    <s v="2016"/>
    <s v="2016"/>
    <s v="Number"/>
    <n v="40.9"/>
  </r>
  <r>
    <s v="E3024"/>
    <s v="Average Age of Population 2011 to 2016"/>
    <s v="2"/>
    <s v="Female"/>
    <s v="06"/>
    <s v="Aggregate Town Area"/>
    <s v="34"/>
    <s v="Other stated religion (nec)"/>
    <s v="2011"/>
    <s v="2011"/>
    <s v="Number"/>
    <n v="34.4"/>
  </r>
  <r>
    <s v="E3024"/>
    <s v="Average Age of Population 2011 to 2016"/>
    <s v="2"/>
    <s v="Female"/>
    <s v="06"/>
    <s v="Aggregate Town Area"/>
    <s v="34"/>
    <s v="Other stated religion (nec)"/>
    <s v="2016"/>
    <s v="2016"/>
    <s v="Number"/>
    <n v="34.1"/>
  </r>
  <r>
    <s v="E3024"/>
    <s v="Average Age of Population 2011 to 2016"/>
    <s v="2"/>
    <s v="Female"/>
    <s v="06"/>
    <s v="Aggregate Town Area"/>
    <s v="35"/>
    <s v="No religion"/>
    <s v="2011"/>
    <s v="2011"/>
    <s v="Number"/>
    <n v="31.8"/>
  </r>
  <r>
    <s v="E3024"/>
    <s v="Average Age of Population 2011 to 2016"/>
    <s v="2"/>
    <s v="Female"/>
    <s v="06"/>
    <s v="Aggregate Town Area"/>
    <s v="35"/>
    <s v="No religion"/>
    <s v="2016"/>
    <s v="2016"/>
    <s v="Number"/>
    <n v="32"/>
  </r>
  <r>
    <s v="E3024"/>
    <s v="Average Age of Population 2011 to 2016"/>
    <s v="2"/>
    <s v="Female"/>
    <s v="06"/>
    <s v="Aggregate Town Area"/>
    <s v="36"/>
    <s v="Not stated"/>
    <s v="2011"/>
    <s v="2011"/>
    <s v="Number"/>
    <n v="32.1"/>
  </r>
  <r>
    <s v="E3024"/>
    <s v="Average Age of Population 2011 to 2016"/>
    <s v="2"/>
    <s v="Female"/>
    <s v="06"/>
    <s v="Aggregate Town Area"/>
    <s v="36"/>
    <s v="Not stated"/>
    <s v="2016"/>
    <s v="2016"/>
    <s v="Number"/>
    <n v="33.7"/>
  </r>
  <r>
    <s v="E3024"/>
    <s v="Average Age of Population 2011 to 2016"/>
    <s v="2"/>
    <s v="Female"/>
    <s v="06"/>
    <s v="Aggregate Town Area"/>
    <s v="-"/>
    <s v="All religions"/>
    <s v="2011"/>
    <s v="2011"/>
    <s v="Number"/>
    <n v="36.2"/>
  </r>
  <r>
    <s v="E3024"/>
    <s v="Average Age of Population 2011 to 2016"/>
    <s v="2"/>
    <s v="Female"/>
    <s v="06"/>
    <s v="Aggregate Town Area"/>
    <s v="-"/>
    <s v="All religions"/>
    <s v="2016"/>
    <s v="2016"/>
    <s v="Number"/>
    <n v="37.2"/>
  </r>
  <r>
    <s v="E3024"/>
    <s v="Average Age of Population 2011 to 2016"/>
    <s v="2"/>
    <s v="Female"/>
    <s v="06"/>
    <s v="Aggregate Town Area"/>
    <s v="37"/>
    <s v="Spiritualist"/>
    <s v="2011"/>
    <s v="2011"/>
    <s v="Number"/>
    <n v="0"/>
  </r>
  <r>
    <s v="E3024"/>
    <s v="Average Age of Population 2011 to 2016"/>
    <s v="2"/>
    <s v="Female"/>
    <s v="06"/>
    <s v="Aggregate Town Area"/>
    <s v="37"/>
    <s v="Spiritualist"/>
    <s v="2016"/>
    <s v="2016"/>
    <s v="Number"/>
    <n v="39.4"/>
  </r>
  <r>
    <s v="E3024"/>
    <s v="Average Age of Population 2011 to 2016"/>
    <s v="2"/>
    <s v="Female"/>
    <s v="06"/>
    <s v="Aggregate Town Area"/>
    <s v="38"/>
    <s v="Born Again Christian"/>
    <s v="2011"/>
    <s v="2011"/>
    <s v="Number"/>
    <n v="0"/>
  </r>
  <r>
    <s v="E3024"/>
    <s v="Average Age of Population 2011 to 2016"/>
    <s v="2"/>
    <s v="Female"/>
    <s v="06"/>
    <s v="Aggregate Town Area"/>
    <s v="38"/>
    <s v="Born Again Christian"/>
    <s v="2016"/>
    <s v="2016"/>
    <s v="Number"/>
    <n v="35.9"/>
  </r>
  <r>
    <s v="E3024"/>
    <s v="Average Age of Population 2011 to 2016"/>
    <s v="2"/>
    <s v="Female"/>
    <s v="06"/>
    <s v="Aggregate Town Area"/>
    <s v="59"/>
    <s v="Christian (Not Specified)"/>
    <s v="2011"/>
    <s v="2011"/>
    <s v="Number"/>
    <n v="28.6"/>
  </r>
  <r>
    <s v="E3024"/>
    <s v="Average Age of Population 2011 to 2016"/>
    <s v="2"/>
    <s v="Female"/>
    <s v="06"/>
    <s v="Aggregate Town Area"/>
    <s v="59"/>
    <s v="Christian (Not Specified)"/>
    <s v="2016"/>
    <s v="2016"/>
    <s v="Number"/>
    <n v="30.4"/>
  </r>
  <r>
    <s v="E3024"/>
    <s v="Average Age of Population 2011 to 2016"/>
    <s v="2"/>
    <s v="Female"/>
    <s v="01"/>
    <s v="Aggregate Rural Area"/>
    <s v="01"/>
    <s v="Roman Catholic"/>
    <s v="2011"/>
    <s v="2011"/>
    <s v="Number"/>
    <n v="37.7"/>
  </r>
  <r>
    <s v="E3024"/>
    <s v="Average Age of Population 2011 to 2016"/>
    <s v="2"/>
    <s v="Female"/>
    <s v="01"/>
    <s v="Aggregate Rural Area"/>
    <s v="01"/>
    <s v="Roman Catholic"/>
    <s v="2016"/>
    <s v="2016"/>
    <s v="Number"/>
    <n v="39.4"/>
  </r>
  <r>
    <s v="E3024"/>
    <s v="Average Age of Population 2011 to 2016"/>
    <s v="2"/>
    <s v="Female"/>
    <s v="01"/>
    <s v="Aggregate Rural Area"/>
    <s v="04"/>
    <s v="Church of Ireland, England, Anglican, Episcopalian"/>
    <s v="2011"/>
    <s v="2011"/>
    <s v="Number"/>
    <n v="42.2"/>
  </r>
  <r>
    <s v="E3024"/>
    <s v="Average Age of Population 2011 to 2016"/>
    <s v="2"/>
    <s v="Female"/>
    <s v="01"/>
    <s v="Aggregate Rural Area"/>
    <s v="04"/>
    <s v="Church of Ireland, England, Anglican, Episcopalian"/>
    <s v="2016"/>
    <s v="2016"/>
    <s v="Number"/>
    <n v="43.9"/>
  </r>
  <r>
    <s v="E3024"/>
    <s v="Average Age of Population 2011 to 2016"/>
    <s v="2"/>
    <s v="Female"/>
    <s v="01"/>
    <s v="Aggregate Rural Area"/>
    <s v="07"/>
    <s v="Muslim (Islamic)"/>
    <s v="2011"/>
    <s v="2011"/>
    <s v="Number"/>
    <n v="23.7"/>
  </r>
  <r>
    <s v="E3024"/>
    <s v="Average Age of Population 2011 to 2016"/>
    <s v="2"/>
    <s v="Female"/>
    <s v="01"/>
    <s v="Aggregate Rural Area"/>
    <s v="07"/>
    <s v="Muslim (Islamic)"/>
    <s v="2016"/>
    <s v="2016"/>
    <s v="Number"/>
    <n v="25.6"/>
  </r>
  <r>
    <s v="E3024"/>
    <s v="Average Age of Population 2011 to 2016"/>
    <s v="2"/>
    <s v="Female"/>
    <s v="01"/>
    <s v="Aggregate Rural Area"/>
    <s v="10"/>
    <s v="Orthodox (Greek, Coptic, Russian)"/>
    <s v="2011"/>
    <s v="2011"/>
    <s v="Number"/>
    <n v="36.7"/>
  </r>
  <r>
    <s v="E3024"/>
    <s v="Average Age of Population 2011 to 2016"/>
    <s v="2"/>
    <s v="Female"/>
    <s v="01"/>
    <s v="Aggregate Rural Area"/>
    <s v="10"/>
    <s v="Orthodox (Greek, Coptic, Russian)"/>
    <s v="2016"/>
    <s v="2016"/>
    <s v="Number"/>
    <n v="40.5"/>
  </r>
  <r>
    <s v="E3024"/>
    <s v="Average Age of Population 2011 to 2016"/>
    <s v="2"/>
    <s v="Female"/>
    <s v="01"/>
    <s v="Aggregate Rural Area"/>
    <s v="09"/>
    <s v="Presbyterian"/>
    <s v="2011"/>
    <s v="2011"/>
    <s v="Number"/>
    <n v="41.1"/>
  </r>
  <r>
    <s v="E3024"/>
    <s v="Average Age of Population 2011 to 2016"/>
    <s v="2"/>
    <s v="Female"/>
    <s v="01"/>
    <s v="Aggregate Rural Area"/>
    <s v="09"/>
    <s v="Presbyterian"/>
    <s v="2016"/>
    <s v="2016"/>
    <s v="Number"/>
    <n v="43.4"/>
  </r>
  <r>
    <s v="E3024"/>
    <s v="Average Age of Population 2011 to 2016"/>
    <s v="2"/>
    <s v="Female"/>
    <s v="01"/>
    <s v="Aggregate Rural Area"/>
    <s v="12"/>
    <s v="Apostolic or Pentecostal"/>
    <s v="2011"/>
    <s v="2011"/>
    <s v="Number"/>
    <n v="27"/>
  </r>
  <r>
    <s v="E3024"/>
    <s v="Average Age of Population 2011 to 2016"/>
    <s v="2"/>
    <s v="Female"/>
    <s v="01"/>
    <s v="Aggregate Rural Area"/>
    <s v="12"/>
    <s v="Apostolic or Pentecostal"/>
    <s v="2016"/>
    <s v="2016"/>
    <s v="Number"/>
    <n v="30.2"/>
  </r>
  <r>
    <s v="E3024"/>
    <s v="Average Age of Population 2011 to 2016"/>
    <s v="2"/>
    <s v="Female"/>
    <s v="01"/>
    <s v="Aggregate Rural Area"/>
    <s v="14"/>
    <s v="Hindu"/>
    <s v="2011"/>
    <s v="2011"/>
    <s v="Number"/>
    <n v="29.4"/>
  </r>
  <r>
    <s v="E3024"/>
    <s v="Average Age of Population 2011 to 2016"/>
    <s v="2"/>
    <s v="Female"/>
    <s v="01"/>
    <s v="Aggregate Rural Area"/>
    <s v="14"/>
    <s v="Hindu"/>
    <s v="2016"/>
    <s v="2016"/>
    <s v="Number"/>
    <n v="33"/>
  </r>
  <r>
    <s v="E3024"/>
    <s v="Average Age of Population 2011 to 2016"/>
    <s v="2"/>
    <s v="Female"/>
    <s v="01"/>
    <s v="Aggregate Rural Area"/>
    <s v="13"/>
    <s v="Buddhist"/>
    <s v="2011"/>
    <s v="2011"/>
    <s v="Number"/>
    <n v="38.9"/>
  </r>
  <r>
    <s v="E3024"/>
    <s v="Average Age of Population 2011 to 2016"/>
    <s v="2"/>
    <s v="Female"/>
    <s v="01"/>
    <s v="Aggregate Rural Area"/>
    <s v="13"/>
    <s v="Buddhist"/>
    <s v="2016"/>
    <s v="2016"/>
    <s v="Number"/>
    <n v="41.7"/>
  </r>
  <r>
    <s v="E3024"/>
    <s v="Average Age of Population 2011 to 2016"/>
    <s v="2"/>
    <s v="Female"/>
    <s v="01"/>
    <s v="Aggregate Rural Area"/>
    <s v="11"/>
    <s v="Methodist, Wesleyan"/>
    <s v="2011"/>
    <s v="2011"/>
    <s v="Number"/>
    <n v="44.2"/>
  </r>
  <r>
    <s v="E3024"/>
    <s v="Average Age of Population 2011 to 2016"/>
    <s v="2"/>
    <s v="Female"/>
    <s v="01"/>
    <s v="Aggregate Rural Area"/>
    <s v="11"/>
    <s v="Methodist, Wesleyan"/>
    <s v="2016"/>
    <s v="2016"/>
    <s v="Number"/>
    <n v="46.3"/>
  </r>
  <r>
    <s v="E3024"/>
    <s v="Average Age of Population 2011 to 2016"/>
    <s v="2"/>
    <s v="Female"/>
    <s v="01"/>
    <s v="Aggregate Rural Area"/>
    <s v="17"/>
    <s v="Jehovah's Witness"/>
    <s v="2011"/>
    <s v="2011"/>
    <s v="Number"/>
    <n v="39.3"/>
  </r>
  <r>
    <s v="E3024"/>
    <s v="Average Age of Population 2011 to 2016"/>
    <s v="2"/>
    <s v="Female"/>
    <s v="01"/>
    <s v="Aggregate Rural Area"/>
    <s v="17"/>
    <s v="Jehovah's Witness"/>
    <s v="2016"/>
    <s v="2016"/>
    <s v="Number"/>
    <n v="41.4"/>
  </r>
  <r>
    <s v="E3024"/>
    <s v="Average Age of Population 2011 to 2016"/>
    <s v="2"/>
    <s v="Female"/>
    <s v="01"/>
    <s v="Aggregate Rural Area"/>
    <s v="15"/>
    <s v="Lutheran"/>
    <s v="2011"/>
    <s v="2011"/>
    <s v="Number"/>
    <n v="40.3"/>
  </r>
  <r>
    <s v="E3024"/>
    <s v="Average Age of Population 2011 to 2016"/>
    <s v="2"/>
    <s v="Female"/>
    <s v="01"/>
    <s v="Aggregate Rural Area"/>
    <s v="15"/>
    <s v="Lutheran"/>
    <s v="2016"/>
    <s v="2016"/>
    <s v="Number"/>
    <n v="42.9"/>
  </r>
  <r>
    <s v="E3024"/>
    <s v="Average Age of Population 2011 to 2016"/>
    <s v="2"/>
    <s v="Female"/>
    <s v="01"/>
    <s v="Aggregate Rural Area"/>
    <s v="05"/>
    <s v="Protestant"/>
    <s v="2011"/>
    <s v="2011"/>
    <s v="Number"/>
    <n v="41.2"/>
  </r>
  <r>
    <s v="E3024"/>
    <s v="Average Age of Population 2011 to 2016"/>
    <s v="2"/>
    <s v="Female"/>
    <s v="01"/>
    <s v="Aggregate Rural Area"/>
    <s v="05"/>
    <s v="Protestant"/>
    <s v="2016"/>
    <s v="2016"/>
    <s v="Number"/>
    <n v="43.6"/>
  </r>
  <r>
    <s v="E3024"/>
    <s v="Average Age of Population 2011 to 2016"/>
    <s v="2"/>
    <s v="Female"/>
    <s v="01"/>
    <s v="Aggregate Rural Area"/>
    <s v="16"/>
    <s v="Evangelical"/>
    <s v="2011"/>
    <s v="2011"/>
    <s v="Number"/>
    <n v="35.3"/>
  </r>
  <r>
    <s v="E3024"/>
    <s v="Average Age of Population 2011 to 2016"/>
    <s v="2"/>
    <s v="Female"/>
    <s v="01"/>
    <s v="Aggregate Rural Area"/>
    <s v="16"/>
    <s v="Evangelical"/>
    <s v="2016"/>
    <s v="2016"/>
    <s v="Number"/>
    <n v="36.4"/>
  </r>
  <r>
    <s v="E3024"/>
    <s v="Average Age of Population 2011 to 2016"/>
    <s v="2"/>
    <s v="Female"/>
    <s v="01"/>
    <s v="Aggregate Rural Area"/>
    <s v="23"/>
    <s v="Atheist"/>
    <s v="2011"/>
    <s v="2011"/>
    <s v="Number"/>
    <n v="34.9"/>
  </r>
  <r>
    <s v="E3024"/>
    <s v="Average Age of Population 2011 to 2016"/>
    <s v="2"/>
    <s v="Female"/>
    <s v="01"/>
    <s v="Aggregate Rural Area"/>
    <s v="23"/>
    <s v="Atheist"/>
    <s v="2016"/>
    <s v="2016"/>
    <s v="Number"/>
    <n v="38"/>
  </r>
  <r>
    <s v="E3024"/>
    <s v="Average Age of Population 2011 to 2016"/>
    <s v="2"/>
    <s v="Female"/>
    <s v="01"/>
    <s v="Aggregate Rural Area"/>
    <s v="18"/>
    <s v="Baptist"/>
    <s v="2011"/>
    <s v="2011"/>
    <s v="Number"/>
    <n v="40.4"/>
  </r>
  <r>
    <s v="E3024"/>
    <s v="Average Age of Population 2011 to 2016"/>
    <s v="2"/>
    <s v="Female"/>
    <s v="01"/>
    <s v="Aggregate Rural Area"/>
    <s v="18"/>
    <s v="Baptist"/>
    <s v="2016"/>
    <s v="2016"/>
    <s v="Number"/>
    <n v="38.6"/>
  </r>
  <r>
    <s v="E3024"/>
    <s v="Average Age of Population 2011 to 2016"/>
    <s v="2"/>
    <s v="Female"/>
    <s v="01"/>
    <s v="Aggregate Rural Area"/>
    <s v="21"/>
    <s v="Agnostic"/>
    <s v="2011"/>
    <s v="2011"/>
    <s v="Number"/>
    <n v="37.4"/>
  </r>
  <r>
    <s v="E3024"/>
    <s v="Average Age of Population 2011 to 2016"/>
    <s v="2"/>
    <s v="Female"/>
    <s v="01"/>
    <s v="Aggregate Rural Area"/>
    <s v="21"/>
    <s v="Agnostic"/>
    <s v="2016"/>
    <s v="2016"/>
    <s v="Number"/>
    <n v="38.6"/>
  </r>
  <r>
    <s v="E3024"/>
    <s v="Average Age of Population 2011 to 2016"/>
    <s v="2"/>
    <s v="Female"/>
    <s v="01"/>
    <s v="Aggregate Rural Area"/>
    <s v="20"/>
    <s v="Pagan, Pantheist"/>
    <s v="2011"/>
    <s v="2011"/>
    <s v="Number"/>
    <n v="40"/>
  </r>
  <r>
    <s v="E3024"/>
    <s v="Average Age of Population 2011 to 2016"/>
    <s v="2"/>
    <s v="Female"/>
    <s v="01"/>
    <s v="Aggregate Rural Area"/>
    <s v="20"/>
    <s v="Pagan, Pantheist"/>
    <s v="2016"/>
    <s v="2016"/>
    <s v="Number"/>
    <n v="42.7"/>
  </r>
  <r>
    <s v="E3024"/>
    <s v="Average Age of Population 2011 to 2016"/>
    <s v="2"/>
    <s v="Female"/>
    <s v="01"/>
    <s v="Aggregate Rural Area"/>
    <s v="25"/>
    <s v="Lapsed (Roman) Catholic"/>
    <s v="2011"/>
    <s v="2011"/>
    <s v="Number"/>
    <n v="45.6"/>
  </r>
  <r>
    <s v="E3024"/>
    <s v="Average Age of Population 2011 to 2016"/>
    <s v="2"/>
    <s v="Female"/>
    <s v="01"/>
    <s v="Aggregate Rural Area"/>
    <s v="25"/>
    <s v="Lapsed (Roman) Catholic"/>
    <s v="2016"/>
    <s v="2016"/>
    <s v="Number"/>
    <n v="40.5"/>
  </r>
  <r>
    <s v="E3024"/>
    <s v="Average Age of Population 2011 to 2016"/>
    <s v="2"/>
    <s v="Female"/>
    <s v="01"/>
    <s v="Aggregate Rural Area"/>
    <s v="34"/>
    <s v="Other stated religion (nec)"/>
    <s v="2011"/>
    <s v="2011"/>
    <s v="Number"/>
    <n v="39.6"/>
  </r>
  <r>
    <s v="E3024"/>
    <s v="Average Age of Population 2011 to 2016"/>
    <s v="2"/>
    <s v="Female"/>
    <s v="01"/>
    <s v="Aggregate Rural Area"/>
    <s v="34"/>
    <s v="Other stated religion (nec)"/>
    <s v="2016"/>
    <s v="2016"/>
    <s v="Number"/>
    <n v="40.3"/>
  </r>
  <r>
    <s v="E3024"/>
    <s v="Average Age of Population 2011 to 2016"/>
    <s v="2"/>
    <s v="Female"/>
    <s v="01"/>
    <s v="Aggregate Rural Area"/>
    <s v="35"/>
    <s v="No religion"/>
    <s v="2011"/>
    <s v="2011"/>
    <s v="Number"/>
    <n v="35.2"/>
  </r>
  <r>
    <s v="E3024"/>
    <s v="Average Age of Population 2011 to 2016"/>
    <s v="2"/>
    <s v="Female"/>
    <s v="01"/>
    <s v="Aggregate Rural Area"/>
    <s v="35"/>
    <s v="No religion"/>
    <s v="2016"/>
    <s v="2016"/>
    <s v="Number"/>
    <n v="35.5"/>
  </r>
  <r>
    <s v="E3024"/>
    <s v="Average Age of Population 2011 to 2016"/>
    <s v="2"/>
    <s v="Female"/>
    <s v="01"/>
    <s v="Aggregate Rural Area"/>
    <s v="36"/>
    <s v="Not stated"/>
    <s v="2011"/>
    <s v="2011"/>
    <s v="Number"/>
    <n v="34.7"/>
  </r>
  <r>
    <s v="E3024"/>
    <s v="Average Age of Population 2011 to 2016"/>
    <s v="2"/>
    <s v="Female"/>
    <s v="01"/>
    <s v="Aggregate Rural Area"/>
    <s v="36"/>
    <s v="Not stated"/>
    <s v="2016"/>
    <s v="2016"/>
    <s v="Number"/>
    <n v="35.9"/>
  </r>
  <r>
    <s v="E3024"/>
    <s v="Average Age of Population 2011 to 2016"/>
    <s v="2"/>
    <s v="Female"/>
    <s v="01"/>
    <s v="Aggregate Rural Area"/>
    <s v="-"/>
    <s v="All religions"/>
    <s v="2011"/>
    <s v="2011"/>
    <s v="Number"/>
    <n v="37.7"/>
  </r>
  <r>
    <s v="E3024"/>
    <s v="Average Age of Population 2011 to 2016"/>
    <s v="2"/>
    <s v="Female"/>
    <s v="01"/>
    <s v="Aggregate Rural Area"/>
    <s v="-"/>
    <s v="All religions"/>
    <s v="2016"/>
    <s v="2016"/>
    <s v="Number"/>
    <n v="39.2"/>
  </r>
  <r>
    <s v="E3024"/>
    <s v="Average Age of Population 2011 to 2016"/>
    <s v="2"/>
    <s v="Female"/>
    <s v="01"/>
    <s v="Aggregate Rural Area"/>
    <s v="37"/>
    <s v="Spiritualist"/>
    <s v="2011"/>
    <s v="2011"/>
    <s v="Number"/>
    <n v="0"/>
  </r>
  <r>
    <s v="E3024"/>
    <s v="Average Age of Population 2011 to 2016"/>
    <s v="2"/>
    <s v="Female"/>
    <s v="01"/>
    <s v="Aggregate Rural Area"/>
    <s v="37"/>
    <s v="Spiritualist"/>
    <s v="2016"/>
    <s v="2016"/>
    <s v="Number"/>
    <n v="44.6"/>
  </r>
  <r>
    <s v="E3024"/>
    <s v="Average Age of Population 2011 to 2016"/>
    <s v="2"/>
    <s v="Female"/>
    <s v="01"/>
    <s v="Aggregate Rural Area"/>
    <s v="38"/>
    <s v="Born Again Christian"/>
    <s v="2011"/>
    <s v="2011"/>
    <s v="Number"/>
    <n v="0"/>
  </r>
  <r>
    <s v="E3024"/>
    <s v="Average Age of Population 2011 to 2016"/>
    <s v="2"/>
    <s v="Female"/>
    <s v="01"/>
    <s v="Aggregate Rural Area"/>
    <s v="38"/>
    <s v="Born Again Christian"/>
    <s v="2016"/>
    <s v="2016"/>
    <s v="Number"/>
    <n v="40.9"/>
  </r>
  <r>
    <s v="E3024"/>
    <s v="Average Age of Population 2011 to 2016"/>
    <s v="2"/>
    <s v="Female"/>
    <s v="01"/>
    <s v="Aggregate Rural Area"/>
    <s v="59"/>
    <s v="Christian (Not Specified)"/>
    <s v="2011"/>
    <s v="2011"/>
    <s v="Number"/>
    <n v="31.8"/>
  </r>
  <r>
    <s v="E3024"/>
    <s v="Average Age of Population 2011 to 2016"/>
    <s v="2"/>
    <s v="Female"/>
    <s v="01"/>
    <s v="Aggregate Rural Area"/>
    <s v="59"/>
    <s v="Christian (Not Specified)"/>
    <s v="2016"/>
    <s v="2016"/>
    <s v="Number"/>
    <n v="33.1"/>
  </r>
</pivotCacheRecords>
</file>