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52c862c2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d78e9266f451c90315039324a7c30.psmdcp" Id="R6aa8d8f23a1e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<x:sst xmlns:x="http://schemas.openxmlformats.org/spreadsheetml/2006/main">
  <x:si>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</x:si>
  <x:si>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</x:si>
  <x:si>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E3016</x:t>
  </x:si>
  <x:si>
    <x:t>Name</x:t>
  </x:si>
  <x:si>
    <x:t>Age Group of Persons in Private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</x:si>
  <x:si>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</x:si>
  <x:si>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</x:si>
  <x:si>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</x:si>
  <x:si>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</x:si>
  <x:si>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</x:si>
  <x:si>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</x:si>
  <x:si>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https://ws.cso.ie/public/api.restful/PxStat.Data.Cube_API.ReadDataset/E3016/XLSX/2007/en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</x:si>
  <x:si>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</x:si>
  <x:si>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</x:si>
  <x:si>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</x:si>
  <x:si>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</x:si>
  <x:si>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</x:si>
  <x:si>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</x:si>
  <x:si>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</x:si>
  <x:si>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</x:si>
  <x:si>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</x:si>
  <x:si>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</x:si>
  <x:si>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</x:si>
  <x:si>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</x:si>
  <x:si>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</x:si>
  <x:si>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</x:si>
  <x:si>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</x:si>
  <x:si>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</x:si>
  <x:si>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</x:si>
  <x:si>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</x:si>
  <x:si>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</x:si>
  <x:si>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</x:si>
  <x:si>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</x:si>
  <x:si>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</x:si>
  <x:si>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</x:si>
  <x:si>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</x:si>
  <x:si>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</x:si>
  <x:si>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</x:si>
  <x:si>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</x:si>
  <x:si>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</x:si>
  <x:si>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C02720V03287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</x:si>
  <x:si>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</x:si>
  <x:si>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</x:si>
  <x:si>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</x:si>
  <x:si>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</x:si>
  <x:si>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</x:si>
  <x:si>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</x:si>
  <x:si>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</x:si>
  <x:si>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</x:si>
  <x:si>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</x:si>
  <x:si>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</x:t>
  </x:si>
  <x:si>
    <x:t>Persons in private households</x:t>
  </x:si>
  <x:si>
    <x:t>2011</x:t>
  </x:si>
  <x:si>
    <x:t>E3016C01</x:t>
  </x:si>
  <x:si>
    <x:t>Persons of all ages</x:t>
  </x:si>
  <x:si>
    <x:t>Number</x:t>
  </x:si>
  <x:si>
    <x:t>E3016C02</x:t>
  </x:si>
  <x:si>
    <x:t>Pre-school children (0-4 years)</x:t>
  </x:si>
  <x:si>
    <x:t>E3016C03</x:t>
  </x:si>
  <x:si>
    <x:t>Primary school children (5-12 years)</x:t>
  </x:si>
  <x:si>
    <x:t>E3016C04</x:t>
  </x:si>
  <x:si>
    <x:t>Teenagers (13-18 years)</x:t>
  </x:si>
  <x:si>
    <x:t>E3016C05</x:t>
  </x:si>
  <x:si>
    <x:t>Young adults (19-24 years)</x:t>
  </x:si>
  <x:si>
    <x:t>E3016C06</x:t>
  </x:si>
  <x:si>
    <x:t>Persons aged 25-34 years</x:t>
  </x:si>
  <x:si>
    <x:t>E3016C07</x:t>
  </x:si>
  <x:si>
    <x:t>Persons aged 35-44 years</x:t>
  </x:si>
  <x:si>
    <x:t>E3016C08</x:t>
  </x:si>
  <x:si>
    <x:t>Persons aged 45-54 years</x:t>
  </x:si>
  <x:si>
    <x:t>E3016C09</x:t>
  </x:si>
  <x:si>
    <x:t>Persons aged 55-64 years</x:t>
  </x:si>
  <x:si>
    <x:t>E3016C10</x:t>
  </x:si>
  <x:si>
    <x:t>Persons aged 65-74 years</x:t>
  </x:si>
  <x:si>
    <x:t>E3016C11</x:t>
  </x:si>
  <x:si>
    <x:t>Persons aged 75 years and over</x:t>
  </x:si>
  <x:si>
    <x:t>E3016C12</x:t>
  </x:si>
  <x:si>
    <x:t>Average age</x:t>
  </x:si>
  <x:si>
    <x:t>2016</x:t>
  </x:si>
  <x:si>
    <x:t>B</x:t>
  </x:si>
  <x:si>
    <x:t>Persons in family households</x:t>
  </x:si>
  <x:si>
    <x:t>C</x:t>
  </x:si>
  <x:si>
    <x:t>Members of family units</x:t>
  </x:si>
  <x:si>
    <x:t>F</x:t>
  </x:si>
  <x:si>
    <x:t>Children (of any age) enumerated with both parents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</x:si>
  <x:si>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</x:si>
  <x:si>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</x:si>
  <x:si>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</x:si>
  <x:si>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</x:si>
  <x:si>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</x:si>
  <x:si>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</x:si>
  <x:si>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</x:si>
  <x:si>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</x:si>
  <x:si>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M</x:t>
  </x:si>
  <x:si>
    <x:t>Persons enumerated as married couples or cohabiting couples</x:t>
  </x:si>
  <x:si>
    <x:t>N</x:t>
  </x:si>
  <x:si>
    <x:t>Persons enumerated as single parents</x:t>
  </x:si>
  <x:si>
    <x:t>O</x:t>
  </x:si>
  <x:si>
    <x:t>Children (of any age) enumerated within a one parent family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</x:si>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</x:sst>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0V032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mposition of Private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20V0328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6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4510409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353425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502660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344914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366170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747004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682362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570257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452449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291932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199236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35.6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78</x:v>
      </x:c>
      <x:c r="F14" s="0" t="s">
        <x:v>78</x:v>
      </x:c>
      <x:c r="G14" s="0" t="s">
        <x:v>53</x:v>
      </x:c>
      <x:c r="H14" s="0" t="s">
        <x:v>54</x:v>
      </x:c>
      <x:c r="I14" s="0" t="s">
        <x:v>55</x:v>
      </x:c>
      <x:c r="J14" s="0">
        <x:v>4676648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78</x:v>
      </x:c>
      <x:c r="F15" s="0" t="s">
        <x:v>78</x:v>
      </x:c>
      <x:c r="G15" s="0" t="s">
        <x:v>56</x:v>
      </x:c>
      <x:c r="H15" s="0" t="s">
        <x:v>57</x:v>
      </x:c>
      <x:c r="I15" s="0" t="s">
        <x:v>55</x:v>
      </x:c>
      <x:c r="J15" s="0">
        <x:v>329854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78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>
        <x:v>549743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78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>
        <x:v>372116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78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>
        <x:v>342750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78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>
        <x:v>650072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78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>
        <x:v>734374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78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>
        <x:v>614928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78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>
        <x:v>495527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78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>
        <x:v>355980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78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>
        <x:v>231304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78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>
        <x:v>36.8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3859164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352071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80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500307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80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339126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80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301715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80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587750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589030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490097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368152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52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217055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52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113861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52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33.5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78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>
        <x:v>3995231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78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>
        <x:v>327126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78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>
        <x:v>543583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78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>
        <x:v>364036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78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>
        <x:v>285108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78</x:v>
      </x:c>
      <x:c r="F43" s="0" t="s">
        <x:v>78</x:v>
      </x:c>
      <x:c r="G43" s="0" t="s">
        <x:v>64</x:v>
      </x:c>
      <x:c r="H43" s="0" t="s">
        <x:v>65</x:v>
      </x:c>
      <x:c r="I43" s="0" t="s">
        <x:v>55</x:v>
      </x:c>
      <x:c r="J43" s="0">
        <x:v>514702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78</x:v>
      </x:c>
      <x:c r="F44" s="0" t="s">
        <x:v>78</x:v>
      </x:c>
      <x:c r="G44" s="0" t="s">
        <x:v>66</x:v>
      </x:c>
      <x:c r="H44" s="0" t="s">
        <x:v>67</x:v>
      </x:c>
      <x:c r="I44" s="0" t="s">
        <x:v>55</x:v>
      </x:c>
      <x:c r="J44" s="0">
        <x:v>634319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78</x:v>
      </x:c>
      <x:c r="F45" s="0" t="s">
        <x:v>78</x:v>
      </x:c>
      <x:c r="G45" s="0" t="s">
        <x:v>68</x:v>
      </x:c>
      <x:c r="H45" s="0" t="s">
        <x:v>69</x:v>
      </x:c>
      <x:c r="I45" s="0" t="s">
        <x:v>55</x:v>
      </x:c>
      <x:c r="J45" s="0">
        <x:v>524600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78</x:v>
      </x:c>
      <x:c r="F46" s="0" t="s">
        <x:v>78</x:v>
      </x:c>
      <x:c r="G46" s="0" t="s">
        <x:v>70</x:v>
      </x:c>
      <x:c r="H46" s="0" t="s">
        <x:v>71</x:v>
      </x:c>
      <x:c r="I46" s="0" t="s">
        <x:v>55</x:v>
      </x:c>
      <x:c r="J46" s="0">
        <x:v>397560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78</x:v>
      </x:c>
      <x:c r="F47" s="0" t="s">
        <x:v>78</x:v>
      </x:c>
      <x:c r="G47" s="0" t="s">
        <x:v>72</x:v>
      </x:c>
      <x:c r="H47" s="0" t="s">
        <x:v>73</x:v>
      </x:c>
      <x:c r="I47" s="0" t="s">
        <x:v>55</x:v>
      </x:c>
      <x:c r="J47" s="0">
        <x:v>266992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78</x:v>
      </x:c>
      <x:c r="F48" s="0" t="s">
        <x:v>78</x:v>
      </x:c>
      <x:c r="G48" s="0" t="s">
        <x:v>74</x:v>
      </x:c>
      <x:c r="H48" s="0" t="s">
        <x:v>75</x:v>
      </x:c>
      <x:c r="I48" s="0" t="s">
        <x:v>55</x:v>
      </x:c>
      <x:c r="J48" s="0">
        <x:v>137205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78</x:v>
      </x:c>
      <x:c r="F49" s="0" t="s">
        <x:v>78</x:v>
      </x:c>
      <x:c r="G49" s="0" t="s">
        <x:v>76</x:v>
      </x:c>
      <x:c r="H49" s="0" t="s">
        <x:v>77</x:v>
      </x:c>
      <x:c r="I49" s="0" t="s">
        <x:v>55</x:v>
      </x:c>
      <x:c r="J49" s="0">
        <x:v>34.6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3769080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348281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493603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332796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289343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565716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579518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482741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52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362371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52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211888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52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102823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52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33.4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78</x:v>
      </x:c>
      <x:c r="F62" s="0" t="s">
        <x:v>78</x:v>
      </x:c>
      <x:c r="G62" s="0" t="s">
        <x:v>53</x:v>
      </x:c>
      <x:c r="H62" s="0" t="s">
        <x:v>54</x:v>
      </x:c>
      <x:c r="I62" s="0" t="s">
        <x:v>55</x:v>
      </x:c>
      <x:c r="J62" s="0">
        <x:v>3900524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78</x:v>
      </x:c>
      <x:c r="F63" s="0" t="s">
        <x:v>78</x:v>
      </x:c>
      <x:c r="G63" s="0" t="s">
        <x:v>56</x:v>
      </x:c>
      <x:c r="H63" s="0" t="s">
        <x:v>57</x:v>
      </x:c>
      <x:c r="I63" s="0" t="s">
        <x:v>55</x:v>
      </x:c>
      <x:c r="J63" s="0">
        <x:v>323285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78</x:v>
      </x:c>
      <x:c r="F64" s="0" t="s">
        <x:v>78</x:v>
      </x:c>
      <x:c r="G64" s="0" t="s">
        <x:v>58</x:v>
      </x:c>
      <x:c r="H64" s="0" t="s">
        <x:v>59</x:v>
      </x:c>
      <x:c r="I64" s="0" t="s">
        <x:v>55</x:v>
      </x:c>
      <x:c r="J64" s="0">
        <x:v>537698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82</x:v>
      </x:c>
      <x:c r="E65" s="0" t="s">
        <x:v>78</x:v>
      </x:c>
      <x:c r="F65" s="0" t="s">
        <x:v>78</x:v>
      </x:c>
      <x:c r="G65" s="0" t="s">
        <x:v>60</x:v>
      </x:c>
      <x:c r="H65" s="0" t="s">
        <x:v>61</x:v>
      </x:c>
      <x:c r="I65" s="0" t="s">
        <x:v>55</x:v>
      </x:c>
      <x:c r="J65" s="0">
        <x:v>357813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82</x:v>
      </x:c>
      <x:c r="E66" s="0" t="s">
        <x:v>78</x:v>
      </x:c>
      <x:c r="F66" s="0" t="s">
        <x:v>78</x:v>
      </x:c>
      <x:c r="G66" s="0" t="s">
        <x:v>62</x:v>
      </x:c>
      <x:c r="H66" s="0" t="s">
        <x:v>63</x:v>
      </x:c>
      <x:c r="I66" s="0" t="s">
        <x:v>55</x:v>
      </x:c>
      <x:c r="J66" s="0">
        <x:v>272990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82</x:v>
      </x:c>
      <x:c r="E67" s="0" t="s">
        <x:v>78</x:v>
      </x:c>
      <x:c r="F67" s="0" t="s">
        <x:v>78</x:v>
      </x:c>
      <x:c r="G67" s="0" t="s">
        <x:v>64</x:v>
      </x:c>
      <x:c r="H67" s="0" t="s">
        <x:v>65</x:v>
      </x:c>
      <x:c r="I67" s="0" t="s">
        <x:v>55</x:v>
      </x:c>
      <x:c r="J67" s="0">
        <x:v>492781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82</x:v>
      </x:c>
      <x:c r="E68" s="0" t="s">
        <x:v>78</x:v>
      </x:c>
      <x:c r="F68" s="0" t="s">
        <x:v>78</x:v>
      </x:c>
      <x:c r="G68" s="0" t="s">
        <x:v>66</x:v>
      </x:c>
      <x:c r="H68" s="0" t="s">
        <x:v>67</x:v>
      </x:c>
      <x:c r="I68" s="0" t="s">
        <x:v>55</x:v>
      </x:c>
      <x:c r="J68" s="0">
        <x:v>622802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82</x:v>
      </x:c>
      <x:c r="E69" s="0" t="s">
        <x:v>78</x:v>
      </x:c>
      <x:c r="F69" s="0" t="s">
        <x:v>78</x:v>
      </x:c>
      <x:c r="G69" s="0" t="s">
        <x:v>68</x:v>
      </x:c>
      <x:c r="H69" s="0" t="s">
        <x:v>69</x:v>
      </x:c>
      <x:c r="I69" s="0" t="s">
        <x:v>55</x:v>
      </x:c>
      <x:c r="J69" s="0">
        <x:v>516213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82</x:v>
      </x:c>
      <x:c r="E70" s="0" t="s">
        <x:v>78</x:v>
      </x:c>
      <x:c r="F70" s="0" t="s">
        <x:v>78</x:v>
      </x:c>
      <x:c r="G70" s="0" t="s">
        <x:v>70</x:v>
      </x:c>
      <x:c r="H70" s="0" t="s">
        <x:v>71</x:v>
      </x:c>
      <x:c r="I70" s="0" t="s">
        <x:v>55</x:v>
      </x:c>
      <x:c r="J70" s="0">
        <x:v>389508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82</x:v>
      </x:c>
      <x:c r="E71" s="0" t="s">
        <x:v>78</x:v>
      </x:c>
      <x:c r="F71" s="0" t="s">
        <x:v>78</x:v>
      </x:c>
      <x:c r="G71" s="0" t="s">
        <x:v>72</x:v>
      </x:c>
      <x:c r="H71" s="0" t="s">
        <x:v>73</x:v>
      </x:c>
      <x:c r="I71" s="0" t="s">
        <x:v>55</x:v>
      </x:c>
      <x:c r="J71" s="0">
        <x:v>260572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82</x:v>
      </x:c>
      <x:c r="E72" s="0" t="s">
        <x:v>78</x:v>
      </x:c>
      <x:c r="F72" s="0" t="s">
        <x:v>78</x:v>
      </x:c>
      <x:c r="G72" s="0" t="s">
        <x:v>74</x:v>
      </x:c>
      <x:c r="H72" s="0" t="s">
        <x:v>75</x:v>
      </x:c>
      <x:c r="I72" s="0" t="s">
        <x:v>55</x:v>
      </x:c>
      <x:c r="J72" s="0">
        <x:v>126862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82</x:v>
      </x:c>
      <x:c r="E73" s="0" t="s">
        <x:v>78</x:v>
      </x:c>
      <x:c r="F73" s="0" t="s">
        <x:v>78</x:v>
      </x:c>
      <x:c r="G73" s="0" t="s">
        <x:v>76</x:v>
      </x:c>
      <x:c r="H73" s="0" t="s">
        <x:v>77</x:v>
      </x:c>
      <x:c r="I73" s="0" t="s">
        <x:v>55</x:v>
      </x:c>
      <x:c r="J73" s="0">
        <x:v>34.5</x:v>
      </x:c>
    </x:row>
    <x:row r="74" spans="1:10">
      <x:c r="A74" s="0" t="s">
        <x:v>48</x:v>
      </x:c>
      <x:c r="B74" s="0" t="s">
        <x:v>49</x:v>
      </x:c>
      <x:c r="C74" s="0" t="s">
        <x:v>83</x:v>
      </x:c>
      <x:c r="D74" s="0" t="s">
        <x:v>84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1273979</x:v>
      </x:c>
    </x:row>
    <x:row r="75" spans="1:10">
      <x:c r="A75" s="0" t="s">
        <x:v>48</x:v>
      </x:c>
      <x:c r="B75" s="0" t="s">
        <x:v>49</x:v>
      </x:c>
      <x:c r="C75" s="0" t="s">
        <x:v>83</x:v>
      </x:c>
      <x:c r="D75" s="0" t="s">
        <x:v>84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293835</x:v>
      </x:c>
    </x:row>
    <x:row r="76" spans="1:10">
      <x:c r="A76" s="0" t="s">
        <x:v>48</x:v>
      </x:c>
      <x:c r="B76" s="0" t="s">
        <x:v>49</x:v>
      </x:c>
      <x:c r="C76" s="0" t="s">
        <x:v>83</x:v>
      </x:c>
      <x:c r="D76" s="0" t="s">
        <x:v>84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397785</x:v>
      </x:c>
    </x:row>
    <x:row r="77" spans="1:10">
      <x:c r="A77" s="0" t="s">
        <x:v>48</x:v>
      </x:c>
      <x:c r="B77" s="0" t="s">
        <x:v>49</x:v>
      </x:c>
      <x:c r="C77" s="0" t="s">
        <x:v>83</x:v>
      </x:c>
      <x:c r="D77" s="0" t="s">
        <x:v>84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260010</x:v>
      </x:c>
    </x:row>
    <x:row r="78" spans="1:10">
      <x:c r="A78" s="0" t="s">
        <x:v>48</x:v>
      </x:c>
      <x:c r="B78" s="0" t="s">
        <x:v>49</x:v>
      </x:c>
      <x:c r="C78" s="0" t="s">
        <x:v>83</x:v>
      </x:c>
      <x:c r="D78" s="0" t="s">
        <x:v>84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189168</x:v>
      </x:c>
    </x:row>
    <x:row r="79" spans="1:10">
      <x:c r="A79" s="0" t="s">
        <x:v>48</x:v>
      </x:c>
      <x:c r="B79" s="0" t="s">
        <x:v>49</x:v>
      </x:c>
      <x:c r="C79" s="0" t="s">
        <x:v>83</x:v>
      </x:c>
      <x:c r="D79" s="0" t="s">
        <x:v>84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106678</x:v>
      </x:c>
    </x:row>
    <x:row r="80" spans="1:10">
      <x:c r="A80" s="0" t="s">
        <x:v>48</x:v>
      </x:c>
      <x:c r="B80" s="0" t="s">
        <x:v>49</x:v>
      </x:c>
      <x:c r="C80" s="0" t="s">
        <x:v>83</x:v>
      </x:c>
      <x:c r="D80" s="0" t="s">
        <x:v>84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21516</x:v>
      </x:c>
    </x:row>
    <x:row r="81" spans="1:10">
      <x:c r="A81" s="0" t="s">
        <x:v>48</x:v>
      </x:c>
      <x:c r="B81" s="0" t="s">
        <x:v>49</x:v>
      </x:c>
      <x:c r="C81" s="0" t="s">
        <x:v>83</x:v>
      </x:c>
      <x:c r="D81" s="0" t="s">
        <x:v>84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4602</x:v>
      </x:c>
    </x:row>
    <x:row r="82" spans="1:10">
      <x:c r="A82" s="0" t="s">
        <x:v>48</x:v>
      </x:c>
      <x:c r="B82" s="0" t="s">
        <x:v>49</x:v>
      </x:c>
      <x:c r="C82" s="0" t="s">
        <x:v>83</x:v>
      </x:c>
      <x:c r="D82" s="0" t="s">
        <x:v>84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377</x:v>
      </x:c>
    </x:row>
    <x:row r="83" spans="1:10">
      <x:c r="A83" s="0" t="s">
        <x:v>48</x:v>
      </x:c>
      <x:c r="B83" s="0" t="s">
        <x:v>49</x:v>
      </x:c>
      <x:c r="C83" s="0" t="s">
        <x:v>83</x:v>
      </x:c>
      <x:c r="D83" s="0" t="s">
        <x:v>84</x:v>
      </x:c>
      <x:c r="E83" s="0" t="s">
        <x:v>52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>
        <x:v>8</x:v>
      </x:c>
    </x:row>
    <x:row r="84" spans="1:10">
      <x:c r="A84" s="0" t="s">
        <x:v>48</x:v>
      </x:c>
      <x:c r="B84" s="0" t="s">
        <x:v>49</x:v>
      </x:c>
      <x:c r="C84" s="0" t="s">
        <x:v>83</x:v>
      </x:c>
      <x:c r="D84" s="0" t="s">
        <x:v>84</x:v>
      </x:c>
      <x:c r="E84" s="0" t="s">
        <x:v>52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83</x:v>
      </x:c>
      <x:c r="D85" s="0" t="s">
        <x:v>84</x:v>
      </x:c>
      <x:c r="E85" s="0" t="s">
        <x:v>52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13.1</x:v>
      </x:c>
    </x:row>
    <x:row r="86" spans="1:10">
      <x:c r="A86" s="0" t="s">
        <x:v>48</x:v>
      </x:c>
      <x:c r="B86" s="0" t="s">
        <x:v>49</x:v>
      </x:c>
      <x:c r="C86" s="0" t="s">
        <x:v>83</x:v>
      </x:c>
      <x:c r="D86" s="0" t="s">
        <x:v>84</x:v>
      </x:c>
      <x:c r="E86" s="0" t="s">
        <x:v>78</x:v>
      </x:c>
      <x:c r="F86" s="0" t="s">
        <x:v>78</x:v>
      </x:c>
      <x:c r="G86" s="0" t="s">
        <x:v>53</x:v>
      </x:c>
      <x:c r="H86" s="0" t="s">
        <x:v>54</x:v>
      </x:c>
      <x:c r="I86" s="0" t="s">
        <x:v>55</x:v>
      </x:c>
      <x:c r="J86" s="0">
        <x:v>1326398</x:v>
      </x:c>
    </x:row>
    <x:row r="87" spans="1:10">
      <x:c r="A87" s="0" t="s">
        <x:v>48</x:v>
      </x:c>
      <x:c r="B87" s="0" t="s">
        <x:v>49</x:v>
      </x:c>
      <x:c r="C87" s="0" t="s">
        <x:v>83</x:v>
      </x:c>
      <x:c r="D87" s="0" t="s">
        <x:v>84</x:v>
      </x:c>
      <x:c r="E87" s="0" t="s">
        <x:v>78</x:v>
      </x:c>
      <x:c r="F87" s="0" t="s">
        <x:v>78</x:v>
      </x:c>
      <x:c r="G87" s="0" t="s">
        <x:v>56</x:v>
      </x:c>
      <x:c r="H87" s="0" t="s">
        <x:v>57</x:v>
      </x:c>
      <x:c r="I87" s="0" t="s">
        <x:v>55</x:v>
      </x:c>
      <x:c r="J87" s="0">
        <x:v>278336</x:v>
      </x:c>
    </x:row>
    <x:row r="88" spans="1:10">
      <x:c r="A88" s="0" t="s">
        <x:v>48</x:v>
      </x:c>
      <x:c r="B88" s="0" t="s">
        <x:v>49</x:v>
      </x:c>
      <x:c r="C88" s="0" t="s">
        <x:v>83</x:v>
      </x:c>
      <x:c r="D88" s="0" t="s">
        <x:v>84</x:v>
      </x:c>
      <x:c r="E88" s="0" t="s">
        <x:v>78</x:v>
      </x:c>
      <x:c r="F88" s="0" t="s">
        <x:v>78</x:v>
      </x:c>
      <x:c r="G88" s="0" t="s">
        <x:v>58</x:v>
      </x:c>
      <x:c r="H88" s="0" t="s">
        <x:v>59</x:v>
      </x:c>
      <x:c r="I88" s="0" t="s">
        <x:v>55</x:v>
      </x:c>
      <x:c r="J88" s="0">
        <x:v>444546</x:v>
      </x:c>
    </x:row>
    <x:row r="89" spans="1:10">
      <x:c r="A89" s="0" t="s">
        <x:v>48</x:v>
      </x:c>
      <x:c r="B89" s="0" t="s">
        <x:v>49</x:v>
      </x:c>
      <x:c r="C89" s="0" t="s">
        <x:v>83</x:v>
      </x:c>
      <x:c r="D89" s="0" t="s">
        <x:v>84</x:v>
      </x:c>
      <x:c r="E89" s="0" t="s">
        <x:v>78</x:v>
      </x:c>
      <x:c r="F89" s="0" t="s">
        <x:v>78</x:v>
      </x:c>
      <x:c r="G89" s="0" t="s">
        <x:v>60</x:v>
      </x:c>
      <x:c r="H89" s="0" t="s">
        <x:v>61</x:v>
      </x:c>
      <x:c r="I89" s="0" t="s">
        <x:v>55</x:v>
      </x:c>
      <x:c r="J89" s="0">
        <x:v>278069</x:v>
      </x:c>
    </x:row>
    <x:row r="90" spans="1:10">
      <x:c r="A90" s="0" t="s">
        <x:v>48</x:v>
      </x:c>
      <x:c r="B90" s="0" t="s">
        <x:v>49</x:v>
      </x:c>
      <x:c r="C90" s="0" t="s">
        <x:v>83</x:v>
      </x:c>
      <x:c r="D90" s="0" t="s">
        <x:v>84</x:v>
      </x:c>
      <x:c r="E90" s="0" t="s">
        <x:v>78</x:v>
      </x:c>
      <x:c r="F90" s="0" t="s">
        <x:v>78</x:v>
      </x:c>
      <x:c r="G90" s="0" t="s">
        <x:v>62</x:v>
      </x:c>
      <x:c r="H90" s="0" t="s">
        <x:v>63</x:v>
      </x:c>
      <x:c r="I90" s="0" t="s">
        <x:v>55</x:v>
      </x:c>
      <x:c r="J90" s="0">
        <x:v>185831</x:v>
      </x:c>
    </x:row>
    <x:row r="91" spans="1:10">
      <x:c r="A91" s="0" t="s">
        <x:v>48</x:v>
      </x:c>
      <x:c r="B91" s="0" t="s">
        <x:v>49</x:v>
      </x:c>
      <x:c r="C91" s="0" t="s">
        <x:v>83</x:v>
      </x:c>
      <x:c r="D91" s="0" t="s">
        <x:v>84</x:v>
      </x:c>
      <x:c r="E91" s="0" t="s">
        <x:v>78</x:v>
      </x:c>
      <x:c r="F91" s="0" t="s">
        <x:v>78</x:v>
      </x:c>
      <x:c r="G91" s="0" t="s">
        <x:v>64</x:v>
      </x:c>
      <x:c r="H91" s="0" t="s">
        <x:v>65</x:v>
      </x:c>
      <x:c r="I91" s="0" t="s">
        <x:v>55</x:v>
      </x:c>
      <x:c r="J91" s="0">
        <x:v>107033</x:v>
      </x:c>
    </x:row>
    <x:row r="92" spans="1:10">
      <x:c r="A92" s="0" t="s">
        <x:v>48</x:v>
      </x:c>
      <x:c r="B92" s="0" t="s">
        <x:v>49</x:v>
      </x:c>
      <x:c r="C92" s="0" t="s">
        <x:v>83</x:v>
      </x:c>
      <x:c r="D92" s="0" t="s">
        <x:v>84</x:v>
      </x:c>
      <x:c r="E92" s="0" t="s">
        <x:v>78</x:v>
      </x:c>
      <x:c r="F92" s="0" t="s">
        <x:v>78</x:v>
      </x:c>
      <x:c r="G92" s="0" t="s">
        <x:v>66</x:v>
      </x:c>
      <x:c r="H92" s="0" t="s">
        <x:v>67</x:v>
      </x:c>
      <x:c r="I92" s="0" t="s">
        <x:v>55</x:v>
      </x:c>
      <x:c r="J92" s="0">
        <x:v>25302</x:v>
      </x:c>
    </x:row>
    <x:row r="93" spans="1:10">
      <x:c r="A93" s="0" t="s">
        <x:v>48</x:v>
      </x:c>
      <x:c r="B93" s="0" t="s">
        <x:v>49</x:v>
      </x:c>
      <x:c r="C93" s="0" t="s">
        <x:v>83</x:v>
      </x:c>
      <x:c r="D93" s="0" t="s">
        <x:v>84</x:v>
      </x:c>
      <x:c r="E93" s="0" t="s">
        <x:v>78</x:v>
      </x:c>
      <x:c r="F93" s="0" t="s">
        <x:v>78</x:v>
      </x:c>
      <x:c r="G93" s="0" t="s">
        <x:v>68</x:v>
      </x:c>
      <x:c r="H93" s="0" t="s">
        <x:v>69</x:v>
      </x:c>
      <x:c r="I93" s="0" t="s">
        <x:v>55</x:v>
      </x:c>
      <x:c r="J93" s="0">
        <x:v>6622</x:v>
      </x:c>
    </x:row>
    <x:row r="94" spans="1:10">
      <x:c r="A94" s="0" t="s">
        <x:v>48</x:v>
      </x:c>
      <x:c r="B94" s="0" t="s">
        <x:v>49</x:v>
      </x:c>
      <x:c r="C94" s="0" t="s">
        <x:v>83</x:v>
      </x:c>
      <x:c r="D94" s="0" t="s">
        <x:v>84</x:v>
      </x:c>
      <x:c r="E94" s="0" t="s">
        <x:v>78</x:v>
      </x:c>
      <x:c r="F94" s="0" t="s">
        <x:v>78</x:v>
      </x:c>
      <x:c r="G94" s="0" t="s">
        <x:v>70</x:v>
      </x:c>
      <x:c r="H94" s="0" t="s">
        <x:v>71</x:v>
      </x:c>
      <x:c r="I94" s="0" t="s">
        <x:v>55</x:v>
      </x:c>
      <x:c r="J94" s="0">
        <x:v>640</x:v>
      </x:c>
    </x:row>
    <x:row r="95" spans="1:10">
      <x:c r="A95" s="0" t="s">
        <x:v>48</x:v>
      </x:c>
      <x:c r="B95" s="0" t="s">
        <x:v>49</x:v>
      </x:c>
      <x:c r="C95" s="0" t="s">
        <x:v>83</x:v>
      </x:c>
      <x:c r="D95" s="0" t="s">
        <x:v>84</x:v>
      </x:c>
      <x:c r="E95" s="0" t="s">
        <x:v>78</x:v>
      </x:c>
      <x:c r="F95" s="0" t="s">
        <x:v>78</x:v>
      </x:c>
      <x:c r="G95" s="0" t="s">
        <x:v>72</x:v>
      </x:c>
      <x:c r="H95" s="0" t="s">
        <x:v>73</x:v>
      </x:c>
      <x:c r="I95" s="0" t="s">
        <x:v>55</x:v>
      </x:c>
      <x:c r="J95" s="0">
        <x:v>19</x:v>
      </x:c>
    </x:row>
    <x:row r="96" spans="1:10">
      <x:c r="A96" s="0" t="s">
        <x:v>48</x:v>
      </x:c>
      <x:c r="B96" s="0" t="s">
        <x:v>49</x:v>
      </x:c>
      <x:c r="C96" s="0" t="s">
        <x:v>83</x:v>
      </x:c>
      <x:c r="D96" s="0" t="s">
        <x:v>84</x:v>
      </x:c>
      <x:c r="E96" s="0" t="s">
        <x:v>78</x:v>
      </x:c>
      <x:c r="F96" s="0" t="s">
        <x:v>78</x:v>
      </x:c>
      <x:c r="G96" s="0" t="s">
        <x:v>74</x:v>
      </x:c>
      <x:c r="H96" s="0" t="s">
        <x:v>75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83</x:v>
      </x:c>
      <x:c r="D97" s="0" t="s">
        <x:v>84</x:v>
      </x:c>
      <x:c r="E97" s="0" t="s">
        <x:v>78</x:v>
      </x:c>
      <x:c r="F97" s="0" t="s">
        <x:v>78</x:v>
      </x:c>
      <x:c r="G97" s="0" t="s">
        <x:v>76</x:v>
      </x:c>
      <x:c r="H97" s="0" t="s">
        <x:v>77</x:v>
      </x:c>
      <x:c r="I97" s="0" t="s">
        <x:v>55</x:v>
      </x:c>
      <x:c r="J97" s="0">
        <x:v>13.2</x:v>
      </x:c>
    </x:row>
    <x:row r="98" spans="1:10">
      <x:c r="A98" s="0" t="s">
        <x:v>48</x:v>
      </x:c>
      <x:c r="B98" s="0" t="s">
        <x:v>49</x:v>
      </x:c>
      <x:c r="C98" s="0" t="s">
        <x:v>85</x:v>
      </x:c>
      <x:c r="D98" s="0" t="s">
        <x:v>86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90084</x:v>
      </x:c>
    </x:row>
    <x:row r="99" spans="1:10">
      <x:c r="A99" s="0" t="s">
        <x:v>48</x:v>
      </x:c>
      <x:c r="B99" s="0" t="s">
        <x:v>49</x:v>
      </x:c>
      <x:c r="C99" s="0" t="s">
        <x:v>85</x:v>
      </x:c>
      <x:c r="D99" s="0" t="s">
        <x:v>86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3790</x:v>
      </x:c>
    </x:row>
    <x:row r="100" spans="1:10">
      <x:c r="A100" s="0" t="s">
        <x:v>48</x:v>
      </x:c>
      <x:c r="B100" s="0" t="s">
        <x:v>49</x:v>
      </x:c>
      <x:c r="C100" s="0" t="s">
        <x:v>85</x:v>
      </x:c>
      <x:c r="D100" s="0" t="s">
        <x:v>86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6704</x:v>
      </x:c>
    </x:row>
    <x:row r="101" spans="1:10">
      <x:c r="A101" s="0" t="s">
        <x:v>48</x:v>
      </x:c>
      <x:c r="B101" s="0" t="s">
        <x:v>49</x:v>
      </x:c>
      <x:c r="C101" s="0" t="s">
        <x:v>85</x:v>
      </x:c>
      <x:c r="D101" s="0" t="s">
        <x:v>86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6330</x:v>
      </x:c>
    </x:row>
    <x:row r="102" spans="1:10">
      <x:c r="A102" s="0" t="s">
        <x:v>48</x:v>
      </x:c>
      <x:c r="B102" s="0" t="s">
        <x:v>49</x:v>
      </x:c>
      <x:c r="C102" s="0" t="s">
        <x:v>85</x:v>
      </x:c>
      <x:c r="D102" s="0" t="s">
        <x:v>86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12372</x:v>
      </x:c>
    </x:row>
    <x:row r="103" spans="1:10">
      <x:c r="A103" s="0" t="s">
        <x:v>48</x:v>
      </x:c>
      <x:c r="B103" s="0" t="s">
        <x:v>49</x:v>
      </x:c>
      <x:c r="C103" s="0" t="s">
        <x:v>85</x:v>
      </x:c>
      <x:c r="D103" s="0" t="s">
        <x:v>86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22034</x:v>
      </x:c>
    </x:row>
    <x:row r="104" spans="1:10">
      <x:c r="A104" s="0" t="s">
        <x:v>48</x:v>
      </x:c>
      <x:c r="B104" s="0" t="s">
        <x:v>49</x:v>
      </x:c>
      <x:c r="C104" s="0" t="s">
        <x:v>85</x:v>
      </x:c>
      <x:c r="D104" s="0" t="s">
        <x:v>86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9512</x:v>
      </x:c>
    </x:row>
    <x:row r="105" spans="1:10">
      <x:c r="A105" s="0" t="s">
        <x:v>48</x:v>
      </x:c>
      <x:c r="B105" s="0" t="s">
        <x:v>49</x:v>
      </x:c>
      <x:c r="C105" s="0" t="s">
        <x:v>85</x:v>
      </x:c>
      <x:c r="D105" s="0" t="s">
        <x:v>86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7356</x:v>
      </x:c>
    </x:row>
    <x:row r="106" spans="1:10">
      <x:c r="A106" s="0" t="s">
        <x:v>48</x:v>
      </x:c>
      <x:c r="B106" s="0" t="s">
        <x:v>49</x:v>
      </x:c>
      <x:c r="C106" s="0" t="s">
        <x:v>85</x:v>
      </x:c>
      <x:c r="D106" s="0" t="s">
        <x:v>86</x:v>
      </x:c>
      <x:c r="E106" s="0" t="s">
        <x:v>52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5781</x:v>
      </x:c>
    </x:row>
    <x:row r="107" spans="1:10">
      <x:c r="A107" s="0" t="s">
        <x:v>48</x:v>
      </x:c>
      <x:c r="B107" s="0" t="s">
        <x:v>49</x:v>
      </x:c>
      <x:c r="C107" s="0" t="s">
        <x:v>85</x:v>
      </x:c>
      <x:c r="D107" s="0" t="s">
        <x:v>86</x:v>
      </x:c>
      <x:c r="E107" s="0" t="s">
        <x:v>52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5167</x:v>
      </x:c>
    </x:row>
    <x:row r="108" spans="1:10">
      <x:c r="A108" s="0" t="s">
        <x:v>48</x:v>
      </x:c>
      <x:c r="B108" s="0" t="s">
        <x:v>49</x:v>
      </x:c>
      <x:c r="C108" s="0" t="s">
        <x:v>85</x:v>
      </x:c>
      <x:c r="D108" s="0" t="s">
        <x:v>86</x:v>
      </x:c>
      <x:c r="E108" s="0" t="s">
        <x:v>52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11038</x:v>
      </x:c>
    </x:row>
    <x:row r="109" spans="1:10">
      <x:c r="A109" s="0" t="s">
        <x:v>48</x:v>
      </x:c>
      <x:c r="B109" s="0" t="s">
        <x:v>49</x:v>
      </x:c>
      <x:c r="C109" s="0" t="s">
        <x:v>85</x:v>
      </x:c>
      <x:c r="D109" s="0" t="s">
        <x:v>86</x:v>
      </x:c>
      <x:c r="E109" s="0" t="s">
        <x:v>52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38.6</x:v>
      </x:c>
    </x:row>
    <x:row r="110" spans="1:10">
      <x:c r="A110" s="0" t="s">
        <x:v>48</x:v>
      </x:c>
      <x:c r="B110" s="0" t="s">
        <x:v>49</x:v>
      </x:c>
      <x:c r="C110" s="0" t="s">
        <x:v>85</x:v>
      </x:c>
      <x:c r="D110" s="0" t="s">
        <x:v>86</x:v>
      </x:c>
      <x:c r="E110" s="0" t="s">
        <x:v>78</x:v>
      </x:c>
      <x:c r="F110" s="0" t="s">
        <x:v>78</x:v>
      </x:c>
      <x:c r="G110" s="0" t="s">
        <x:v>53</x:v>
      </x:c>
      <x:c r="H110" s="0" t="s">
        <x:v>54</x:v>
      </x:c>
      <x:c r="I110" s="0" t="s">
        <x:v>55</x:v>
      </x:c>
      <x:c r="J110" s="0">
        <x:v>94707</x:v>
      </x:c>
    </x:row>
    <x:row r="111" spans="1:10">
      <x:c r="A111" s="0" t="s">
        <x:v>48</x:v>
      </x:c>
      <x:c r="B111" s="0" t="s">
        <x:v>49</x:v>
      </x:c>
      <x:c r="C111" s="0" t="s">
        <x:v>85</x:v>
      </x:c>
      <x:c r="D111" s="0" t="s">
        <x:v>86</x:v>
      </x:c>
      <x:c r="E111" s="0" t="s">
        <x:v>78</x:v>
      </x:c>
      <x:c r="F111" s="0" t="s">
        <x:v>78</x:v>
      </x:c>
      <x:c r="G111" s="0" t="s">
        <x:v>56</x:v>
      </x:c>
      <x:c r="H111" s="0" t="s">
        <x:v>57</x:v>
      </x:c>
      <x:c r="I111" s="0" t="s">
        <x:v>55</x:v>
      </x:c>
      <x:c r="J111" s="0">
        <x:v>3841</x:v>
      </x:c>
    </x:row>
    <x:row r="112" spans="1:10">
      <x:c r="A112" s="0" t="s">
        <x:v>48</x:v>
      </x:c>
      <x:c r="B112" s="0" t="s">
        <x:v>49</x:v>
      </x:c>
      <x:c r="C112" s="0" t="s">
        <x:v>85</x:v>
      </x:c>
      <x:c r="D112" s="0" t="s">
        <x:v>86</x:v>
      </x:c>
      <x:c r="E112" s="0" t="s">
        <x:v>78</x:v>
      </x:c>
      <x:c r="F112" s="0" t="s">
        <x:v>78</x:v>
      </x:c>
      <x:c r="G112" s="0" t="s">
        <x:v>58</x:v>
      </x:c>
      <x:c r="H112" s="0" t="s">
        <x:v>59</x:v>
      </x:c>
      <x:c r="I112" s="0" t="s">
        <x:v>55</x:v>
      </x:c>
      <x:c r="J112" s="0">
        <x:v>5885</x:v>
      </x:c>
    </x:row>
    <x:row r="113" spans="1:10">
      <x:c r="A113" s="0" t="s">
        <x:v>48</x:v>
      </x:c>
      <x:c r="B113" s="0" t="s">
        <x:v>49</x:v>
      </x:c>
      <x:c r="C113" s="0" t="s">
        <x:v>85</x:v>
      </x:c>
      <x:c r="D113" s="0" t="s">
        <x:v>86</x:v>
      </x:c>
      <x:c r="E113" s="0" t="s">
        <x:v>78</x:v>
      </x:c>
      <x:c r="F113" s="0" t="s">
        <x:v>78</x:v>
      </x:c>
      <x:c r="G113" s="0" t="s">
        <x:v>60</x:v>
      </x:c>
      <x:c r="H113" s="0" t="s">
        <x:v>61</x:v>
      </x:c>
      <x:c r="I113" s="0" t="s">
        <x:v>55</x:v>
      </x:c>
      <x:c r="J113" s="0">
        <x:v>6223</x:v>
      </x:c>
    </x:row>
    <x:row r="114" spans="1:10">
      <x:c r="A114" s="0" t="s">
        <x:v>48</x:v>
      </x:c>
      <x:c r="B114" s="0" t="s">
        <x:v>49</x:v>
      </x:c>
      <x:c r="C114" s="0" t="s">
        <x:v>85</x:v>
      </x:c>
      <x:c r="D114" s="0" t="s">
        <x:v>86</x:v>
      </x:c>
      <x:c r="E114" s="0" t="s">
        <x:v>78</x:v>
      </x:c>
      <x:c r="F114" s="0" t="s">
        <x:v>78</x:v>
      </x:c>
      <x:c r="G114" s="0" t="s">
        <x:v>62</x:v>
      </x:c>
      <x:c r="H114" s="0" t="s">
        <x:v>63</x:v>
      </x:c>
      <x:c r="I114" s="0" t="s">
        <x:v>55</x:v>
      </x:c>
      <x:c r="J114" s="0">
        <x:v>12118</x:v>
      </x:c>
    </x:row>
    <x:row r="115" spans="1:10">
      <x:c r="A115" s="0" t="s">
        <x:v>48</x:v>
      </x:c>
      <x:c r="B115" s="0" t="s">
        <x:v>49</x:v>
      </x:c>
      <x:c r="C115" s="0" t="s">
        <x:v>85</x:v>
      </x:c>
      <x:c r="D115" s="0" t="s">
        <x:v>86</x:v>
      </x:c>
      <x:c r="E115" s="0" t="s">
        <x:v>78</x:v>
      </x:c>
      <x:c r="F115" s="0" t="s">
        <x:v>78</x:v>
      </x:c>
      <x:c r="G115" s="0" t="s">
        <x:v>64</x:v>
      </x:c>
      <x:c r="H115" s="0" t="s">
        <x:v>65</x:v>
      </x:c>
      <x:c r="I115" s="0" t="s">
        <x:v>55</x:v>
      </x:c>
      <x:c r="J115" s="0">
        <x:v>21921</x:v>
      </x:c>
    </x:row>
    <x:row r="116" spans="1:10">
      <x:c r="A116" s="0" t="s">
        <x:v>48</x:v>
      </x:c>
      <x:c r="B116" s="0" t="s">
        <x:v>49</x:v>
      </x:c>
      <x:c r="C116" s="0" t="s">
        <x:v>85</x:v>
      </x:c>
      <x:c r="D116" s="0" t="s">
        <x:v>86</x:v>
      </x:c>
      <x:c r="E116" s="0" t="s">
        <x:v>78</x:v>
      </x:c>
      <x:c r="F116" s="0" t="s">
        <x:v>78</x:v>
      </x:c>
      <x:c r="G116" s="0" t="s">
        <x:v>66</x:v>
      </x:c>
      <x:c r="H116" s="0" t="s">
        <x:v>67</x:v>
      </x:c>
      <x:c r="I116" s="0" t="s">
        <x:v>55</x:v>
      </x:c>
      <x:c r="J116" s="0">
        <x:v>11517</x:v>
      </x:c>
    </x:row>
    <x:row r="117" spans="1:10">
      <x:c r="A117" s="0" t="s">
        <x:v>48</x:v>
      </x:c>
      <x:c r="B117" s="0" t="s">
        <x:v>49</x:v>
      </x:c>
      <x:c r="C117" s="0" t="s">
        <x:v>85</x:v>
      </x:c>
      <x:c r="D117" s="0" t="s">
        <x:v>86</x:v>
      </x:c>
      <x:c r="E117" s="0" t="s">
        <x:v>78</x:v>
      </x:c>
      <x:c r="F117" s="0" t="s">
        <x:v>78</x:v>
      </x:c>
      <x:c r="G117" s="0" t="s">
        <x:v>68</x:v>
      </x:c>
      <x:c r="H117" s="0" t="s">
        <x:v>69</x:v>
      </x:c>
      <x:c r="I117" s="0" t="s">
        <x:v>55</x:v>
      </x:c>
      <x:c r="J117" s="0">
        <x:v>8387</x:v>
      </x:c>
    </x:row>
    <x:row r="118" spans="1:10">
      <x:c r="A118" s="0" t="s">
        <x:v>48</x:v>
      </x:c>
      <x:c r="B118" s="0" t="s">
        <x:v>49</x:v>
      </x:c>
      <x:c r="C118" s="0" t="s">
        <x:v>85</x:v>
      </x:c>
      <x:c r="D118" s="0" t="s">
        <x:v>86</x:v>
      </x:c>
      <x:c r="E118" s="0" t="s">
        <x:v>78</x:v>
      </x:c>
      <x:c r="F118" s="0" t="s">
        <x:v>78</x:v>
      </x:c>
      <x:c r="G118" s="0" t="s">
        <x:v>70</x:v>
      </x:c>
      <x:c r="H118" s="0" t="s">
        <x:v>71</x:v>
      </x:c>
      <x:c r="I118" s="0" t="s">
        <x:v>55</x:v>
      </x:c>
      <x:c r="J118" s="0">
        <x:v>8052</x:v>
      </x:c>
    </x:row>
    <x:row r="119" spans="1:10">
      <x:c r="A119" s="0" t="s">
        <x:v>48</x:v>
      </x:c>
      <x:c r="B119" s="0" t="s">
        <x:v>49</x:v>
      </x:c>
      <x:c r="C119" s="0" t="s">
        <x:v>85</x:v>
      </x:c>
      <x:c r="D119" s="0" t="s">
        <x:v>86</x:v>
      </x:c>
      <x:c r="E119" s="0" t="s">
        <x:v>78</x:v>
      </x:c>
      <x:c r="F119" s="0" t="s">
        <x:v>78</x:v>
      </x:c>
      <x:c r="G119" s="0" t="s">
        <x:v>72</x:v>
      </x:c>
      <x:c r="H119" s="0" t="s">
        <x:v>73</x:v>
      </x:c>
      <x:c r="I119" s="0" t="s">
        <x:v>55</x:v>
      </x:c>
      <x:c r="J119" s="0">
        <x:v>6420</x:v>
      </x:c>
    </x:row>
    <x:row r="120" spans="1:10">
      <x:c r="A120" s="0" t="s">
        <x:v>48</x:v>
      </x:c>
      <x:c r="B120" s="0" t="s">
        <x:v>49</x:v>
      </x:c>
      <x:c r="C120" s="0" t="s">
        <x:v>85</x:v>
      </x:c>
      <x:c r="D120" s="0" t="s">
        <x:v>86</x:v>
      </x:c>
      <x:c r="E120" s="0" t="s">
        <x:v>78</x:v>
      </x:c>
      <x:c r="F120" s="0" t="s">
        <x:v>78</x:v>
      </x:c>
      <x:c r="G120" s="0" t="s">
        <x:v>74</x:v>
      </x:c>
      <x:c r="H120" s="0" t="s">
        <x:v>75</x:v>
      </x:c>
      <x:c r="I120" s="0" t="s">
        <x:v>55</x:v>
      </x:c>
      <x:c r="J120" s="0">
        <x:v>10343</x:v>
      </x:c>
    </x:row>
    <x:row r="121" spans="1:10">
      <x:c r="A121" s="0" t="s">
        <x:v>48</x:v>
      </x:c>
      <x:c r="B121" s="0" t="s">
        <x:v>49</x:v>
      </x:c>
      <x:c r="C121" s="0" t="s">
        <x:v>85</x:v>
      </x:c>
      <x:c r="D121" s="0" t="s">
        <x:v>86</x:v>
      </x:c>
      <x:c r="E121" s="0" t="s">
        <x:v>78</x:v>
      </x:c>
      <x:c r="F121" s="0" t="s">
        <x:v>78</x:v>
      </x:c>
      <x:c r="G121" s="0" t="s">
        <x:v>76</x:v>
      </x:c>
      <x:c r="H121" s="0" t="s">
        <x:v>77</x:v>
      </x:c>
      <x:c r="I121" s="0" t="s">
        <x:v>55</x:v>
      </x:c>
      <x:c r="J121" s="0">
        <x:v>39.7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651245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1354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88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2353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88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5788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88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64455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88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159254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88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93332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88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80160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88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84297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88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74877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88</x:v>
      </x:c>
      <x:c r="E132" s="0" t="s">
        <x:v>52</x:v>
      </x:c>
      <x:c r="F132" s="0" t="s">
        <x:v>52</x:v>
      </x:c>
      <x:c r="G132" s="0" t="s">
        <x:v>74</x:v>
      </x:c>
      <x:c r="H132" s="0" t="s">
        <x:v>75</x:v>
      </x:c>
      <x:c r="I132" s="0" t="s">
        <x:v>55</x:v>
      </x:c>
      <x:c r="J132" s="0">
        <x:v>85375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88</x:v>
      </x:c>
      <x:c r="E133" s="0" t="s">
        <x:v>52</x:v>
      </x:c>
      <x:c r="F133" s="0" t="s">
        <x:v>52</x:v>
      </x:c>
      <x:c r="G133" s="0" t="s">
        <x:v>76</x:v>
      </x:c>
      <x:c r="H133" s="0" t="s">
        <x:v>77</x:v>
      </x:c>
      <x:c r="I133" s="0" t="s">
        <x:v>55</x:v>
      </x:c>
      <x:c r="J133" s="0">
        <x:v>48.1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78</x:v>
      </x:c>
      <x:c r="F134" s="0" t="s">
        <x:v>78</x:v>
      </x:c>
      <x:c r="G134" s="0" t="s">
        <x:v>53</x:v>
      </x:c>
      <x:c r="H134" s="0" t="s">
        <x:v>54</x:v>
      </x:c>
      <x:c r="I134" s="0" t="s">
        <x:v>55</x:v>
      </x:c>
      <x:c r="J134" s="0">
        <x:v>681417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78</x:v>
      </x:c>
      <x:c r="F135" s="0" t="s">
        <x:v>78</x:v>
      </x:c>
      <x:c r="G135" s="0" t="s">
        <x:v>56</x:v>
      </x:c>
      <x:c r="H135" s="0" t="s">
        <x:v>57</x:v>
      </x:c>
      <x:c r="I135" s="0" t="s">
        <x:v>55</x:v>
      </x:c>
      <x:c r="J135" s="0">
        <x:v>2728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78</x:v>
      </x:c>
      <x:c r="F136" s="0" t="s">
        <x:v>78</x:v>
      </x:c>
      <x:c r="G136" s="0" t="s">
        <x:v>58</x:v>
      </x:c>
      <x:c r="H136" s="0" t="s">
        <x:v>59</x:v>
      </x:c>
      <x:c r="I136" s="0" t="s">
        <x:v>55</x:v>
      </x:c>
      <x:c r="J136" s="0">
        <x:v>6160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78</x:v>
      </x:c>
      <x:c r="F137" s="0" t="s">
        <x:v>78</x:v>
      </x:c>
      <x:c r="G137" s="0" t="s">
        <x:v>60</x:v>
      </x:c>
      <x:c r="H137" s="0" t="s">
        <x:v>61</x:v>
      </x:c>
      <x:c r="I137" s="0" t="s">
        <x:v>55</x:v>
      </x:c>
      <x:c r="J137" s="0">
        <x:v>8080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78</x:v>
      </x:c>
      <x:c r="F138" s="0" t="s">
        <x:v>78</x:v>
      </x:c>
      <x:c r="G138" s="0" t="s">
        <x:v>62</x:v>
      </x:c>
      <x:c r="H138" s="0" t="s">
        <x:v>63</x:v>
      </x:c>
      <x:c r="I138" s="0" t="s">
        <x:v>55</x:v>
      </x:c>
      <x:c r="J138" s="0">
        <x:v>57642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78</x:v>
      </x:c>
      <x:c r="F139" s="0" t="s">
        <x:v>78</x:v>
      </x:c>
      <x:c r="G139" s="0" t="s">
        <x:v>64</x:v>
      </x:c>
      <x:c r="H139" s="0" t="s">
        <x:v>65</x:v>
      </x:c>
      <x:c r="I139" s="0" t="s">
        <x:v>55</x:v>
      </x:c>
      <x:c r="J139" s="0">
        <x:v>135370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78</x:v>
      </x:c>
      <x:c r="F140" s="0" t="s">
        <x:v>78</x:v>
      </x:c>
      <x:c r="G140" s="0" t="s">
        <x:v>66</x:v>
      </x:c>
      <x:c r="H140" s="0" t="s">
        <x:v>67</x:v>
      </x:c>
      <x:c r="I140" s="0" t="s">
        <x:v>55</x:v>
      </x:c>
      <x:c r="J140" s="0">
        <x:v>100055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78</x:v>
      </x:c>
      <x:c r="F141" s="0" t="s">
        <x:v>78</x:v>
      </x:c>
      <x:c r="G141" s="0" t="s">
        <x:v>68</x:v>
      </x:c>
      <x:c r="H141" s="0" t="s">
        <x:v>69</x:v>
      </x:c>
      <x:c r="I141" s="0" t="s">
        <x:v>55</x:v>
      </x:c>
      <x:c r="J141" s="0">
        <x:v>90328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78</x:v>
      </x:c>
      <x:c r="F142" s="0" t="s">
        <x:v>78</x:v>
      </x:c>
      <x:c r="G142" s="0" t="s">
        <x:v>70</x:v>
      </x:c>
      <x:c r="H142" s="0" t="s">
        <x:v>71</x:v>
      </x:c>
      <x:c r="I142" s="0" t="s">
        <x:v>55</x:v>
      </x:c>
      <x:c r="J142" s="0">
        <x:v>97967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78</x:v>
      </x:c>
      <x:c r="F143" s="0" t="s">
        <x:v>78</x:v>
      </x:c>
      <x:c r="G143" s="0" t="s">
        <x:v>72</x:v>
      </x:c>
      <x:c r="H143" s="0" t="s">
        <x:v>73</x:v>
      </x:c>
      <x:c r="I143" s="0" t="s">
        <x:v>55</x:v>
      </x:c>
      <x:c r="J143" s="0">
        <x:v>88988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78</x:v>
      </x:c>
      <x:c r="F144" s="0" t="s">
        <x:v>78</x:v>
      </x:c>
      <x:c r="G144" s="0" t="s">
        <x:v>74</x:v>
      </x:c>
      <x:c r="H144" s="0" t="s">
        <x:v>75</x:v>
      </x:c>
      <x:c r="I144" s="0" t="s">
        <x:v>55</x:v>
      </x:c>
      <x:c r="J144" s="0">
        <x:v>94099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78</x:v>
      </x:c>
      <x:c r="F145" s="0" t="s">
        <x:v>78</x:v>
      </x:c>
      <x:c r="G145" s="0" t="s">
        <x:v>76</x:v>
      </x:c>
      <x:c r="H145" s="0" t="s">
        <x:v>77</x:v>
      </x:c>
      <x:c r="I145" s="0" t="s">
        <x:v>55</x:v>
      </x:c>
      <x:c r="J145" s="0">
        <x:v>49.6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392000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75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59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776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12104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55256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61063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59238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67134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52</x:v>
      </x:c>
      <x:c r="F155" s="0" t="s">
        <x:v>52</x:v>
      </x:c>
      <x:c r="G155" s="0" t="s">
        <x:v>72</x:v>
      </x:c>
      <x:c r="H155" s="0" t="s">
        <x:v>73</x:v>
      </x:c>
      <x:c r="I155" s="0" t="s">
        <x:v>55</x:v>
      </x:c>
      <x:c r="J155" s="0">
        <x:v>63166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52</x:v>
      </x:c>
      <x:c r="F156" s="0" t="s">
        <x:v>52</x:v>
      </x:c>
      <x:c r="G156" s="0" t="s">
        <x:v>74</x:v>
      </x:c>
      <x:c r="H156" s="0" t="s">
        <x:v>75</x:v>
      </x:c>
      <x:c r="I156" s="0" t="s">
        <x:v>55</x:v>
      </x:c>
      <x:c r="J156" s="0">
        <x:v>73129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52</x:v>
      </x:c>
      <x:c r="F157" s="0" t="s">
        <x:v>52</x:v>
      </x:c>
      <x:c r="G157" s="0" t="s">
        <x:v>76</x:v>
      </x:c>
      <x:c r="H157" s="0" t="s">
        <x:v>77</x:v>
      </x:c>
      <x:c r="I157" s="0" t="s">
        <x:v>55</x:v>
      </x:c>
      <x:c r="J157" s="0">
        <x:v>55.7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90</x:v>
      </x:c>
      <x:c r="E158" s="0" t="s">
        <x:v>78</x:v>
      </x:c>
      <x:c r="F158" s="0" t="s">
        <x:v>78</x:v>
      </x:c>
      <x:c r="G158" s="0" t="s">
        <x:v>53</x:v>
      </x:c>
      <x:c r="H158" s="0" t="s">
        <x:v>54</x:v>
      </x:c>
      <x:c r="I158" s="0" t="s">
        <x:v>55</x:v>
      </x:c>
      <x:c r="J158" s="0">
        <x:v>399815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90</x:v>
      </x:c>
      <x:c r="E159" s="0" t="s">
        <x:v>78</x:v>
      </x:c>
      <x:c r="F159" s="0" t="s">
        <x:v>78</x:v>
      </x:c>
      <x:c r="G159" s="0" t="s">
        <x:v>56</x:v>
      </x:c>
      <x:c r="H159" s="0" t="s">
        <x:v>57</x:v>
      </x:c>
      <x:c r="I159" s="0" t="s">
        <x:v>55</x:v>
      </x:c>
      <x:c r="J159" s="0">
        <x:v>15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90</x:v>
      </x:c>
      <x:c r="E160" s="0" t="s">
        <x:v>78</x:v>
      </x:c>
      <x:c r="F160" s="0" t="s">
        <x:v>78</x:v>
      </x:c>
      <x:c r="G160" s="0" t="s">
        <x:v>58</x:v>
      </x:c>
      <x:c r="H160" s="0" t="s">
        <x:v>59</x:v>
      </x:c>
      <x:c r="I160" s="0" t="s">
        <x:v>55</x:v>
      </x:c>
      <x:c r="J160" s="0">
        <x:v>14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90</x:v>
      </x:c>
      <x:c r="E161" s="0" t="s">
        <x:v>78</x:v>
      </x:c>
      <x:c r="F161" s="0" t="s">
        <x:v>78</x:v>
      </x:c>
      <x:c r="G161" s="0" t="s">
        <x:v>60</x:v>
      </x:c>
      <x:c r="H161" s="0" t="s">
        <x:v>61</x:v>
      </x:c>
      <x:c r="I161" s="0" t="s">
        <x:v>55</x:v>
      </x:c>
      <x:c r="J161" s="0">
        <x:v>1042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78</x:v>
      </x:c>
      <x:c r="F162" s="0" t="s">
        <x:v>78</x:v>
      </x:c>
      <x:c r="G162" s="0" t="s">
        <x:v>62</x:v>
      </x:c>
      <x:c r="H162" s="0" t="s">
        <x:v>63</x:v>
      </x:c>
      <x:c r="I162" s="0" t="s">
        <x:v>55</x:v>
      </x:c>
      <x:c r="J162" s="0">
        <x:v>7891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78</x:v>
      </x:c>
      <x:c r="F163" s="0" t="s">
        <x:v>78</x:v>
      </x:c>
      <x:c r="G163" s="0" t="s">
        <x:v>64</x:v>
      </x:c>
      <x:c r="H163" s="0" t="s">
        <x:v>65</x:v>
      </x:c>
      <x:c r="I163" s="0" t="s">
        <x:v>55</x:v>
      </x:c>
      <x:c r="J163" s="0">
        <x:v>36734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78</x:v>
      </x:c>
      <x:c r="F164" s="0" t="s">
        <x:v>78</x:v>
      </x:c>
      <x:c r="G164" s="0" t="s">
        <x:v>66</x:v>
      </x:c>
      <x:c r="H164" s="0" t="s">
        <x:v>67</x:v>
      </x:c>
      <x:c r="I164" s="0" t="s">
        <x:v>55</x:v>
      </x:c>
      <x:c r="J164" s="0">
        <x:v>57087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78</x:v>
      </x:c>
      <x:c r="F165" s="0" t="s">
        <x:v>78</x:v>
      </x:c>
      <x:c r="G165" s="0" t="s">
        <x:v>68</x:v>
      </x:c>
      <x:c r="H165" s="0" t="s">
        <x:v>69</x:v>
      </x:c>
      <x:c r="I165" s="0" t="s">
        <x:v>55</x:v>
      </x:c>
      <x:c r="J165" s="0">
        <x:v>64214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78</x:v>
      </x:c>
      <x:c r="F166" s="0" t="s">
        <x:v>78</x:v>
      </x:c>
      <x:c r="G166" s="0" t="s">
        <x:v>70</x:v>
      </x:c>
      <x:c r="H166" s="0" t="s">
        <x:v>71</x:v>
      </x:c>
      <x:c r="I166" s="0" t="s">
        <x:v>55</x:v>
      </x:c>
      <x:c r="J166" s="0">
        <x:v>76019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78</x:v>
      </x:c>
      <x:c r="F167" s="0" t="s">
        <x:v>78</x:v>
      </x:c>
      <x:c r="G167" s="0" t="s">
        <x:v>72</x:v>
      </x:c>
      <x:c r="H167" s="0" t="s">
        <x:v>73</x:v>
      </x:c>
      <x:c r="I167" s="0" t="s">
        <x:v>55</x:v>
      </x:c>
      <x:c r="J167" s="0">
        <x:v>75127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78</x:v>
      </x:c>
      <x:c r="F168" s="0" t="s">
        <x:v>78</x:v>
      </x:c>
      <x:c r="G168" s="0" t="s">
        <x:v>74</x:v>
      </x:c>
      <x:c r="H168" s="0" t="s">
        <x:v>75</x:v>
      </x:c>
      <x:c r="I168" s="0" t="s">
        <x:v>55</x:v>
      </x:c>
      <x:c r="J168" s="0">
        <x:v>81672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78</x:v>
      </x:c>
      <x:c r="F169" s="0" t="s">
        <x:v>78</x:v>
      </x:c>
      <x:c r="G169" s="0" t="s">
        <x:v>76</x:v>
      </x:c>
      <x:c r="H169" s="0" t="s">
        <x:v>77</x:v>
      </x:c>
      <x:c r="I169" s="0" t="s">
        <x:v>55</x:v>
      </x:c>
      <x:c r="J169" s="0">
        <x:v>58.4</x:v>
      </x:c>
    </x:row>
    <x:row r="170" spans="1:10">
      <x:c r="A170" s="0" t="s">
        <x:v>48</x:v>
      </x:c>
      <x:c r="B170" s="0" t="s">
        <x:v>49</x:v>
      </x:c>
      <x:c r="C170" s="0" t="s">
        <x:v>91</x:v>
      </x:c>
      <x:c r="D170" s="0" t="s">
        <x:v>92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259245</x:v>
      </x:c>
    </x:row>
    <x:row r="171" spans="1:10">
      <x:c r="A171" s="0" t="s">
        <x:v>48</x:v>
      </x:c>
      <x:c r="B171" s="0" t="s">
        <x:v>49</x:v>
      </x:c>
      <x:c r="C171" s="0" t="s">
        <x:v>91</x:v>
      </x:c>
      <x:c r="D171" s="0" t="s">
        <x:v>92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1279</x:v>
      </x:c>
    </x:row>
    <x:row r="172" spans="1:10">
      <x:c r="A172" s="0" t="s">
        <x:v>48</x:v>
      </x:c>
      <x:c r="B172" s="0" t="s">
        <x:v>49</x:v>
      </x:c>
      <x:c r="C172" s="0" t="s">
        <x:v>91</x:v>
      </x:c>
      <x:c r="D172" s="0" t="s">
        <x:v>92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2294</x:v>
      </x:c>
    </x:row>
    <x:row r="173" spans="1:10">
      <x:c r="A173" s="0" t="s">
        <x:v>48</x:v>
      </x:c>
      <x:c r="B173" s="0" t="s">
        <x:v>49</x:v>
      </x:c>
      <x:c r="C173" s="0" t="s">
        <x:v>91</x:v>
      </x:c>
      <x:c r="D173" s="0" t="s">
        <x:v>92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5012</x:v>
      </x:c>
    </x:row>
    <x:row r="174" spans="1:10">
      <x:c r="A174" s="0" t="s">
        <x:v>48</x:v>
      </x:c>
      <x:c r="B174" s="0" t="s">
        <x:v>49</x:v>
      </x:c>
      <x:c r="C174" s="0" t="s">
        <x:v>91</x:v>
      </x:c>
      <x:c r="D174" s="0" t="s">
        <x:v>92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52351</x:v>
      </x:c>
    </x:row>
    <x:row r="175" spans="1:10">
      <x:c r="A175" s="0" t="s">
        <x:v>48</x:v>
      </x:c>
      <x:c r="B175" s="0" t="s">
        <x:v>49</x:v>
      </x:c>
      <x:c r="C175" s="0" t="s">
        <x:v>91</x:v>
      </x:c>
      <x:c r="D175" s="0" t="s">
        <x:v>92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103998</x:v>
      </x:c>
    </x:row>
    <x:row r="176" spans="1:10">
      <x:c r="A176" s="0" t="s">
        <x:v>48</x:v>
      </x:c>
      <x:c r="B176" s="0" t="s">
        <x:v>49</x:v>
      </x:c>
      <x:c r="C176" s="0" t="s">
        <x:v>91</x:v>
      </x:c>
      <x:c r="D176" s="0" t="s">
        <x:v>92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32269</x:v>
      </x:c>
    </x:row>
    <x:row r="177" spans="1:10">
      <x:c r="A177" s="0" t="s">
        <x:v>48</x:v>
      </x:c>
      <x:c r="B177" s="0" t="s">
        <x:v>49</x:v>
      </x:c>
      <x:c r="C177" s="0" t="s">
        <x:v>91</x:v>
      </x:c>
      <x:c r="D177" s="0" t="s">
        <x:v>92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20922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92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>
        <x:v>17163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92</x:v>
      </x:c>
      <x:c r="E179" s="0" t="s">
        <x:v>52</x:v>
      </x:c>
      <x:c r="F179" s="0" t="s">
        <x:v>52</x:v>
      </x:c>
      <x:c r="G179" s="0" t="s">
        <x:v>72</x:v>
      </x:c>
      <x:c r="H179" s="0" t="s">
        <x:v>73</x:v>
      </x:c>
      <x:c r="I179" s="0" t="s">
        <x:v>55</x:v>
      </x:c>
      <x:c r="J179" s="0">
        <x:v>11711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92</x:v>
      </x:c>
      <x:c r="E180" s="0" t="s">
        <x:v>52</x:v>
      </x:c>
      <x:c r="F180" s="0" t="s">
        <x:v>52</x:v>
      </x:c>
      <x:c r="G180" s="0" t="s">
        <x:v>74</x:v>
      </x:c>
      <x:c r="H180" s="0" t="s">
        <x:v>75</x:v>
      </x:c>
      <x:c r="I180" s="0" t="s">
        <x:v>55</x:v>
      </x:c>
      <x:c r="J180" s="0">
        <x:v>12246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92</x:v>
      </x:c>
      <x:c r="E181" s="0" t="s">
        <x:v>52</x:v>
      </x:c>
      <x:c r="F181" s="0" t="s">
        <x:v>52</x:v>
      </x:c>
      <x:c r="G181" s="0" t="s">
        <x:v>76</x:v>
      </x:c>
      <x:c r="H181" s="0" t="s">
        <x:v>77</x:v>
      </x:c>
      <x:c r="I181" s="0" t="s">
        <x:v>55</x:v>
      </x:c>
      <x:c r="J181" s="0">
        <x:v>36.6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78</x:v>
      </x:c>
      <x:c r="F182" s="0" t="s">
        <x:v>78</x:v>
      </x:c>
      <x:c r="G182" s="0" t="s">
        <x:v>53</x:v>
      </x:c>
      <x:c r="H182" s="0" t="s">
        <x:v>54</x:v>
      </x:c>
      <x:c r="I182" s="0" t="s">
        <x:v>55</x:v>
      </x:c>
      <x:c r="J182" s="0">
        <x:v>281602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78</x:v>
      </x:c>
      <x:c r="F183" s="0" t="s">
        <x:v>78</x:v>
      </x:c>
      <x:c r="G183" s="0" t="s">
        <x:v>56</x:v>
      </x:c>
      <x:c r="H183" s="0" t="s">
        <x:v>57</x:v>
      </x:c>
      <x:c r="I183" s="0" t="s">
        <x:v>55</x:v>
      </x:c>
      <x:c r="J183" s="0">
        <x:v>2713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78</x:v>
      </x:c>
      <x:c r="F184" s="0" t="s">
        <x:v>78</x:v>
      </x:c>
      <x:c r="G184" s="0" t="s">
        <x:v>58</x:v>
      </x:c>
      <x:c r="H184" s="0" t="s">
        <x:v>59</x:v>
      </x:c>
      <x:c r="I184" s="0" t="s">
        <x:v>55</x:v>
      </x:c>
      <x:c r="J184" s="0">
        <x:v>6146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78</x:v>
      </x:c>
      <x:c r="F185" s="0" t="s">
        <x:v>78</x:v>
      </x:c>
      <x:c r="G185" s="0" t="s">
        <x:v>60</x:v>
      </x:c>
      <x:c r="H185" s="0" t="s">
        <x:v>61</x:v>
      </x:c>
      <x:c r="I185" s="0" t="s">
        <x:v>55</x:v>
      </x:c>
      <x:c r="J185" s="0">
        <x:v>7038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78</x:v>
      </x:c>
      <x:c r="F186" s="0" t="s">
        <x:v>78</x:v>
      </x:c>
      <x:c r="G186" s="0" t="s">
        <x:v>62</x:v>
      </x:c>
      <x:c r="H186" s="0" t="s">
        <x:v>63</x:v>
      </x:c>
      <x:c r="I186" s="0" t="s">
        <x:v>55</x:v>
      </x:c>
      <x:c r="J186" s="0">
        <x:v>49751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78</x:v>
      </x:c>
      <x:c r="F187" s="0" t="s">
        <x:v>78</x:v>
      </x:c>
      <x:c r="G187" s="0" t="s">
        <x:v>64</x:v>
      </x:c>
      <x:c r="H187" s="0" t="s">
        <x:v>65</x:v>
      </x:c>
      <x:c r="I187" s="0" t="s">
        <x:v>55</x:v>
      </x:c>
      <x:c r="J187" s="0">
        <x:v>98636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78</x:v>
      </x:c>
      <x:c r="F188" s="0" t="s">
        <x:v>78</x:v>
      </x:c>
      <x:c r="G188" s="0" t="s">
        <x:v>66</x:v>
      </x:c>
      <x:c r="H188" s="0" t="s">
        <x:v>67</x:v>
      </x:c>
      <x:c r="I188" s="0" t="s">
        <x:v>55</x:v>
      </x:c>
      <x:c r="J188" s="0">
        <x:v>42968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78</x:v>
      </x:c>
      <x:c r="F189" s="0" t="s">
        <x:v>78</x:v>
      </x:c>
      <x:c r="G189" s="0" t="s">
        <x:v>68</x:v>
      </x:c>
      <x:c r="H189" s="0" t="s">
        <x:v>69</x:v>
      </x:c>
      <x:c r="I189" s="0" t="s">
        <x:v>55</x:v>
      </x:c>
      <x:c r="J189" s="0">
        <x:v>26114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78</x:v>
      </x:c>
      <x:c r="F190" s="0" t="s">
        <x:v>78</x:v>
      </x:c>
      <x:c r="G190" s="0" t="s">
        <x:v>70</x:v>
      </x:c>
      <x:c r="H190" s="0" t="s">
        <x:v>71</x:v>
      </x:c>
      <x:c r="I190" s="0" t="s">
        <x:v>55</x:v>
      </x:c>
      <x:c r="J190" s="0">
        <x:v>21948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78</x:v>
      </x:c>
      <x:c r="F191" s="0" t="s">
        <x:v>78</x:v>
      </x:c>
      <x:c r="G191" s="0" t="s">
        <x:v>72</x:v>
      </x:c>
      <x:c r="H191" s="0" t="s">
        <x:v>73</x:v>
      </x:c>
      <x:c r="I191" s="0" t="s">
        <x:v>55</x:v>
      </x:c>
      <x:c r="J191" s="0">
        <x:v>13861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78</x:v>
      </x:c>
      <x:c r="F192" s="0" t="s">
        <x:v>78</x:v>
      </x:c>
      <x:c r="G192" s="0" t="s">
        <x:v>74</x:v>
      </x:c>
      <x:c r="H192" s="0" t="s">
        <x:v>75</x:v>
      </x:c>
      <x:c r="I192" s="0" t="s">
        <x:v>55</x:v>
      </x:c>
      <x:c r="J192" s="0">
        <x:v>12427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78</x:v>
      </x:c>
      <x:c r="F193" s="0" t="s">
        <x:v>78</x:v>
      </x:c>
      <x:c r="G193" s="0" t="s">
        <x:v>76</x:v>
      </x:c>
      <x:c r="H193" s="0" t="s">
        <x:v>77</x:v>
      </x:c>
      <x:c r="I193" s="0" t="s">
        <x:v>55</x:v>
      </x:c>
      <x:c r="J193" s="0">
        <x:v>37.2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1927790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638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34393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376573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488482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419506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52</x:v>
      </x:c>
      <x:c r="F202" s="0" t="s">
        <x:v>52</x:v>
      </x:c>
      <x:c r="G202" s="0" t="s">
        <x:v>70</x:v>
      </x:c>
      <x:c r="H202" s="0" t="s">
        <x:v>71</x:v>
      </x:c>
      <x:c r="I202" s="0" t="s">
        <x:v>55</x:v>
      </x:c>
      <x:c r="J202" s="0">
        <x:v>330588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52</x:v>
      </x:c>
      <x:c r="F203" s="0" t="s">
        <x:v>52</x:v>
      </x:c>
      <x:c r="G203" s="0" t="s">
        <x:v>72</x:v>
      </x:c>
      <x:c r="H203" s="0" t="s">
        <x:v>73</x:v>
      </x:c>
      <x:c r="I203" s="0" t="s">
        <x:v>55</x:v>
      </x:c>
      <x:c r="J203" s="0">
        <x:v>195705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52</x:v>
      </x:c>
      <x:c r="F204" s="0" t="s">
        <x:v>52</x:v>
      </x:c>
      <x:c r="G204" s="0" t="s">
        <x:v>74</x:v>
      </x:c>
      <x:c r="H204" s="0" t="s">
        <x:v>75</x:v>
      </x:c>
      <x:c r="I204" s="0" t="s">
        <x:v>55</x:v>
      </x:c>
      <x:c r="J204" s="0">
        <x:v>81905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52</x:v>
      </x:c>
      <x:c r="F205" s="0" t="s">
        <x:v>52</x:v>
      </x:c>
      <x:c r="G205" s="0" t="s">
        <x:v>76</x:v>
      </x:c>
      <x:c r="H205" s="0" t="s">
        <x:v>77</x:v>
      </x:c>
      <x:c r="I205" s="0" t="s">
        <x:v>55</x:v>
      </x:c>
      <x:c r="J205" s="0">
        <x:v>48.1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78</x:v>
      </x:c>
      <x:c r="F206" s="0" t="s">
        <x:v>78</x:v>
      </x:c>
      <x:c r="G206" s="0" t="s">
        <x:v>53</x:v>
      </x:c>
      <x:c r="H206" s="0" t="s">
        <x:v>54</x:v>
      </x:c>
      <x:c r="I206" s="0" t="s">
        <x:v>55</x:v>
      </x:c>
      <x:c r="J206" s="0">
        <x:v>1999106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78</x:v>
      </x:c>
      <x:c r="F207" s="0" t="s">
        <x:v>78</x:v>
      </x:c>
      <x:c r="G207" s="0" t="s">
        <x:v>56</x:v>
      </x:c>
      <x:c r="H207" s="0" t="s">
        <x:v>57</x:v>
      </x:c>
      <x:c r="I207" s="0" t="s">
        <x:v>55</x:v>
      </x:c>
      <x:c r="J207" s="0">
        <x:v>0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78</x:v>
      </x:c>
      <x:c r="F208" s="0" t="s">
        <x:v>78</x:v>
      </x:c>
      <x:c r="G208" s="0" t="s">
        <x:v>58</x:v>
      </x:c>
      <x:c r="H208" s="0" t="s">
        <x:v>59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78</x:v>
      </x:c>
      <x:c r="F209" s="0" t="s">
        <x:v>78</x:v>
      </x:c>
      <x:c r="G209" s="0" t="s">
        <x:v>60</x:v>
      </x:c>
      <x:c r="H209" s="0" t="s">
        <x:v>61</x:v>
      </x:c>
      <x:c r="I209" s="0" t="s">
        <x:v>55</x:v>
      </x:c>
      <x:c r="J209" s="0">
        <x:v>469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78</x:v>
      </x:c>
      <x:c r="F210" s="0" t="s">
        <x:v>78</x:v>
      </x:c>
      <x:c r="G210" s="0" t="s">
        <x:v>62</x:v>
      </x:c>
      <x:c r="H210" s="0" t="s">
        <x:v>63</x:v>
      </x:c>
      <x:c r="I210" s="0" t="s">
        <x:v>55</x:v>
      </x:c>
      <x:c r="J210" s="0">
        <x:v>22207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78</x:v>
      </x:c>
      <x:c r="F211" s="0" t="s">
        <x:v>78</x:v>
      </x:c>
      <x:c r="G211" s="0" t="s">
        <x:v>64</x:v>
      </x:c>
      <x:c r="H211" s="0" t="s">
        <x:v>65</x:v>
      </x:c>
      <x:c r="I211" s="0" t="s">
        <x:v>55</x:v>
      </x:c>
      <x:c r="J211" s="0">
        <x:v>307320</x:v>
      </x:c>
    </x:row>
    <x:row r="212" spans="1:10">
      <x:c r="A212" s="0" t="s">
        <x:v>48</x:v>
      </x:c>
      <x:c r="B212" s="0" t="s">
        <x:v>49</x:v>
      </x:c>
      <x:c r="C212" s="0" t="s">
        <x:v>93</x:v>
      </x:c>
      <x:c r="D212" s="0" t="s">
        <x:v>94</x:v>
      </x:c>
      <x:c r="E212" s="0" t="s">
        <x:v>78</x:v>
      </x:c>
      <x:c r="F212" s="0" t="s">
        <x:v>78</x:v>
      </x:c>
      <x:c r="G212" s="0" t="s">
        <x:v>66</x:v>
      </x:c>
      <x:c r="H212" s="0" t="s">
        <x:v>67</x:v>
      </x:c>
      <x:c r="I212" s="0" t="s">
        <x:v>55</x:v>
      </x:c>
      <x:c r="J212" s="0">
        <x:v>524160</x:v>
      </x:c>
    </x:row>
    <x:row r="213" spans="1:10">
      <x:c r="A213" s="0" t="s">
        <x:v>48</x:v>
      </x:c>
      <x:c r="B213" s="0" t="s">
        <x:v>49</x:v>
      </x:c>
      <x:c r="C213" s="0" t="s">
        <x:v>93</x:v>
      </x:c>
      <x:c r="D213" s="0" t="s">
        <x:v>94</x:v>
      </x:c>
      <x:c r="E213" s="0" t="s">
        <x:v>78</x:v>
      </x:c>
      <x:c r="F213" s="0" t="s">
        <x:v>78</x:v>
      </x:c>
      <x:c r="G213" s="0" t="s">
        <x:v>68</x:v>
      </x:c>
      <x:c r="H213" s="0" t="s">
        <x:v>69</x:v>
      </x:c>
      <x:c r="I213" s="0" t="s">
        <x:v>55</x:v>
      </x:c>
      <x:c r="J213" s="0">
        <x:v>443248</x:v>
      </x:c>
    </x:row>
    <x:row r="214" spans="1:10">
      <x:c r="A214" s="0" t="s">
        <x:v>48</x:v>
      </x:c>
      <x:c r="B214" s="0" t="s">
        <x:v>49</x:v>
      </x:c>
      <x:c r="C214" s="0" t="s">
        <x:v>93</x:v>
      </x:c>
      <x:c r="D214" s="0" t="s">
        <x:v>94</x:v>
      </x:c>
      <x:c r="E214" s="0" t="s">
        <x:v>78</x:v>
      </x:c>
      <x:c r="F214" s="0" t="s">
        <x:v>78</x:v>
      </x:c>
      <x:c r="G214" s="0" t="s">
        <x:v>70</x:v>
      </x:c>
      <x:c r="H214" s="0" t="s">
        <x:v>71</x:v>
      </x:c>
      <x:c r="I214" s="0" t="s">
        <x:v>55</x:v>
      </x:c>
      <x:c r="J214" s="0">
        <x:v>353339</x:v>
      </x:c>
    </x:row>
    <x:row r="215" spans="1:10">
      <x:c r="A215" s="0" t="s">
        <x:v>48</x:v>
      </x:c>
      <x:c r="B215" s="0" t="s">
        <x:v>49</x:v>
      </x:c>
      <x:c r="C215" s="0" t="s">
        <x:v>93</x:v>
      </x:c>
      <x:c r="D215" s="0" t="s">
        <x:v>94</x:v>
      </x:c>
      <x:c r="E215" s="0" t="s">
        <x:v>78</x:v>
      </x:c>
      <x:c r="F215" s="0" t="s">
        <x:v>78</x:v>
      </x:c>
      <x:c r="G215" s="0" t="s">
        <x:v>72</x:v>
      </x:c>
      <x:c r="H215" s="0" t="s">
        <x:v>73</x:v>
      </x:c>
      <x:c r="I215" s="0" t="s">
        <x:v>55</x:v>
      </x:c>
      <x:c r="J215" s="0">
        <x:v>242629</x:v>
      </x:c>
    </x:row>
    <x:row r="216" spans="1:10">
      <x:c r="A216" s="0" t="s">
        <x:v>48</x:v>
      </x:c>
      <x:c r="B216" s="0" t="s">
        <x:v>49</x:v>
      </x:c>
      <x:c r="C216" s="0" t="s">
        <x:v>93</x:v>
      </x:c>
      <x:c r="D216" s="0" t="s">
        <x:v>94</x:v>
      </x:c>
      <x:c r="E216" s="0" t="s">
        <x:v>78</x:v>
      </x:c>
      <x:c r="F216" s="0" t="s">
        <x:v>78</x:v>
      </x:c>
      <x:c r="G216" s="0" t="s">
        <x:v>74</x:v>
      </x:c>
      <x:c r="H216" s="0" t="s">
        <x:v>75</x:v>
      </x:c>
      <x:c r="I216" s="0" t="s">
        <x:v>55</x:v>
      </x:c>
      <x:c r="J216" s="0">
        <x:v>105734</x:v>
      </x:c>
    </x:row>
    <x:row r="217" spans="1:10">
      <x:c r="A217" s="0" t="s">
        <x:v>48</x:v>
      </x:c>
      <x:c r="B217" s="0" t="s">
        <x:v>49</x:v>
      </x:c>
      <x:c r="C217" s="0" t="s">
        <x:v>93</x:v>
      </x:c>
      <x:c r="D217" s="0" t="s">
        <x:v>94</x:v>
      </x:c>
      <x:c r="E217" s="0" t="s">
        <x:v>78</x:v>
      </x:c>
      <x:c r="F217" s="0" t="s">
        <x:v>78</x:v>
      </x:c>
      <x:c r="G217" s="0" t="s">
        <x:v>76</x:v>
      </x:c>
      <x:c r="H217" s="0" t="s">
        <x:v>77</x:v>
      </x:c>
      <x:c r="I217" s="0" t="s">
        <x:v>55</x:v>
      </x:c>
      <x:c r="J217" s="0">
        <x:v>49.8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215315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677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13107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44318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49421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44176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26962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96</x:v>
      </x:c>
      <x:c r="E227" s="0" t="s">
        <x:v>52</x:v>
      </x:c>
      <x:c r="F227" s="0" t="s">
        <x:v>52</x:v>
      </x:c>
      <x:c r="G227" s="0" t="s">
        <x:v>72</x:v>
      </x:c>
      <x:c r="H227" s="0" t="s">
        <x:v>73</x:v>
      </x:c>
      <x:c r="I227" s="0" t="s">
        <x:v>55</x:v>
      </x:c>
      <x:c r="J227" s="0">
        <x:v>15742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96</x:v>
      </x:c>
      <x:c r="E228" s="0" t="s">
        <x:v>52</x:v>
      </x:c>
      <x:c r="F228" s="0" t="s">
        <x:v>52</x:v>
      </x:c>
      <x:c r="G228" s="0" t="s">
        <x:v>74</x:v>
      </x:c>
      <x:c r="H228" s="0" t="s">
        <x:v>75</x:v>
      </x:c>
      <x:c r="I228" s="0" t="s">
        <x:v>55</x:v>
      </x:c>
      <x:c r="J228" s="0">
        <x:v>20912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96</x:v>
      </x:c>
      <x:c r="E229" s="0" t="s">
        <x:v>52</x:v>
      </x:c>
      <x:c r="F229" s="0" t="s">
        <x:v>52</x:v>
      </x:c>
      <x:c r="G229" s="0" t="s">
        <x:v>76</x:v>
      </x:c>
      <x:c r="H229" s="0" t="s">
        <x:v>77</x:v>
      </x:c>
      <x:c r="I229" s="0" t="s">
        <x:v>55</x:v>
      </x:c>
      <x:c r="J229" s="0">
        <x:v>47.6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96</x:v>
      </x:c>
      <x:c r="E230" s="0" t="s">
        <x:v>78</x:v>
      </x:c>
      <x:c r="F230" s="0" t="s">
        <x:v>78</x:v>
      </x:c>
      <x:c r="G230" s="0" t="s">
        <x:v>53</x:v>
      </x:c>
      <x:c r="H230" s="0" t="s">
        <x:v>54</x:v>
      </x:c>
      <x:c r="I230" s="0" t="s">
        <x:v>55</x:v>
      </x:c>
      <x:c r="J230" s="0">
        <x:v>218817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96</x:v>
      </x:c>
      <x:c r="E231" s="0" t="s">
        <x:v>78</x:v>
      </x:c>
      <x:c r="F231" s="0" t="s">
        <x:v>78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96</x:v>
      </x:c>
      <x:c r="E232" s="0" t="s">
        <x:v>78</x:v>
      </x:c>
      <x:c r="F232" s="0" t="s">
        <x:v>78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96</x:v>
      </x:c>
      <x:c r="E233" s="0" t="s">
        <x:v>78</x:v>
      </x:c>
      <x:c r="F233" s="0" t="s">
        <x:v>78</x:v>
      </x:c>
      <x:c r="G233" s="0" t="s">
        <x:v>60</x:v>
      </x:c>
      <x:c r="H233" s="0" t="s">
        <x:v>61</x:v>
      </x:c>
      <x:c r="I233" s="0" t="s">
        <x:v>55</x:v>
      </x:c>
      <x:c r="J233" s="0">
        <x:v>385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96</x:v>
      </x:c>
      <x:c r="E234" s="0" t="s">
        <x:v>78</x:v>
      </x:c>
      <x:c r="F234" s="0" t="s">
        <x:v>78</x:v>
      </x:c>
      <x:c r="G234" s="0" t="s">
        <x:v>62</x:v>
      </x:c>
      <x:c r="H234" s="0" t="s">
        <x:v>63</x:v>
      </x:c>
      <x:c r="I234" s="0" t="s">
        <x:v>55</x:v>
      </x:c>
      <x:c r="J234" s="0">
        <x:v>7830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96</x:v>
      </x:c>
      <x:c r="E235" s="0" t="s">
        <x:v>78</x:v>
      </x:c>
      <x:c r="F235" s="0" t="s">
        <x:v>78</x:v>
      </x:c>
      <x:c r="G235" s="0" t="s">
        <x:v>64</x:v>
      </x:c>
      <x:c r="H235" s="0" t="s">
        <x:v>65</x:v>
      </x:c>
      <x:c r="I235" s="0" t="s">
        <x:v>55</x:v>
      </x:c>
      <x:c r="J235" s="0">
        <x:v>37708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96</x:v>
      </x:c>
      <x:c r="E236" s="0" t="s">
        <x:v>78</x:v>
      </x:c>
      <x:c r="F236" s="0" t="s">
        <x:v>78</x:v>
      </x:c>
      <x:c r="G236" s="0" t="s">
        <x:v>66</x:v>
      </x:c>
      <x:c r="H236" s="0" t="s">
        <x:v>67</x:v>
      </x:c>
      <x:c r="I236" s="0" t="s">
        <x:v>55</x:v>
      </x:c>
      <x:c r="J236" s="0">
        <x:v>53272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96</x:v>
      </x:c>
      <x:c r="E237" s="0" t="s">
        <x:v>78</x:v>
      </x:c>
      <x:c r="F237" s="0" t="s">
        <x:v>78</x:v>
      </x:c>
      <x:c r="G237" s="0" t="s">
        <x:v>68</x:v>
      </x:c>
      <x:c r="H237" s="0" t="s">
        <x:v>69</x:v>
      </x:c>
      <x:c r="I237" s="0" t="s">
        <x:v>55</x:v>
      </x:c>
      <x:c r="J237" s="0">
        <x:v>50906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96</x:v>
      </x:c>
      <x:c r="E238" s="0" t="s">
        <x:v>78</x:v>
      </x:c>
      <x:c r="F238" s="0" t="s">
        <x:v>78</x:v>
      </x:c>
      <x:c r="G238" s="0" t="s">
        <x:v>70</x:v>
      </x:c>
      <x:c r="H238" s="0" t="s">
        <x:v>71</x:v>
      </x:c>
      <x:c r="I238" s="0" t="s">
        <x:v>55</x:v>
      </x:c>
      <x:c r="J238" s="0">
        <x:v>30266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96</x:v>
      </x:c>
      <x:c r="E239" s="0" t="s">
        <x:v>78</x:v>
      </x:c>
      <x:c r="F239" s="0" t="s">
        <x:v>78</x:v>
      </x:c>
      <x:c r="G239" s="0" t="s">
        <x:v>72</x:v>
      </x:c>
      <x:c r="H239" s="0" t="s">
        <x:v>73</x:v>
      </x:c>
      <x:c r="I239" s="0" t="s">
        <x:v>55</x:v>
      </x:c>
      <x:c r="J239" s="0">
        <x:v>17333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96</x:v>
      </x:c>
      <x:c r="E240" s="0" t="s">
        <x:v>78</x:v>
      </x:c>
      <x:c r="F240" s="0" t="s">
        <x:v>78</x:v>
      </x:c>
      <x:c r="G240" s="0" t="s">
        <x:v>74</x:v>
      </x:c>
      <x:c r="H240" s="0" t="s">
        <x:v>75</x:v>
      </x:c>
      <x:c r="I240" s="0" t="s">
        <x:v>55</x:v>
      </x:c>
      <x:c r="J240" s="0">
        <x:v>21117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96</x:v>
      </x:c>
      <x:c r="E241" s="0" t="s">
        <x:v>78</x:v>
      </x:c>
      <x:c r="F241" s="0" t="s">
        <x:v>78</x:v>
      </x:c>
      <x:c r="G241" s="0" t="s">
        <x:v>76</x:v>
      </x:c>
      <x:c r="H241" s="0" t="s">
        <x:v>77</x:v>
      </x:c>
      <x:c r="I241" s="0" t="s">
        <x:v>55</x:v>
      </x:c>
      <x:c r="J241" s="0">
        <x:v>49.2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351996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54446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95818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71471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52675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38147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20099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14457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4444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52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433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52</x:v>
      </x:c>
      <x:c r="F252" s="0" t="s">
        <x:v>52</x:v>
      </x:c>
      <x:c r="G252" s="0" t="s">
        <x:v>74</x:v>
      </x:c>
      <x:c r="H252" s="0" t="s">
        <x:v>75</x:v>
      </x:c>
      <x:c r="I252" s="0" t="s">
        <x:v>55</x:v>
      </x:c>
      <x:c r="J252" s="0">
        <x:v>6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52</x:v>
      </x:c>
      <x:c r="F253" s="0" t="s">
        <x:v>52</x:v>
      </x:c>
      <x:c r="G253" s="0" t="s">
        <x:v>76</x:v>
      </x:c>
      <x:c r="H253" s="0" t="s">
        <x:v>77</x:v>
      </x:c>
      <x:c r="I253" s="0" t="s">
        <x:v>55</x:v>
      </x:c>
      <x:c r="J253" s="0">
        <x:v>17.6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78</x:v>
      </x:c>
      <x:c r="F254" s="0" t="s">
        <x:v>78</x:v>
      </x:c>
      <x:c r="G254" s="0" t="s">
        <x:v>53</x:v>
      </x:c>
      <x:c r="H254" s="0" t="s">
        <x:v>54</x:v>
      </x:c>
      <x:c r="I254" s="0" t="s">
        <x:v>55</x:v>
      </x:c>
      <x:c r="J254" s="0">
        <x:v>356203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78</x:v>
      </x:c>
      <x:c r="F255" s="0" t="s">
        <x:v>78</x:v>
      </x:c>
      <x:c r="G255" s="0" t="s">
        <x:v>56</x:v>
      </x:c>
      <x:c r="H255" s="0" t="s">
        <x:v>57</x:v>
      </x:c>
      <x:c r="I255" s="0" t="s">
        <x:v>55</x:v>
      </x:c>
      <x:c r="J255" s="0">
        <x:v>44949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78</x:v>
      </x:c>
      <x:c r="F256" s="0" t="s">
        <x:v>78</x:v>
      </x:c>
      <x:c r="G256" s="0" t="s">
        <x:v>58</x:v>
      </x:c>
      <x:c r="H256" s="0" t="s">
        <x:v>59</x:v>
      </x:c>
      <x:c r="I256" s="0" t="s">
        <x:v>55</x:v>
      </x:c>
      <x:c r="J256" s="0">
        <x:v>93152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98</x:v>
      </x:c>
      <x:c r="E257" s="0" t="s">
        <x:v>78</x:v>
      </x:c>
      <x:c r="F257" s="0" t="s">
        <x:v>78</x:v>
      </x:c>
      <x:c r="G257" s="0" t="s">
        <x:v>60</x:v>
      </x:c>
      <x:c r="H257" s="0" t="s">
        <x:v>61</x:v>
      </x:c>
      <x:c r="I257" s="0" t="s">
        <x:v>55</x:v>
      </x:c>
      <x:c r="J257" s="0">
        <x:v>78890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98</x:v>
      </x:c>
      <x:c r="E258" s="0" t="s">
        <x:v>78</x:v>
      </x:c>
      <x:c r="F258" s="0" t="s">
        <x:v>78</x:v>
      </x:c>
      <x:c r="G258" s="0" t="s">
        <x:v>62</x:v>
      </x:c>
      <x:c r="H258" s="0" t="s">
        <x:v>63</x:v>
      </x:c>
      <x:c r="I258" s="0" t="s">
        <x:v>55</x:v>
      </x:c>
      <x:c r="J258" s="0">
        <x:v>57122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98</x:v>
      </x:c>
      <x:c r="E259" s="0" t="s">
        <x:v>78</x:v>
      </x:c>
      <x:c r="F259" s="0" t="s">
        <x:v>78</x:v>
      </x:c>
      <x:c r="G259" s="0" t="s">
        <x:v>64</x:v>
      </x:c>
      <x:c r="H259" s="0" t="s">
        <x:v>65</x:v>
      </x:c>
      <x:c r="I259" s="0" t="s">
        <x:v>55</x:v>
      </x:c>
      <x:c r="J259" s="0">
        <x:v>40720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98</x:v>
      </x:c>
      <x:c r="E260" s="0" t="s">
        <x:v>78</x:v>
      </x:c>
      <x:c r="F260" s="0" t="s">
        <x:v>78</x:v>
      </x:c>
      <x:c r="G260" s="0" t="s">
        <x:v>66</x:v>
      </x:c>
      <x:c r="H260" s="0" t="s">
        <x:v>67</x:v>
      </x:c>
      <x:c r="I260" s="0" t="s">
        <x:v>55</x:v>
      </x:c>
      <x:c r="J260" s="0">
        <x:v>20068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98</x:v>
      </x:c>
      <x:c r="E261" s="0" t="s">
        <x:v>78</x:v>
      </x:c>
      <x:c r="F261" s="0" t="s">
        <x:v>78</x:v>
      </x:c>
      <x:c r="G261" s="0" t="s">
        <x:v>68</x:v>
      </x:c>
      <x:c r="H261" s="0" t="s">
        <x:v>69</x:v>
      </x:c>
      <x:c r="I261" s="0" t="s">
        <x:v>55</x:v>
      </x:c>
      <x:c r="J261" s="0">
        <x:v>15437</x:v>
      </x:c>
    </x:row>
    <x:row r="262" spans="1:10">
      <x:c r="A262" s="0" t="s">
        <x:v>48</x:v>
      </x:c>
      <x:c r="B262" s="0" t="s">
        <x:v>49</x:v>
      </x:c>
      <x:c r="C262" s="0" t="s">
        <x:v>97</x:v>
      </x:c>
      <x:c r="D262" s="0" t="s">
        <x:v>98</x:v>
      </x:c>
      <x:c r="E262" s="0" t="s">
        <x:v>78</x:v>
      </x:c>
      <x:c r="F262" s="0" t="s">
        <x:v>78</x:v>
      </x:c>
      <x:c r="G262" s="0" t="s">
        <x:v>70</x:v>
      </x:c>
      <x:c r="H262" s="0" t="s">
        <x:v>71</x:v>
      </x:c>
      <x:c r="I262" s="0" t="s">
        <x:v>55</x:v>
      </x:c>
      <x:c r="J262" s="0">
        <x:v>5263</x:v>
      </x:c>
    </x:row>
    <x:row r="263" spans="1:10">
      <x:c r="A263" s="0" t="s">
        <x:v>48</x:v>
      </x:c>
      <x:c r="B263" s="0" t="s">
        <x:v>49</x:v>
      </x:c>
      <x:c r="C263" s="0" t="s">
        <x:v>97</x:v>
      </x:c>
      <x:c r="D263" s="0" t="s">
        <x:v>98</x:v>
      </x:c>
      <x:c r="E263" s="0" t="s">
        <x:v>78</x:v>
      </x:c>
      <x:c r="F263" s="0" t="s">
        <x:v>78</x:v>
      </x:c>
      <x:c r="G263" s="0" t="s">
        <x:v>72</x:v>
      </x:c>
      <x:c r="H263" s="0" t="s">
        <x:v>73</x:v>
      </x:c>
      <x:c r="I263" s="0" t="s">
        <x:v>55</x:v>
      </x:c>
      <x:c r="J263" s="0">
        <x:v>591</x:v>
      </x:c>
    </x:row>
    <x:row r="264" spans="1:10">
      <x:c r="A264" s="0" t="s">
        <x:v>48</x:v>
      </x:c>
      <x:c r="B264" s="0" t="s">
        <x:v>49</x:v>
      </x:c>
      <x:c r="C264" s="0" t="s">
        <x:v>97</x:v>
      </x:c>
      <x:c r="D264" s="0" t="s">
        <x:v>98</x:v>
      </x:c>
      <x:c r="E264" s="0" t="s">
        <x:v>78</x:v>
      </x:c>
      <x:c r="F264" s="0" t="s">
        <x:v>78</x:v>
      </x:c>
      <x:c r="G264" s="0" t="s">
        <x:v>74</x:v>
      </x:c>
      <x:c r="H264" s="0" t="s">
        <x:v>75</x:v>
      </x:c>
      <x:c r="I264" s="0" t="s">
        <x:v>55</x:v>
      </x:c>
      <x:c r="J264" s="0">
        <x:v>11</x:v>
      </x:c>
    </x:row>
    <x:row r="265" spans="1:10">
      <x:c r="A265" s="0" t="s">
        <x:v>48</x:v>
      </x:c>
      <x:c r="B265" s="0" t="s">
        <x:v>49</x:v>
      </x:c>
      <x:c r="C265" s="0" t="s">
        <x:v>97</x:v>
      </x:c>
      <x:c r="D265" s="0" t="s">
        <x:v>98</x:v>
      </x:c>
      <x:c r="E265" s="0" t="s">
        <x:v>78</x:v>
      </x:c>
      <x:c r="F265" s="0" t="s">
        <x:v>78</x:v>
      </x:c>
      <x:c r="G265" s="0" t="s">
        <x:v>76</x:v>
      </x:c>
      <x:c r="H265" s="0" t="s">
        <x:v>77</x:v>
      </x:c>
      <x:c r="I265" s="0" t="s">
        <x:v>55</x:v>
      </x:c>
      <x:c r="J265" s="0">
        <x:v>18.4</x:v>
      </x:c>
    </x:row>
    <x:row r="266" spans="1:10">
      <x:c r="A266" s="0" t="s">
        <x:v>99</x:v>
      </x:c>
      <x:c r="B266" s="0" t="s">
        <x:v>100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2243086</x:v>
      </x:c>
    </x:row>
    <x:row r="267" spans="1:10">
      <x:c r="A267" s="0" t="s">
        <x:v>99</x:v>
      </x:c>
      <x:c r="B267" s="0" t="s">
        <x:v>100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180621</x:v>
      </x:c>
    </x:row>
    <x:row r="268" spans="1:10">
      <x:c r="A268" s="0" t="s">
        <x:v>99</x:v>
      </x:c>
      <x:c r="B268" s="0" t="s">
        <x:v>100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257415</x:v>
      </x:c>
    </x:row>
    <x:row r="269" spans="1:10">
      <x:c r="A269" s="0" t="s">
        <x:v>99</x:v>
      </x:c>
      <x:c r="B269" s="0" t="s">
        <x:v>100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176854</x:v>
      </x:c>
    </x:row>
    <x:row r="270" spans="1:10">
      <x:c r="A270" s="0" t="s">
        <x:v>99</x:v>
      </x:c>
      <x:c r="B270" s="0" t="s">
        <x:v>100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182631</x:v>
      </x:c>
    </x:row>
    <x:row r="271" spans="1:10">
      <x:c r="A271" s="0" t="s">
        <x:v>99</x:v>
      </x:c>
      <x:c r="B271" s="0" t="s">
        <x:v>100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365090</x:v>
      </x:c>
    </x:row>
    <x:row r="272" spans="1:10">
      <x:c r="A272" s="0" t="s">
        <x:v>99</x:v>
      </x:c>
      <x:c r="B272" s="0" t="s">
        <x:v>100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342070</x:v>
      </x:c>
    </x:row>
    <x:row r="273" spans="1:10">
      <x:c r="A273" s="0" t="s">
        <x:v>99</x:v>
      </x:c>
      <x:c r="B273" s="0" t="s">
        <x:v>100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283683</x:v>
      </x:c>
    </x:row>
    <x:row r="274" spans="1:10">
      <x:c r="A274" s="0" t="s">
        <x:v>99</x:v>
      </x:c>
      <x:c r="B274" s="0" t="s">
        <x:v>100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226816</x:v>
      </x:c>
    </x:row>
    <x:row r="275" spans="1:10">
      <x:c r="A275" s="0" t="s">
        <x:v>99</x:v>
      </x:c>
      <x:c r="B275" s="0" t="s">
        <x:v>100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143790</x:v>
      </x:c>
    </x:row>
    <x:row r="276" spans="1:10">
      <x:c r="A276" s="0" t="s">
        <x:v>99</x:v>
      </x:c>
      <x:c r="B276" s="0" t="s">
        <x:v>100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84116</x:v>
      </x:c>
    </x:row>
    <x:row r="277" spans="1:10">
      <x:c r="A277" s="0" t="s">
        <x:v>99</x:v>
      </x:c>
      <x:c r="B277" s="0" t="s">
        <x:v>100</x:v>
      </x:c>
      <x:c r="C277" s="0" t="s">
        <x:v>50</x:v>
      </x:c>
      <x:c r="D277" s="0" t="s">
        <x:v>51</x:v>
      </x:c>
      <x:c r="E277" s="0" t="s">
        <x:v>52</x:v>
      </x:c>
      <x:c r="F277" s="0" t="s">
        <x:v>52</x:v>
      </x:c>
      <x:c r="G277" s="0" t="s">
        <x:v>76</x:v>
      </x:c>
      <x:c r="H277" s="0" t="s">
        <x:v>77</x:v>
      </x:c>
      <x:c r="I277" s="0" t="s">
        <x:v>55</x:v>
      </x:c>
      <x:c r="J277" s="0">
        <x:v>35.1</x:v>
      </x:c>
    </x:row>
    <x:row r="278" spans="1:10">
      <x:c r="A278" s="0" t="s">
        <x:v>99</x:v>
      </x:c>
      <x:c r="B278" s="0" t="s">
        <x:v>100</x:v>
      </x:c>
      <x:c r="C278" s="0" t="s">
        <x:v>50</x:v>
      </x:c>
      <x:c r="D278" s="0" t="s">
        <x:v>51</x:v>
      </x:c>
      <x:c r="E278" s="0" t="s">
        <x:v>78</x:v>
      </x:c>
      <x:c r="F278" s="0" t="s">
        <x:v>78</x:v>
      </x:c>
      <x:c r="G278" s="0" t="s">
        <x:v>53</x:v>
      </x:c>
      <x:c r="H278" s="0" t="s">
        <x:v>54</x:v>
      </x:c>
      <x:c r="I278" s="0" t="s">
        <x:v>55</x:v>
      </x:c>
      <x:c r="J278" s="0">
        <x:v>2319102</x:v>
      </x:c>
    </x:row>
    <x:row r="279" spans="1:10">
      <x:c r="A279" s="0" t="s">
        <x:v>99</x:v>
      </x:c>
      <x:c r="B279" s="0" t="s">
        <x:v>100</x:v>
      </x:c>
      <x:c r="C279" s="0" t="s">
        <x:v>50</x:v>
      </x:c>
      <x:c r="D279" s="0" t="s">
        <x:v>51</x:v>
      </x:c>
      <x:c r="E279" s="0" t="s">
        <x:v>78</x:v>
      </x:c>
      <x:c r="F279" s="0" t="s">
        <x:v>78</x:v>
      </x:c>
      <x:c r="G279" s="0" t="s">
        <x:v>56</x:v>
      </x:c>
      <x:c r="H279" s="0" t="s">
        <x:v>57</x:v>
      </x:c>
      <x:c r="I279" s="0" t="s">
        <x:v>55</x:v>
      </x:c>
      <x:c r="J279" s="0">
        <x:v>168941</x:v>
      </x:c>
    </x:row>
    <x:row r="280" spans="1:10">
      <x:c r="A280" s="0" t="s">
        <x:v>99</x:v>
      </x:c>
      <x:c r="B280" s="0" t="s">
        <x:v>100</x:v>
      </x:c>
      <x:c r="C280" s="0" t="s">
        <x:v>50</x:v>
      </x:c>
      <x:c r="D280" s="0" t="s">
        <x:v>51</x:v>
      </x:c>
      <x:c r="E280" s="0" t="s">
        <x:v>78</x:v>
      </x:c>
      <x:c r="F280" s="0" t="s">
        <x:v>78</x:v>
      </x:c>
      <x:c r="G280" s="0" t="s">
        <x:v>58</x:v>
      </x:c>
      <x:c r="H280" s="0" t="s">
        <x:v>59</x:v>
      </x:c>
      <x:c r="I280" s="0" t="s">
        <x:v>55</x:v>
      </x:c>
      <x:c r="J280" s="0">
        <x:v>281299</x:v>
      </x:c>
    </x:row>
    <x:row r="281" spans="1:10">
      <x:c r="A281" s="0" t="s">
        <x:v>99</x:v>
      </x:c>
      <x:c r="B281" s="0" t="s">
        <x:v>100</x:v>
      </x:c>
      <x:c r="C281" s="0" t="s">
        <x:v>50</x:v>
      </x:c>
      <x:c r="D281" s="0" t="s">
        <x:v>51</x:v>
      </x:c>
      <x:c r="E281" s="0" t="s">
        <x:v>78</x:v>
      </x:c>
      <x:c r="F281" s="0" t="s">
        <x:v>78</x:v>
      </x:c>
      <x:c r="G281" s="0" t="s">
        <x:v>60</x:v>
      </x:c>
      <x:c r="H281" s="0" t="s">
        <x:v>61</x:v>
      </x:c>
      <x:c r="I281" s="0" t="s">
        <x:v>55</x:v>
      </x:c>
      <x:c r="J281" s="0">
        <x:v>190282</x:v>
      </x:c>
    </x:row>
    <x:row r="282" spans="1:10">
      <x:c r="A282" s="0" t="s">
        <x:v>99</x:v>
      </x:c>
      <x:c r="B282" s="0" t="s">
        <x:v>100</x:v>
      </x:c>
      <x:c r="C282" s="0" t="s">
        <x:v>50</x:v>
      </x:c>
      <x:c r="D282" s="0" t="s">
        <x:v>51</x:v>
      </x:c>
      <x:c r="E282" s="0" t="s">
        <x:v>78</x:v>
      </x:c>
      <x:c r="F282" s="0" t="s">
        <x:v>78</x:v>
      </x:c>
      <x:c r="G282" s="0" t="s">
        <x:v>62</x:v>
      </x:c>
      <x:c r="H282" s="0" t="s">
        <x:v>63</x:v>
      </x:c>
      <x:c r="I282" s="0" t="s">
        <x:v>55</x:v>
      </x:c>
      <x:c r="J282" s="0">
        <x:v>173741</x:v>
      </x:c>
    </x:row>
    <x:row r="283" spans="1:10">
      <x:c r="A283" s="0" t="s">
        <x:v>99</x:v>
      </x:c>
      <x:c r="B283" s="0" t="s">
        <x:v>100</x:v>
      </x:c>
      <x:c r="C283" s="0" t="s">
        <x:v>50</x:v>
      </x:c>
      <x:c r="D283" s="0" t="s">
        <x:v>51</x:v>
      </x:c>
      <x:c r="E283" s="0" t="s">
        <x:v>78</x:v>
      </x:c>
      <x:c r="F283" s="0" t="s">
        <x:v>78</x:v>
      </x:c>
      <x:c r="G283" s="0" t="s">
        <x:v>64</x:v>
      </x:c>
      <x:c r="H283" s="0" t="s">
        <x:v>65</x:v>
      </x:c>
      <x:c r="I283" s="0" t="s">
        <x:v>55</x:v>
      </x:c>
      <x:c r="J283" s="0">
        <x:v>313903</x:v>
      </x:c>
    </x:row>
    <x:row r="284" spans="1:10">
      <x:c r="A284" s="0" t="s">
        <x:v>99</x:v>
      </x:c>
      <x:c r="B284" s="0" t="s">
        <x:v>100</x:v>
      </x:c>
      <x:c r="C284" s="0" t="s">
        <x:v>50</x:v>
      </x:c>
      <x:c r="D284" s="0" t="s">
        <x:v>51</x:v>
      </x:c>
      <x:c r="E284" s="0" t="s">
        <x:v>78</x:v>
      </x:c>
      <x:c r="F284" s="0" t="s">
        <x:v>78</x:v>
      </x:c>
      <x:c r="G284" s="0" t="s">
        <x:v>66</x:v>
      </x:c>
      <x:c r="H284" s="0" t="s">
        <x:v>67</x:v>
      </x:c>
      <x:c r="I284" s="0" t="s">
        <x:v>55</x:v>
      </x:c>
      <x:c r="J284" s="0">
        <x:v>362102</x:v>
      </x:c>
    </x:row>
    <x:row r="285" spans="1:10">
      <x:c r="A285" s="0" t="s">
        <x:v>99</x:v>
      </x:c>
      <x:c r="B285" s="0" t="s">
        <x:v>100</x:v>
      </x:c>
      <x:c r="C285" s="0" t="s">
        <x:v>50</x:v>
      </x:c>
      <x:c r="D285" s="0" t="s">
        <x:v>51</x:v>
      </x:c>
      <x:c r="E285" s="0" t="s">
        <x:v>78</x:v>
      </x:c>
      <x:c r="F285" s="0" t="s">
        <x:v>78</x:v>
      </x:c>
      <x:c r="G285" s="0" t="s">
        <x:v>68</x:v>
      </x:c>
      <x:c r="H285" s="0" t="s">
        <x:v>69</x:v>
      </x:c>
      <x:c r="I285" s="0" t="s">
        <x:v>55</x:v>
      </x:c>
      <x:c r="J285" s="0">
        <x:v>305370</x:v>
      </x:c>
    </x:row>
    <x:row r="286" spans="1:10">
      <x:c r="A286" s="0" t="s">
        <x:v>99</x:v>
      </x:c>
      <x:c r="B286" s="0" t="s">
        <x:v>100</x:v>
      </x:c>
      <x:c r="C286" s="0" t="s">
        <x:v>50</x:v>
      </x:c>
      <x:c r="D286" s="0" t="s">
        <x:v>51</x:v>
      </x:c>
      <x:c r="E286" s="0" t="s">
        <x:v>78</x:v>
      </x:c>
      <x:c r="F286" s="0" t="s">
        <x:v>78</x:v>
      </x:c>
      <x:c r="G286" s="0" t="s">
        <x:v>70</x:v>
      </x:c>
      <x:c r="H286" s="0" t="s">
        <x:v>71</x:v>
      </x:c>
      <x:c r="I286" s="0" t="s">
        <x:v>55</x:v>
      </x:c>
      <x:c r="J286" s="0">
        <x:v>246061</x:v>
      </x:c>
    </x:row>
    <x:row r="287" spans="1:10">
      <x:c r="A287" s="0" t="s">
        <x:v>99</x:v>
      </x:c>
      <x:c r="B287" s="0" t="s">
        <x:v>100</x:v>
      </x:c>
      <x:c r="C287" s="0" t="s">
        <x:v>50</x:v>
      </x:c>
      <x:c r="D287" s="0" t="s">
        <x:v>51</x:v>
      </x:c>
      <x:c r="E287" s="0" t="s">
        <x:v>78</x:v>
      </x:c>
      <x:c r="F287" s="0" t="s">
        <x:v>78</x:v>
      </x:c>
      <x:c r="G287" s="0" t="s">
        <x:v>72</x:v>
      </x:c>
      <x:c r="H287" s="0" t="s">
        <x:v>73</x:v>
      </x:c>
      <x:c r="I287" s="0" t="s">
        <x:v>55</x:v>
      </x:c>
      <x:c r="J287" s="0">
        <x:v>175951</x:v>
      </x:c>
    </x:row>
    <x:row r="288" spans="1:10">
      <x:c r="A288" s="0" t="s">
        <x:v>99</x:v>
      </x:c>
      <x:c r="B288" s="0" t="s">
        <x:v>100</x:v>
      </x:c>
      <x:c r="C288" s="0" t="s">
        <x:v>50</x:v>
      </x:c>
      <x:c r="D288" s="0" t="s">
        <x:v>51</x:v>
      </x:c>
      <x:c r="E288" s="0" t="s">
        <x:v>78</x:v>
      </x:c>
      <x:c r="F288" s="0" t="s">
        <x:v>78</x:v>
      </x:c>
      <x:c r="G288" s="0" t="s">
        <x:v>74</x:v>
      </x:c>
      <x:c r="H288" s="0" t="s">
        <x:v>75</x:v>
      </x:c>
      <x:c r="I288" s="0" t="s">
        <x:v>55</x:v>
      </x:c>
      <x:c r="J288" s="0">
        <x:v>101452</x:v>
      </x:c>
    </x:row>
    <x:row r="289" spans="1:10">
      <x:c r="A289" s="0" t="s">
        <x:v>99</x:v>
      </x:c>
      <x:c r="B289" s="0" t="s">
        <x:v>100</x:v>
      </x:c>
      <x:c r="C289" s="0" t="s">
        <x:v>50</x:v>
      </x:c>
      <x:c r="D289" s="0" t="s">
        <x:v>51</x:v>
      </x:c>
      <x:c r="E289" s="0" t="s">
        <x:v>78</x:v>
      </x:c>
      <x:c r="F289" s="0" t="s">
        <x:v>78</x:v>
      </x:c>
      <x:c r="G289" s="0" t="s">
        <x:v>76</x:v>
      </x:c>
      <x:c r="H289" s="0" t="s">
        <x:v>77</x:v>
      </x:c>
      <x:c r="I289" s="0" t="s">
        <x:v>55</x:v>
      </x:c>
      <x:c r="J289" s="0">
        <x:v>36.3</x:v>
      </x:c>
    </x:row>
    <x:row r="290" spans="1:10">
      <x:c r="A290" s="0" t="s">
        <x:v>99</x:v>
      </x:c>
      <x:c r="B290" s="0" t="s">
        <x:v>100</x:v>
      </x:c>
      <x:c r="C290" s="0" t="s">
        <x:v>79</x:v>
      </x:c>
      <x:c r="D290" s="0" t="s">
        <x:v>80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1909741</x:v>
      </x:c>
    </x:row>
    <x:row r="291" spans="1:10">
      <x:c r="A291" s="0" t="s">
        <x:v>99</x:v>
      </x:c>
      <x:c r="B291" s="0" t="s">
        <x:v>100</x:v>
      </x:c>
      <x:c r="C291" s="0" t="s">
        <x:v>79</x:v>
      </x:c>
      <x:c r="D291" s="0" t="s">
        <x:v>80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179939</x:v>
      </x:c>
    </x:row>
    <x:row r="292" spans="1:10">
      <x:c r="A292" s="0" t="s">
        <x:v>99</x:v>
      </x:c>
      <x:c r="B292" s="0" t="s">
        <x:v>100</x:v>
      </x:c>
      <x:c r="C292" s="0" t="s">
        <x:v>79</x:v>
      </x:c>
      <x:c r="D292" s="0" t="s">
        <x:v>80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256216</x:v>
      </x:c>
    </x:row>
    <x:row r="293" spans="1:10">
      <x:c r="A293" s="0" t="s">
        <x:v>99</x:v>
      </x:c>
      <x:c r="B293" s="0" t="s">
        <x:v>100</x:v>
      </x:c>
      <x:c r="C293" s="0" t="s">
        <x:v>79</x:v>
      </x:c>
      <x:c r="D293" s="0" t="s">
        <x:v>80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173939</x:v>
      </x:c>
    </x:row>
    <x:row r="294" spans="1:10">
      <x:c r="A294" s="0" t="s">
        <x:v>99</x:v>
      </x:c>
      <x:c r="B294" s="0" t="s">
        <x:v>100</x:v>
      </x:c>
      <x:c r="C294" s="0" t="s">
        <x:v>79</x:v>
      </x:c>
      <x:c r="D294" s="0" t="s">
        <x:v>80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150071</x:v>
      </x:c>
    </x:row>
    <x:row r="295" spans="1:10">
      <x:c r="A295" s="0" t="s">
        <x:v>99</x:v>
      </x:c>
      <x:c r="B295" s="0" t="s">
        <x:v>100</x:v>
      </x:c>
      <x:c r="C295" s="0" t="s">
        <x:v>79</x:v>
      </x:c>
      <x:c r="D295" s="0" t="s">
        <x:v>80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276423</x:v>
      </x:c>
    </x:row>
    <x:row r="296" spans="1:10">
      <x:c r="A296" s="0" t="s">
        <x:v>99</x:v>
      </x:c>
      <x:c r="B296" s="0" t="s">
        <x:v>100</x:v>
      </x:c>
      <x:c r="C296" s="0" t="s">
        <x:v>79</x:v>
      </x:c>
      <x:c r="D296" s="0" t="s">
        <x:v>80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285617</x:v>
      </x:c>
    </x:row>
    <x:row r="297" spans="1:10">
      <x:c r="A297" s="0" t="s">
        <x:v>99</x:v>
      </x:c>
      <x:c r="B297" s="0" t="s">
        <x:v>100</x:v>
      </x:c>
      <x:c r="C297" s="0" t="s">
        <x:v>79</x:v>
      </x:c>
      <x:c r="D297" s="0" t="s">
        <x:v>80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236536</x:v>
      </x:c>
    </x:row>
    <x:row r="298" spans="1:10">
      <x:c r="A298" s="0" t="s">
        <x:v>99</x:v>
      </x:c>
      <x:c r="B298" s="0" t="s">
        <x:v>100</x:v>
      </x:c>
      <x:c r="C298" s="0" t="s">
        <x:v>79</x:v>
      </x:c>
      <x:c r="D298" s="0" t="s">
        <x:v>80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181955</x:v>
      </x:c>
    </x:row>
    <x:row r="299" spans="1:10">
      <x:c r="A299" s="0" t="s">
        <x:v>99</x:v>
      </x:c>
      <x:c r="B299" s="0" t="s">
        <x:v>100</x:v>
      </x:c>
      <x:c r="C299" s="0" t="s">
        <x:v>79</x:v>
      </x:c>
      <x:c r="D299" s="0" t="s">
        <x:v>80</x:v>
      </x:c>
      <x:c r="E299" s="0" t="s">
        <x:v>52</x:v>
      </x:c>
      <x:c r="F299" s="0" t="s">
        <x:v>52</x:v>
      </x:c>
      <x:c r="G299" s="0" t="s">
        <x:v>72</x:v>
      </x:c>
      <x:c r="H299" s="0" t="s">
        <x:v>73</x:v>
      </x:c>
      <x:c r="I299" s="0" t="s">
        <x:v>55</x:v>
      </x:c>
      <x:c r="J299" s="0">
        <x:v>111322</x:v>
      </x:c>
    </x:row>
    <x:row r="300" spans="1:10">
      <x:c r="A300" s="0" t="s">
        <x:v>99</x:v>
      </x:c>
      <x:c r="B300" s="0" t="s">
        <x:v>100</x:v>
      </x:c>
      <x:c r="C300" s="0" t="s">
        <x:v>79</x:v>
      </x:c>
      <x:c r="D300" s="0" t="s">
        <x:v>80</x:v>
      </x:c>
      <x:c r="E300" s="0" t="s">
        <x:v>52</x:v>
      </x:c>
      <x:c r="F300" s="0" t="s">
        <x:v>52</x:v>
      </x:c>
      <x:c r="G300" s="0" t="s">
        <x:v>74</x:v>
      </x:c>
      <x:c r="H300" s="0" t="s">
        <x:v>75</x:v>
      </x:c>
      <x:c r="I300" s="0" t="s">
        <x:v>55</x:v>
      </x:c>
      <x:c r="J300" s="0">
        <x:v>57723</x:v>
      </x:c>
    </x:row>
    <x:row r="301" spans="1:10">
      <x:c r="A301" s="0" t="s">
        <x:v>99</x:v>
      </x:c>
      <x:c r="B301" s="0" t="s">
        <x:v>100</x:v>
      </x:c>
      <x:c r="C301" s="0" t="s">
        <x:v>79</x:v>
      </x:c>
      <x:c r="D301" s="0" t="s">
        <x:v>80</x:v>
      </x:c>
      <x:c r="E301" s="0" t="s">
        <x:v>52</x:v>
      </x:c>
      <x:c r="F301" s="0" t="s">
        <x:v>52</x:v>
      </x:c>
      <x:c r="G301" s="0" t="s">
        <x:v>76</x:v>
      </x:c>
      <x:c r="H301" s="0" t="s">
        <x:v>77</x:v>
      </x:c>
      <x:c r="I301" s="0" t="s">
        <x:v>55</x:v>
      </x:c>
      <x:c r="J301" s="0">
        <x:v>33.3</x:v>
      </x:c>
    </x:row>
    <x:row r="302" spans="1:10">
      <x:c r="A302" s="0" t="s">
        <x:v>99</x:v>
      </x:c>
      <x:c r="B302" s="0" t="s">
        <x:v>100</x:v>
      </x:c>
      <x:c r="C302" s="0" t="s">
        <x:v>79</x:v>
      </x:c>
      <x:c r="D302" s="0" t="s">
        <x:v>80</x:v>
      </x:c>
      <x:c r="E302" s="0" t="s">
        <x:v>78</x:v>
      </x:c>
      <x:c r="F302" s="0" t="s">
        <x:v>78</x:v>
      </x:c>
      <x:c r="G302" s="0" t="s">
        <x:v>53</x:v>
      </x:c>
      <x:c r="H302" s="0" t="s">
        <x:v>54</x:v>
      </x:c>
      <x:c r="I302" s="0" t="s">
        <x:v>55</x:v>
      </x:c>
      <x:c r="J302" s="0">
        <x:v>1973510</x:v>
      </x:c>
    </x:row>
    <x:row r="303" spans="1:10">
      <x:c r="A303" s="0" t="s">
        <x:v>99</x:v>
      </x:c>
      <x:c r="B303" s="0" t="s">
        <x:v>100</x:v>
      </x:c>
      <x:c r="C303" s="0" t="s">
        <x:v>79</x:v>
      </x:c>
      <x:c r="D303" s="0" t="s">
        <x:v>80</x:v>
      </x:c>
      <x:c r="E303" s="0" t="s">
        <x:v>78</x:v>
      </x:c>
      <x:c r="F303" s="0" t="s">
        <x:v>78</x:v>
      </x:c>
      <x:c r="G303" s="0" t="s">
        <x:v>56</x:v>
      </x:c>
      <x:c r="H303" s="0" t="s">
        <x:v>57</x:v>
      </x:c>
      <x:c r="I303" s="0" t="s">
        <x:v>55</x:v>
      </x:c>
      <x:c r="J303" s="0">
        <x:v>167611</x:v>
      </x:c>
    </x:row>
    <x:row r="304" spans="1:10">
      <x:c r="A304" s="0" t="s">
        <x:v>99</x:v>
      </x:c>
      <x:c r="B304" s="0" t="s">
        <x:v>100</x:v>
      </x:c>
      <x:c r="C304" s="0" t="s">
        <x:v>79</x:v>
      </x:c>
      <x:c r="D304" s="0" t="s">
        <x:v>80</x:v>
      </x:c>
      <x:c r="E304" s="0" t="s">
        <x:v>78</x:v>
      </x:c>
      <x:c r="F304" s="0" t="s">
        <x:v>78</x:v>
      </x:c>
      <x:c r="G304" s="0" t="s">
        <x:v>58</x:v>
      </x:c>
      <x:c r="H304" s="0" t="s">
        <x:v>59</x:v>
      </x:c>
      <x:c r="I304" s="0" t="s">
        <x:v>55</x:v>
      </x:c>
      <x:c r="J304" s="0">
        <x:v>278144</x:v>
      </x:c>
    </x:row>
    <x:row r="305" spans="1:10">
      <x:c r="A305" s="0" t="s">
        <x:v>99</x:v>
      </x:c>
      <x:c r="B305" s="0" t="s">
        <x:v>100</x:v>
      </x:c>
      <x:c r="C305" s="0" t="s">
        <x:v>79</x:v>
      </x:c>
      <x:c r="D305" s="0" t="s">
        <x:v>80</x:v>
      </x:c>
      <x:c r="E305" s="0" t="s">
        <x:v>78</x:v>
      </x:c>
      <x:c r="F305" s="0" t="s">
        <x:v>78</x:v>
      </x:c>
      <x:c r="G305" s="0" t="s">
        <x:v>60</x:v>
      </x:c>
      <x:c r="H305" s="0" t="s">
        <x:v>61</x:v>
      </x:c>
      <x:c r="I305" s="0" t="s">
        <x:v>55</x:v>
      </x:c>
      <x:c r="J305" s="0">
        <x:v>186085</x:v>
      </x:c>
    </x:row>
    <x:row r="306" spans="1:10">
      <x:c r="A306" s="0" t="s">
        <x:v>99</x:v>
      </x:c>
      <x:c r="B306" s="0" t="s">
        <x:v>100</x:v>
      </x:c>
      <x:c r="C306" s="0" t="s">
        <x:v>79</x:v>
      </x:c>
      <x:c r="D306" s="0" t="s">
        <x:v>80</x:v>
      </x:c>
      <x:c r="E306" s="0" t="s">
        <x:v>78</x:v>
      </x:c>
      <x:c r="F306" s="0" t="s">
        <x:v>78</x:v>
      </x:c>
      <x:c r="G306" s="0" t="s">
        <x:v>62</x:v>
      </x:c>
      <x:c r="H306" s="0" t="s">
        <x:v>63</x:v>
      </x:c>
      <x:c r="I306" s="0" t="s">
        <x:v>55</x:v>
      </x:c>
      <x:c r="J306" s="0">
        <x:v>144860</x:v>
      </x:c>
    </x:row>
    <x:row r="307" spans="1:10">
      <x:c r="A307" s="0" t="s">
        <x:v>99</x:v>
      </x:c>
      <x:c r="B307" s="0" t="s">
        <x:v>100</x:v>
      </x:c>
      <x:c r="C307" s="0" t="s">
        <x:v>79</x:v>
      </x:c>
      <x:c r="D307" s="0" t="s">
        <x:v>80</x:v>
      </x:c>
      <x:c r="E307" s="0" t="s">
        <x:v>78</x:v>
      </x:c>
      <x:c r="F307" s="0" t="s">
        <x:v>78</x:v>
      </x:c>
      <x:c r="G307" s="0" t="s">
        <x:v>64</x:v>
      </x:c>
      <x:c r="H307" s="0" t="s">
        <x:v>65</x:v>
      </x:c>
      <x:c r="I307" s="0" t="s">
        <x:v>55</x:v>
      </x:c>
      <x:c r="J307" s="0">
        <x:v>238781</x:v>
      </x:c>
    </x:row>
    <x:row r="308" spans="1:10">
      <x:c r="A308" s="0" t="s">
        <x:v>99</x:v>
      </x:c>
      <x:c r="B308" s="0" t="s">
        <x:v>100</x:v>
      </x:c>
      <x:c r="C308" s="0" t="s">
        <x:v>79</x:v>
      </x:c>
      <x:c r="D308" s="0" t="s">
        <x:v>80</x:v>
      </x:c>
      <x:c r="E308" s="0" t="s">
        <x:v>78</x:v>
      </x:c>
      <x:c r="F308" s="0" t="s">
        <x:v>78</x:v>
      </x:c>
      <x:c r="G308" s="0" t="s">
        <x:v>66</x:v>
      </x:c>
      <x:c r="H308" s="0" t="s">
        <x:v>67</x:v>
      </x:c>
      <x:c r="I308" s="0" t="s">
        <x:v>55</x:v>
      </x:c>
      <x:c r="J308" s="0">
        <x:v>303298</x:v>
      </x:c>
    </x:row>
    <x:row r="309" spans="1:10">
      <x:c r="A309" s="0" t="s">
        <x:v>99</x:v>
      </x:c>
      <x:c r="B309" s="0" t="s">
        <x:v>100</x:v>
      </x:c>
      <x:c r="C309" s="0" t="s">
        <x:v>79</x:v>
      </x:c>
      <x:c r="D309" s="0" t="s">
        <x:v>80</x:v>
      </x:c>
      <x:c r="E309" s="0" t="s">
        <x:v>78</x:v>
      </x:c>
      <x:c r="F309" s="0" t="s">
        <x:v>78</x:v>
      </x:c>
      <x:c r="G309" s="0" t="s">
        <x:v>68</x:v>
      </x:c>
      <x:c r="H309" s="0" t="s">
        <x:v>69</x:v>
      </x:c>
      <x:c r="I309" s="0" t="s">
        <x:v>55</x:v>
      </x:c>
      <x:c r="J309" s="0">
        <x:v>252948</x:v>
      </x:c>
    </x:row>
    <x:row r="310" spans="1:10">
      <x:c r="A310" s="0" t="s">
        <x:v>99</x:v>
      </x:c>
      <x:c r="B310" s="0" t="s">
        <x:v>100</x:v>
      </x:c>
      <x:c r="C310" s="0" t="s">
        <x:v>79</x:v>
      </x:c>
      <x:c r="D310" s="0" t="s">
        <x:v>80</x:v>
      </x:c>
      <x:c r="E310" s="0" t="s">
        <x:v>78</x:v>
      </x:c>
      <x:c r="F310" s="0" t="s">
        <x:v>78</x:v>
      </x:c>
      <x:c r="G310" s="0" t="s">
        <x:v>70</x:v>
      </x:c>
      <x:c r="H310" s="0" t="s">
        <x:v>71</x:v>
      </x:c>
      <x:c r="I310" s="0" t="s">
        <x:v>55</x:v>
      </x:c>
      <x:c r="J310" s="0">
        <x:v>194894</x:v>
      </x:c>
    </x:row>
    <x:row r="311" spans="1:10">
      <x:c r="A311" s="0" t="s">
        <x:v>99</x:v>
      </x:c>
      <x:c r="B311" s="0" t="s">
        <x:v>100</x:v>
      </x:c>
      <x:c r="C311" s="0" t="s">
        <x:v>79</x:v>
      </x:c>
      <x:c r="D311" s="0" t="s">
        <x:v>80</x:v>
      </x:c>
      <x:c r="E311" s="0" t="s">
        <x:v>78</x:v>
      </x:c>
      <x:c r="F311" s="0" t="s">
        <x:v>78</x:v>
      </x:c>
      <x:c r="G311" s="0" t="s">
        <x:v>72</x:v>
      </x:c>
      <x:c r="H311" s="0" t="s">
        <x:v>73</x:v>
      </x:c>
      <x:c r="I311" s="0" t="s">
        <x:v>55</x:v>
      </x:c>
      <x:c r="J311" s="0">
        <x:v>135885</x:v>
      </x:c>
    </x:row>
    <x:row r="312" spans="1:10">
      <x:c r="A312" s="0" t="s">
        <x:v>99</x:v>
      </x:c>
      <x:c r="B312" s="0" t="s">
        <x:v>100</x:v>
      </x:c>
      <x:c r="C312" s="0" t="s">
        <x:v>79</x:v>
      </x:c>
      <x:c r="D312" s="0" t="s">
        <x:v>80</x:v>
      </x:c>
      <x:c r="E312" s="0" t="s">
        <x:v>78</x:v>
      </x:c>
      <x:c r="F312" s="0" t="s">
        <x:v>78</x:v>
      </x:c>
      <x:c r="G312" s="0" t="s">
        <x:v>74</x:v>
      </x:c>
      <x:c r="H312" s="0" t="s">
        <x:v>75</x:v>
      </x:c>
      <x:c r="I312" s="0" t="s">
        <x:v>55</x:v>
      </x:c>
      <x:c r="J312" s="0">
        <x:v>71004</x:v>
      </x:c>
    </x:row>
    <x:row r="313" spans="1:10">
      <x:c r="A313" s="0" t="s">
        <x:v>99</x:v>
      </x:c>
      <x:c r="B313" s="0" t="s">
        <x:v>100</x:v>
      </x:c>
      <x:c r="C313" s="0" t="s">
        <x:v>79</x:v>
      </x:c>
      <x:c r="D313" s="0" t="s">
        <x:v>80</x:v>
      </x:c>
      <x:c r="E313" s="0" t="s">
        <x:v>78</x:v>
      </x:c>
      <x:c r="F313" s="0" t="s">
        <x:v>78</x:v>
      </x:c>
      <x:c r="G313" s="0" t="s">
        <x:v>76</x:v>
      </x:c>
      <x:c r="H313" s="0" t="s">
        <x:v>77</x:v>
      </x:c>
      <x:c r="I313" s="0" t="s">
        <x:v>55</x:v>
      </x:c>
      <x:c r="J313" s="0">
        <x:v>34.4</x:v>
      </x:c>
    </x:row>
    <x:row r="314" spans="1:10">
      <x:c r="A314" s="0" t="s">
        <x:v>99</x:v>
      </x:c>
      <x:c r="B314" s="0" t="s">
        <x:v>100</x:v>
      </x:c>
      <x:c r="C314" s="0" t="s">
        <x:v>81</x:v>
      </x:c>
      <x:c r="D314" s="0" t="s">
        <x:v>82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1863635</x:v>
      </x:c>
    </x:row>
    <x:row r="315" spans="1:10">
      <x:c r="A315" s="0" t="s">
        <x:v>99</x:v>
      </x:c>
      <x:c r="B315" s="0" t="s">
        <x:v>100</x:v>
      </x:c>
      <x:c r="C315" s="0" t="s">
        <x:v>81</x:v>
      </x:c>
      <x:c r="D315" s="0" t="s">
        <x:v>82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177985</x:v>
      </x:c>
    </x:row>
    <x:row r="316" spans="1:10">
      <x:c r="A316" s="0" t="s">
        <x:v>99</x:v>
      </x:c>
      <x:c r="B316" s="0" t="s">
        <x:v>100</x:v>
      </x:c>
      <x:c r="C316" s="0" t="s">
        <x:v>81</x:v>
      </x:c>
      <x:c r="D316" s="0" t="s">
        <x:v>82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252805</x:v>
      </x:c>
    </x:row>
    <x:row r="317" spans="1:10">
      <x:c r="A317" s="0" t="s">
        <x:v>99</x:v>
      </x:c>
      <x:c r="B317" s="0" t="s">
        <x:v>100</x:v>
      </x:c>
      <x:c r="C317" s="0" t="s">
        <x:v>81</x:v>
      </x:c>
      <x:c r="D317" s="0" t="s">
        <x:v>82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170817</x:v>
      </x:c>
    </x:row>
    <x:row r="318" spans="1:10">
      <x:c r="A318" s="0" t="s">
        <x:v>99</x:v>
      </x:c>
      <x:c r="B318" s="0" t="s">
        <x:v>100</x:v>
      </x:c>
      <x:c r="C318" s="0" t="s">
        <x:v>81</x:v>
      </x:c>
      <x:c r="D318" s="0" t="s">
        <x:v>82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143867</x:v>
      </x:c>
    </x:row>
    <x:row r="319" spans="1:10">
      <x:c r="A319" s="0" t="s">
        <x:v>99</x:v>
      </x:c>
      <x:c r="B319" s="0" t="s">
        <x:v>100</x:v>
      </x:c>
      <x:c r="C319" s="0" t="s">
        <x:v>81</x:v>
      </x:c>
      <x:c r="D319" s="0" t="s">
        <x:v>82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262884</x:v>
      </x:c>
    </x:row>
    <x:row r="320" spans="1:10">
      <x:c r="A320" s="0" t="s">
        <x:v>99</x:v>
      </x:c>
      <x:c r="B320" s="0" t="s">
        <x:v>100</x:v>
      </x:c>
      <x:c r="C320" s="0" t="s">
        <x:v>81</x:v>
      </x:c>
      <x:c r="D320" s="0" t="s">
        <x:v>82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279130</x:v>
      </x:c>
    </x:row>
    <x:row r="321" spans="1:10">
      <x:c r="A321" s="0" t="s">
        <x:v>99</x:v>
      </x:c>
      <x:c r="B321" s="0" t="s">
        <x:v>100</x:v>
      </x:c>
      <x:c r="C321" s="0" t="s">
        <x:v>81</x:v>
      </x:c>
      <x:c r="D321" s="0" t="s">
        <x:v>82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232382</x:v>
      </x:c>
    </x:row>
    <x:row r="322" spans="1:10">
      <x:c r="A322" s="0" t="s">
        <x:v>99</x:v>
      </x:c>
      <x:c r="B322" s="0" t="s">
        <x:v>100</x:v>
      </x:c>
      <x:c r="C322" s="0" t="s">
        <x:v>81</x:v>
      </x:c>
      <x:c r="D322" s="0" t="s">
        <x:v>82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179409</x:v>
      </x:c>
    </x:row>
    <x:row r="323" spans="1:10">
      <x:c r="A323" s="0" t="s">
        <x:v>99</x:v>
      </x:c>
      <x:c r="B323" s="0" t="s">
        <x:v>100</x:v>
      </x:c>
      <x:c r="C323" s="0" t="s">
        <x:v>81</x:v>
      </x:c>
      <x:c r="D323" s="0" t="s">
        <x:v>82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109387</x:v>
      </x:c>
    </x:row>
    <x:row r="324" spans="1:10">
      <x:c r="A324" s="0" t="s">
        <x:v>99</x:v>
      </x:c>
      <x:c r="B324" s="0" t="s">
        <x:v>100</x:v>
      </x:c>
      <x:c r="C324" s="0" t="s">
        <x:v>81</x:v>
      </x:c>
      <x:c r="D324" s="0" t="s">
        <x:v>82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54969</x:v>
      </x:c>
    </x:row>
    <x:row r="325" spans="1:10">
      <x:c r="A325" s="0" t="s">
        <x:v>99</x:v>
      </x:c>
      <x:c r="B325" s="0" t="s">
        <x:v>100</x:v>
      </x:c>
      <x:c r="C325" s="0" t="s">
        <x:v>81</x:v>
      </x:c>
      <x:c r="D325" s="0" t="s">
        <x:v>82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33.3</x:v>
      </x:c>
    </x:row>
    <x:row r="326" spans="1:10">
      <x:c r="A326" s="0" t="s">
        <x:v>99</x:v>
      </x:c>
      <x:c r="B326" s="0" t="s">
        <x:v>100</x:v>
      </x:c>
      <x:c r="C326" s="0" t="s">
        <x:v>81</x:v>
      </x:c>
      <x:c r="D326" s="0" t="s">
        <x:v>82</x:v>
      </x:c>
      <x:c r="E326" s="0" t="s">
        <x:v>78</x:v>
      </x:c>
      <x:c r="F326" s="0" t="s">
        <x:v>78</x:v>
      </x:c>
      <x:c r="G326" s="0" t="s">
        <x:v>53</x:v>
      </x:c>
      <x:c r="H326" s="0" t="s">
        <x:v>54</x:v>
      </x:c>
      <x:c r="I326" s="0" t="s">
        <x:v>55</x:v>
      </x:c>
      <x:c r="J326" s="0">
        <x:v>1926349</x:v>
      </x:c>
    </x:row>
    <x:row r="327" spans="1:10">
      <x:c r="A327" s="0" t="s">
        <x:v>99</x:v>
      </x:c>
      <x:c r="B327" s="0" t="s">
        <x:v>100</x:v>
      </x:c>
      <x:c r="C327" s="0" t="s">
        <x:v>81</x:v>
      </x:c>
      <x:c r="D327" s="0" t="s">
        <x:v>82</x:v>
      </x:c>
      <x:c r="E327" s="0" t="s">
        <x:v>78</x:v>
      </x:c>
      <x:c r="F327" s="0" t="s">
        <x:v>78</x:v>
      </x:c>
      <x:c r="G327" s="0" t="s">
        <x:v>56</x:v>
      </x:c>
      <x:c r="H327" s="0" t="s">
        <x:v>57</x:v>
      </x:c>
      <x:c r="I327" s="0" t="s">
        <x:v>55</x:v>
      </x:c>
      <x:c r="J327" s="0">
        <x:v>165678</x:v>
      </x:c>
    </x:row>
    <x:row r="328" spans="1:10">
      <x:c r="A328" s="0" t="s">
        <x:v>99</x:v>
      </x:c>
      <x:c r="B328" s="0" t="s">
        <x:v>100</x:v>
      </x:c>
      <x:c r="C328" s="0" t="s">
        <x:v>81</x:v>
      </x:c>
      <x:c r="D328" s="0" t="s">
        <x:v>82</x:v>
      </x:c>
      <x:c r="E328" s="0" t="s">
        <x:v>78</x:v>
      </x:c>
      <x:c r="F328" s="0" t="s">
        <x:v>78</x:v>
      </x:c>
      <x:c r="G328" s="0" t="s">
        <x:v>58</x:v>
      </x:c>
      <x:c r="H328" s="0" t="s">
        <x:v>59</x:v>
      </x:c>
      <x:c r="I328" s="0" t="s">
        <x:v>55</x:v>
      </x:c>
      <x:c r="J328" s="0">
        <x:v>275124</x:v>
      </x:c>
    </x:row>
    <x:row r="329" spans="1:10">
      <x:c r="A329" s="0" t="s">
        <x:v>99</x:v>
      </x:c>
      <x:c r="B329" s="0" t="s">
        <x:v>100</x:v>
      </x:c>
      <x:c r="C329" s="0" t="s">
        <x:v>81</x:v>
      </x:c>
      <x:c r="D329" s="0" t="s">
        <x:v>82</x:v>
      </x:c>
      <x:c r="E329" s="0" t="s">
        <x:v>78</x:v>
      </x:c>
      <x:c r="F329" s="0" t="s">
        <x:v>78</x:v>
      </x:c>
      <x:c r="G329" s="0" t="s">
        <x:v>60</x:v>
      </x:c>
      <x:c r="H329" s="0" t="s">
        <x:v>61</x:v>
      </x:c>
      <x:c r="I329" s="0" t="s">
        <x:v>55</x:v>
      </x:c>
      <x:c r="J329" s="0">
        <x:v>183002</x:v>
      </x:c>
    </x:row>
    <x:row r="330" spans="1:10">
      <x:c r="A330" s="0" t="s">
        <x:v>99</x:v>
      </x:c>
      <x:c r="B330" s="0" t="s">
        <x:v>100</x:v>
      </x:c>
      <x:c r="C330" s="0" t="s">
        <x:v>81</x:v>
      </x:c>
      <x:c r="D330" s="0" t="s">
        <x:v>82</x:v>
      </x:c>
      <x:c r="E330" s="0" t="s">
        <x:v>78</x:v>
      </x:c>
      <x:c r="F330" s="0" t="s">
        <x:v>78</x:v>
      </x:c>
      <x:c r="G330" s="0" t="s">
        <x:v>62</x:v>
      </x:c>
      <x:c r="H330" s="0" t="s">
        <x:v>63</x:v>
      </x:c>
      <x:c r="I330" s="0" t="s">
        <x:v>55</x:v>
      </x:c>
      <x:c r="J330" s="0">
        <x:v>139029</x:v>
      </x:c>
    </x:row>
    <x:row r="331" spans="1:10">
      <x:c r="A331" s="0" t="s">
        <x:v>99</x:v>
      </x:c>
      <x:c r="B331" s="0" t="s">
        <x:v>100</x:v>
      </x:c>
      <x:c r="C331" s="0" t="s">
        <x:v>81</x:v>
      </x:c>
      <x:c r="D331" s="0" t="s">
        <x:v>82</x:v>
      </x:c>
      <x:c r="E331" s="0" t="s">
        <x:v>78</x:v>
      </x:c>
      <x:c r="F331" s="0" t="s">
        <x:v>78</x:v>
      </x:c>
      <x:c r="G331" s="0" t="s">
        <x:v>64</x:v>
      </x:c>
      <x:c r="H331" s="0" t="s">
        <x:v>65</x:v>
      </x:c>
      <x:c r="I331" s="0" t="s">
        <x:v>55</x:v>
      </x:c>
      <x:c r="J331" s="0">
        <x:v>226285</x:v>
      </x:c>
    </x:row>
    <x:row r="332" spans="1:10">
      <x:c r="A332" s="0" t="s">
        <x:v>99</x:v>
      </x:c>
      <x:c r="B332" s="0" t="s">
        <x:v>100</x:v>
      </x:c>
      <x:c r="C332" s="0" t="s">
        <x:v>81</x:v>
      </x:c>
      <x:c r="D332" s="0" t="s">
        <x:v>82</x:v>
      </x:c>
      <x:c r="E332" s="0" t="s">
        <x:v>78</x:v>
      </x:c>
      <x:c r="F332" s="0" t="s">
        <x:v>78</x:v>
      </x:c>
      <x:c r="G332" s="0" t="s">
        <x:v>66</x:v>
      </x:c>
      <x:c r="H332" s="0" t="s">
        <x:v>67</x:v>
      </x:c>
      <x:c r="I332" s="0" t="s">
        <x:v>55</x:v>
      </x:c>
      <x:c r="J332" s="0">
        <x:v>295641</x:v>
      </x:c>
    </x:row>
    <x:row r="333" spans="1:10">
      <x:c r="A333" s="0" t="s">
        <x:v>99</x:v>
      </x:c>
      <x:c r="B333" s="0" t="s">
        <x:v>100</x:v>
      </x:c>
      <x:c r="C333" s="0" t="s">
        <x:v>81</x:v>
      </x:c>
      <x:c r="D333" s="0" t="s">
        <x:v>82</x:v>
      </x:c>
      <x:c r="E333" s="0" t="s">
        <x:v>78</x:v>
      </x:c>
      <x:c r="F333" s="0" t="s">
        <x:v>78</x:v>
      </x:c>
      <x:c r="G333" s="0" t="s">
        <x:v>68</x:v>
      </x:c>
      <x:c r="H333" s="0" t="s">
        <x:v>69</x:v>
      </x:c>
      <x:c r="I333" s="0" t="s">
        <x:v>55</x:v>
      </x:c>
      <x:c r="J333" s="0">
        <x:v>248184</x:v>
      </x:c>
    </x:row>
    <x:row r="334" spans="1:10">
      <x:c r="A334" s="0" t="s">
        <x:v>99</x:v>
      </x:c>
      <x:c r="B334" s="0" t="s">
        <x:v>100</x:v>
      </x:c>
      <x:c r="C334" s="0" t="s">
        <x:v>81</x:v>
      </x:c>
      <x:c r="D334" s="0" t="s">
        <x:v>82</x:v>
      </x:c>
      <x:c r="E334" s="0" t="s">
        <x:v>78</x:v>
      </x:c>
      <x:c r="F334" s="0" t="s">
        <x:v>78</x:v>
      </x:c>
      <x:c r="G334" s="0" t="s">
        <x:v>70</x:v>
      </x:c>
      <x:c r="H334" s="0" t="s">
        <x:v>71</x:v>
      </x:c>
      <x:c r="I334" s="0" t="s">
        <x:v>55</x:v>
      </x:c>
      <x:c r="J334" s="0">
        <x:v>191570</x:v>
      </x:c>
    </x:row>
    <x:row r="335" spans="1:10">
      <x:c r="A335" s="0" t="s">
        <x:v>99</x:v>
      </x:c>
      <x:c r="B335" s="0" t="s">
        <x:v>100</x:v>
      </x:c>
      <x:c r="C335" s="0" t="s">
        <x:v>81</x:v>
      </x:c>
      <x:c r="D335" s="0" t="s">
        <x:v>82</x:v>
      </x:c>
      <x:c r="E335" s="0" t="s">
        <x:v>78</x:v>
      </x:c>
      <x:c r="F335" s="0" t="s">
        <x:v>78</x:v>
      </x:c>
      <x:c r="G335" s="0" t="s">
        <x:v>72</x:v>
      </x:c>
      <x:c r="H335" s="0" t="s">
        <x:v>73</x:v>
      </x:c>
      <x:c r="I335" s="0" t="s">
        <x:v>55</x:v>
      </x:c>
      <x:c r="J335" s="0">
        <x:v>133607</x:v>
      </x:c>
    </x:row>
    <x:row r="336" spans="1:10">
      <x:c r="A336" s="0" t="s">
        <x:v>99</x:v>
      </x:c>
      <x:c r="B336" s="0" t="s">
        <x:v>100</x:v>
      </x:c>
      <x:c r="C336" s="0" t="s">
        <x:v>81</x:v>
      </x:c>
      <x:c r="D336" s="0" t="s">
        <x:v>82</x:v>
      </x:c>
      <x:c r="E336" s="0" t="s">
        <x:v>78</x:v>
      </x:c>
      <x:c r="F336" s="0" t="s">
        <x:v>78</x:v>
      </x:c>
      <x:c r="G336" s="0" t="s">
        <x:v>74</x:v>
      </x:c>
      <x:c r="H336" s="0" t="s">
        <x:v>75</x:v>
      </x:c>
      <x:c r="I336" s="0" t="s">
        <x:v>55</x:v>
      </x:c>
      <x:c r="J336" s="0">
        <x:v>68229</x:v>
      </x:c>
    </x:row>
    <x:row r="337" spans="1:10">
      <x:c r="A337" s="0" t="s">
        <x:v>99</x:v>
      </x:c>
      <x:c r="B337" s="0" t="s">
        <x:v>100</x:v>
      </x:c>
      <x:c r="C337" s="0" t="s">
        <x:v>81</x:v>
      </x:c>
      <x:c r="D337" s="0" t="s">
        <x:v>82</x:v>
      </x:c>
      <x:c r="E337" s="0" t="s">
        <x:v>78</x:v>
      </x:c>
      <x:c r="F337" s="0" t="s">
        <x:v>78</x:v>
      </x:c>
      <x:c r="G337" s="0" t="s">
        <x:v>76</x:v>
      </x:c>
      <x:c r="H337" s="0" t="s">
        <x:v>77</x:v>
      </x:c>
      <x:c r="I337" s="0" t="s">
        <x:v>55</x:v>
      </x:c>
      <x:c r="J337" s="0">
        <x:v>34.3</x:v>
      </x:c>
    </x:row>
    <x:row r="338" spans="1:10">
      <x:c r="A338" s="0" t="s">
        <x:v>99</x:v>
      </x:c>
      <x:c r="B338" s="0" t="s">
        <x:v>100</x:v>
      </x:c>
      <x:c r="C338" s="0" t="s">
        <x:v>83</x:v>
      </x:c>
      <x:c r="D338" s="0" t="s">
        <x:v>84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675976</x:v>
      </x:c>
    </x:row>
    <x:row r="339" spans="1:10">
      <x:c r="A339" s="0" t="s">
        <x:v>99</x:v>
      </x:c>
      <x:c r="B339" s="0" t="s">
        <x:v>100</x:v>
      </x:c>
      <x:c r="C339" s="0" t="s">
        <x:v>83</x:v>
      </x:c>
      <x:c r="D339" s="0" t="s">
        <x:v>84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150092</x:v>
      </x:c>
    </x:row>
    <x:row r="340" spans="1:10">
      <x:c r="A340" s="0" t="s">
        <x:v>99</x:v>
      </x:c>
      <x:c r="B340" s="0" t="s">
        <x:v>100</x:v>
      </x:c>
      <x:c r="C340" s="0" t="s">
        <x:v>83</x:v>
      </x:c>
      <x:c r="D340" s="0" t="s">
        <x:v>84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203616</x:v>
      </x:c>
    </x:row>
    <x:row r="341" spans="1:10">
      <x:c r="A341" s="0" t="s">
        <x:v>99</x:v>
      </x:c>
      <x:c r="B341" s="0" t="s">
        <x:v>100</x:v>
      </x:c>
      <x:c r="C341" s="0" t="s">
        <x:v>83</x:v>
      </x:c>
      <x:c r="D341" s="0" t="s">
        <x:v>84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134113</x:v>
      </x:c>
    </x:row>
    <x:row r="342" spans="1:10">
      <x:c r="A342" s="0" t="s">
        <x:v>99</x:v>
      </x:c>
      <x:c r="B342" s="0" t="s">
        <x:v>100</x:v>
      </x:c>
      <x:c r="C342" s="0" t="s">
        <x:v>83</x:v>
      </x:c>
      <x:c r="D342" s="0" t="s">
        <x:v>84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102786</x:v>
      </x:c>
    </x:row>
    <x:row r="343" spans="1:10">
      <x:c r="A343" s="0" t="s">
        <x:v>99</x:v>
      </x:c>
      <x:c r="B343" s="0" t="s">
        <x:v>100</x:v>
      </x:c>
      <x:c r="C343" s="0" t="s">
        <x:v>83</x:v>
      </x:c>
      <x:c r="D343" s="0" t="s">
        <x:v>84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66763</x:v>
      </x:c>
    </x:row>
    <x:row r="344" spans="1:10">
      <x:c r="A344" s="0" t="s">
        <x:v>99</x:v>
      </x:c>
      <x:c r="B344" s="0" t="s">
        <x:v>100</x:v>
      </x:c>
      <x:c r="C344" s="0" t="s">
        <x:v>83</x:v>
      </x:c>
      <x:c r="D344" s="0" t="s">
        <x:v>84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15261</x:v>
      </x:c>
    </x:row>
    <x:row r="345" spans="1:10">
      <x:c r="A345" s="0" t="s">
        <x:v>99</x:v>
      </x:c>
      <x:c r="B345" s="0" t="s">
        <x:v>100</x:v>
      </x:c>
      <x:c r="C345" s="0" t="s">
        <x:v>83</x:v>
      </x:c>
      <x:c r="D345" s="0" t="s">
        <x:v>84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3098</x:v>
      </x:c>
    </x:row>
    <x:row r="346" spans="1:10">
      <x:c r="A346" s="0" t="s">
        <x:v>99</x:v>
      </x:c>
      <x:c r="B346" s="0" t="s">
        <x:v>100</x:v>
      </x:c>
      <x:c r="C346" s="0" t="s">
        <x:v>83</x:v>
      </x:c>
      <x:c r="D346" s="0" t="s">
        <x:v>84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55</x:v>
      </x:c>
      <x:c r="J346" s="0">
        <x:v>243</x:v>
      </x:c>
    </x:row>
    <x:row r="347" spans="1:10">
      <x:c r="A347" s="0" t="s">
        <x:v>99</x:v>
      </x:c>
      <x:c r="B347" s="0" t="s">
        <x:v>100</x:v>
      </x:c>
      <x:c r="C347" s="0" t="s">
        <x:v>83</x:v>
      </x:c>
      <x:c r="D347" s="0" t="s">
        <x:v>84</x:v>
      </x:c>
      <x:c r="E347" s="0" t="s">
        <x:v>52</x:v>
      </x:c>
      <x:c r="F347" s="0" t="s">
        <x:v>52</x:v>
      </x:c>
      <x:c r="G347" s="0" t="s">
        <x:v>72</x:v>
      </x:c>
      <x:c r="H347" s="0" t="s">
        <x:v>73</x:v>
      </x:c>
      <x:c r="I347" s="0" t="s">
        <x:v>55</x:v>
      </x:c>
      <x:c r="J347" s="0">
        <x:v>4</x:v>
      </x:c>
    </x:row>
    <x:row r="348" spans="1:10">
      <x:c r="A348" s="0" t="s">
        <x:v>99</x:v>
      </x:c>
      <x:c r="B348" s="0" t="s">
        <x:v>100</x:v>
      </x:c>
      <x:c r="C348" s="0" t="s">
        <x:v>83</x:v>
      </x:c>
      <x:c r="D348" s="0" t="s">
        <x:v>84</x:v>
      </x:c>
      <x:c r="E348" s="0" t="s">
        <x:v>52</x:v>
      </x:c>
      <x:c r="F348" s="0" t="s">
        <x:v>52</x:v>
      </x:c>
      <x:c r="G348" s="0" t="s">
        <x:v>74</x:v>
      </x:c>
      <x:c r="H348" s="0" t="s">
        <x:v>75</x:v>
      </x:c>
      <x:c r="I348" s="0" t="s">
        <x:v>55</x:v>
      </x:c>
      <x:c r="J348" s="0">
        <x:v>0</x:v>
      </x:c>
    </x:row>
    <x:row r="349" spans="1:10">
      <x:c r="A349" s="0" t="s">
        <x:v>99</x:v>
      </x:c>
      <x:c r="B349" s="0" t="s">
        <x:v>100</x:v>
      </x:c>
      <x:c r="C349" s="0" t="s">
        <x:v>83</x:v>
      </x:c>
      <x:c r="D349" s="0" t="s">
        <x:v>84</x:v>
      </x:c>
      <x:c r="E349" s="0" t="s">
        <x:v>52</x:v>
      </x:c>
      <x:c r="F349" s="0" t="s">
        <x:v>52</x:v>
      </x:c>
      <x:c r="G349" s="0" t="s">
        <x:v>76</x:v>
      </x:c>
      <x:c r="H349" s="0" t="s">
        <x:v>77</x:v>
      </x:c>
      <x:c r="I349" s="0" t="s">
        <x:v>55</x:v>
      </x:c>
      <x:c r="J349" s="0">
        <x:v>13.7</x:v>
      </x:c>
    </x:row>
    <x:row r="350" spans="1:10">
      <x:c r="A350" s="0" t="s">
        <x:v>99</x:v>
      </x:c>
      <x:c r="B350" s="0" t="s">
        <x:v>100</x:v>
      </x:c>
      <x:c r="C350" s="0" t="s">
        <x:v>83</x:v>
      </x:c>
      <x:c r="D350" s="0" t="s">
        <x:v>84</x:v>
      </x:c>
      <x:c r="E350" s="0" t="s">
        <x:v>78</x:v>
      </x:c>
      <x:c r="F350" s="0" t="s">
        <x:v>78</x:v>
      </x:c>
      <x:c r="G350" s="0" t="s">
        <x:v>53</x:v>
      </x:c>
      <x:c r="H350" s="0" t="s">
        <x:v>54</x:v>
      </x:c>
      <x:c r="I350" s="0" t="s">
        <x:v>55</x:v>
      </x:c>
      <x:c r="J350" s="0">
        <x:v>700440</x:v>
      </x:c>
    </x:row>
    <x:row r="351" spans="1:10">
      <x:c r="A351" s="0" t="s">
        <x:v>99</x:v>
      </x:c>
      <x:c r="B351" s="0" t="s">
        <x:v>100</x:v>
      </x:c>
      <x:c r="C351" s="0" t="s">
        <x:v>83</x:v>
      </x:c>
      <x:c r="D351" s="0" t="s">
        <x:v>84</x:v>
      </x:c>
      <x:c r="E351" s="0" t="s">
        <x:v>78</x:v>
      </x:c>
      <x:c r="F351" s="0" t="s">
        <x:v>78</x:v>
      </x:c>
      <x:c r="G351" s="0" t="s">
        <x:v>56</x:v>
      </x:c>
      <x:c r="H351" s="0" t="s">
        <x:v>57</x:v>
      </x:c>
      <x:c r="I351" s="0" t="s">
        <x:v>55</x:v>
      </x:c>
      <x:c r="J351" s="0">
        <x:v>142708</x:v>
      </x:c>
    </x:row>
    <x:row r="352" spans="1:10">
      <x:c r="A352" s="0" t="s">
        <x:v>99</x:v>
      </x:c>
      <x:c r="B352" s="0" t="s">
        <x:v>100</x:v>
      </x:c>
      <x:c r="C352" s="0" t="s">
        <x:v>83</x:v>
      </x:c>
      <x:c r="D352" s="0" t="s">
        <x:v>84</x:v>
      </x:c>
      <x:c r="E352" s="0" t="s">
        <x:v>78</x:v>
      </x:c>
      <x:c r="F352" s="0" t="s">
        <x:v>78</x:v>
      </x:c>
      <x:c r="G352" s="0" t="s">
        <x:v>58</x:v>
      </x:c>
      <x:c r="H352" s="0" t="s">
        <x:v>59</x:v>
      </x:c>
      <x:c r="I352" s="0" t="s">
        <x:v>55</x:v>
      </x:c>
      <x:c r="J352" s="0">
        <x:v>227475</x:v>
      </x:c>
    </x:row>
    <x:row r="353" spans="1:10">
      <x:c r="A353" s="0" t="s">
        <x:v>99</x:v>
      </x:c>
      <x:c r="B353" s="0" t="s">
        <x:v>100</x:v>
      </x:c>
      <x:c r="C353" s="0" t="s">
        <x:v>83</x:v>
      </x:c>
      <x:c r="D353" s="0" t="s">
        <x:v>84</x:v>
      </x:c>
      <x:c r="E353" s="0" t="s">
        <x:v>78</x:v>
      </x:c>
      <x:c r="F353" s="0" t="s">
        <x:v>78</x:v>
      </x:c>
      <x:c r="G353" s="0" t="s">
        <x:v>60</x:v>
      </x:c>
      <x:c r="H353" s="0" t="s">
        <x:v>61</x:v>
      </x:c>
      <x:c r="I353" s="0" t="s">
        <x:v>55</x:v>
      </x:c>
      <x:c r="J353" s="0">
        <x:v>142518</x:v>
      </x:c>
    </x:row>
    <x:row r="354" spans="1:10">
      <x:c r="A354" s="0" t="s">
        <x:v>99</x:v>
      </x:c>
      <x:c r="B354" s="0" t="s">
        <x:v>100</x:v>
      </x:c>
      <x:c r="C354" s="0" t="s">
        <x:v>83</x:v>
      </x:c>
      <x:c r="D354" s="0" t="s">
        <x:v>84</x:v>
      </x:c>
      <x:c r="E354" s="0" t="s">
        <x:v>78</x:v>
      </x:c>
      <x:c r="F354" s="0" t="s">
        <x:v>78</x:v>
      </x:c>
      <x:c r="G354" s="0" t="s">
        <x:v>62</x:v>
      </x:c>
      <x:c r="H354" s="0" t="s">
        <x:v>63</x:v>
      </x:c>
      <x:c r="I354" s="0" t="s">
        <x:v>55</x:v>
      </x:c>
      <x:c r="J354" s="0">
        <x:v>99861</x:v>
      </x:c>
    </x:row>
    <x:row r="355" spans="1:10">
      <x:c r="A355" s="0" t="s">
        <x:v>99</x:v>
      </x:c>
      <x:c r="B355" s="0" t="s">
        <x:v>100</x:v>
      </x:c>
      <x:c r="C355" s="0" t="s">
        <x:v>83</x:v>
      </x:c>
      <x:c r="D355" s="0" t="s">
        <x:v>84</x:v>
      </x:c>
      <x:c r="E355" s="0" t="s">
        <x:v>78</x:v>
      </x:c>
      <x:c r="F355" s="0" t="s">
        <x:v>78</x:v>
      </x:c>
      <x:c r="G355" s="0" t="s">
        <x:v>64</x:v>
      </x:c>
      <x:c r="H355" s="0" t="s">
        <x:v>65</x:v>
      </x:c>
      <x:c r="I355" s="0" t="s">
        <x:v>55</x:v>
      </x:c>
      <x:c r="J355" s="0">
        <x:v>65237</x:v>
      </x:c>
    </x:row>
    <x:row r="356" spans="1:10">
      <x:c r="A356" s="0" t="s">
        <x:v>99</x:v>
      </x:c>
      <x:c r="B356" s="0" t="s">
        <x:v>100</x:v>
      </x:c>
      <x:c r="C356" s="0" t="s">
        <x:v>83</x:v>
      </x:c>
      <x:c r="D356" s="0" t="s">
        <x:v>84</x:v>
      </x:c>
      <x:c r="E356" s="0" t="s">
        <x:v>78</x:v>
      </x:c>
      <x:c r="F356" s="0" t="s">
        <x:v>78</x:v>
      </x:c>
      <x:c r="G356" s="0" t="s">
        <x:v>66</x:v>
      </x:c>
      <x:c r="H356" s="0" t="s">
        <x:v>67</x:v>
      </x:c>
      <x:c r="I356" s="0" t="s">
        <x:v>55</x:v>
      </x:c>
      <x:c r="J356" s="0">
        <x:v>17656</x:v>
      </x:c>
    </x:row>
    <x:row r="357" spans="1:10">
      <x:c r="A357" s="0" t="s">
        <x:v>99</x:v>
      </x:c>
      <x:c r="B357" s="0" t="s">
        <x:v>100</x:v>
      </x:c>
      <x:c r="C357" s="0" t="s">
        <x:v>83</x:v>
      </x:c>
      <x:c r="D357" s="0" t="s">
        <x:v>84</x:v>
      </x:c>
      <x:c r="E357" s="0" t="s">
        <x:v>78</x:v>
      </x:c>
      <x:c r="F357" s="0" t="s">
        <x:v>78</x:v>
      </x:c>
      <x:c r="G357" s="0" t="s">
        <x:v>68</x:v>
      </x:c>
      <x:c r="H357" s="0" t="s">
        <x:v>69</x:v>
      </x:c>
      <x:c r="I357" s="0" t="s">
        <x:v>55</x:v>
      </x:c>
      <x:c r="J357" s="0">
        <x:v>4545</x:v>
      </x:c>
    </x:row>
    <x:row r="358" spans="1:10">
      <x:c r="A358" s="0" t="s">
        <x:v>99</x:v>
      </x:c>
      <x:c r="B358" s="0" t="s">
        <x:v>100</x:v>
      </x:c>
      <x:c r="C358" s="0" t="s">
        <x:v>83</x:v>
      </x:c>
      <x:c r="D358" s="0" t="s">
        <x:v>84</x:v>
      </x:c>
      <x:c r="E358" s="0" t="s">
        <x:v>78</x:v>
      </x:c>
      <x:c r="F358" s="0" t="s">
        <x:v>78</x:v>
      </x:c>
      <x:c r="G358" s="0" t="s">
        <x:v>70</x:v>
      </x:c>
      <x:c r="H358" s="0" t="s">
        <x:v>71</x:v>
      </x:c>
      <x:c r="I358" s="0" t="s">
        <x:v>55</x:v>
      </x:c>
      <x:c r="J358" s="0">
        <x:v>427</x:v>
      </x:c>
    </x:row>
    <x:row r="359" spans="1:10">
      <x:c r="A359" s="0" t="s">
        <x:v>99</x:v>
      </x:c>
      <x:c r="B359" s="0" t="s">
        <x:v>100</x:v>
      </x:c>
      <x:c r="C359" s="0" t="s">
        <x:v>83</x:v>
      </x:c>
      <x:c r="D359" s="0" t="s">
        <x:v>84</x:v>
      </x:c>
      <x:c r="E359" s="0" t="s">
        <x:v>78</x:v>
      </x:c>
      <x:c r="F359" s="0" t="s">
        <x:v>78</x:v>
      </x:c>
      <x:c r="G359" s="0" t="s">
        <x:v>72</x:v>
      </x:c>
      <x:c r="H359" s="0" t="s">
        <x:v>73</x:v>
      </x:c>
      <x:c r="I359" s="0" t="s">
        <x:v>55</x:v>
      </x:c>
      <x:c r="J359" s="0">
        <x:v>13</x:v>
      </x:c>
    </x:row>
    <x:row r="360" spans="1:10">
      <x:c r="A360" s="0" t="s">
        <x:v>99</x:v>
      </x:c>
      <x:c r="B360" s="0" t="s">
        <x:v>100</x:v>
      </x:c>
      <x:c r="C360" s="0" t="s">
        <x:v>83</x:v>
      </x:c>
      <x:c r="D360" s="0" t="s">
        <x:v>84</x:v>
      </x:c>
      <x:c r="E360" s="0" t="s">
        <x:v>78</x:v>
      </x:c>
      <x:c r="F360" s="0" t="s">
        <x:v>78</x:v>
      </x:c>
      <x:c r="G360" s="0" t="s">
        <x:v>74</x:v>
      </x:c>
      <x:c r="H360" s="0" t="s">
        <x:v>75</x:v>
      </x:c>
      <x:c r="I360" s="0" t="s">
        <x:v>55</x:v>
      </x:c>
      <x:c r="J360" s="0">
        <x:v>0</x:v>
      </x:c>
    </x:row>
    <x:row r="361" spans="1:10">
      <x:c r="A361" s="0" t="s">
        <x:v>99</x:v>
      </x:c>
      <x:c r="B361" s="0" t="s">
        <x:v>100</x:v>
      </x:c>
      <x:c r="C361" s="0" t="s">
        <x:v>83</x:v>
      </x:c>
      <x:c r="D361" s="0" t="s">
        <x:v>84</x:v>
      </x:c>
      <x:c r="E361" s="0" t="s">
        <x:v>78</x:v>
      </x:c>
      <x:c r="F361" s="0" t="s">
        <x:v>78</x:v>
      </x:c>
      <x:c r="G361" s="0" t="s">
        <x:v>76</x:v>
      </x:c>
      <x:c r="H361" s="0" t="s">
        <x:v>77</x:v>
      </x:c>
      <x:c r="I361" s="0" t="s">
        <x:v>55</x:v>
      </x:c>
      <x:c r="J361" s="0">
        <x:v>13.8</x:v>
      </x:c>
    </x:row>
    <x:row r="362" spans="1:10">
      <x:c r="A362" s="0" t="s">
        <x:v>99</x:v>
      </x:c>
      <x:c r="B362" s="0" t="s">
        <x:v>100</x:v>
      </x:c>
      <x:c r="C362" s="0" t="s">
        <x:v>85</x:v>
      </x:c>
      <x:c r="D362" s="0" t="s">
        <x:v>86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46106</x:v>
      </x:c>
    </x:row>
    <x:row r="363" spans="1:10">
      <x:c r="A363" s="0" t="s">
        <x:v>99</x:v>
      </x:c>
      <x:c r="B363" s="0" t="s">
        <x:v>100</x:v>
      </x:c>
      <x:c r="C363" s="0" t="s">
        <x:v>85</x:v>
      </x:c>
      <x:c r="D363" s="0" t="s">
        <x:v>86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1954</x:v>
      </x:c>
    </x:row>
    <x:row r="364" spans="1:10">
      <x:c r="A364" s="0" t="s">
        <x:v>99</x:v>
      </x:c>
      <x:c r="B364" s="0" t="s">
        <x:v>100</x:v>
      </x:c>
      <x:c r="C364" s="0" t="s">
        <x:v>85</x:v>
      </x:c>
      <x:c r="D364" s="0" t="s">
        <x:v>86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3411</x:v>
      </x:c>
    </x:row>
    <x:row r="365" spans="1:10">
      <x:c r="A365" s="0" t="s">
        <x:v>99</x:v>
      </x:c>
      <x:c r="B365" s="0" t="s">
        <x:v>100</x:v>
      </x:c>
      <x:c r="C365" s="0" t="s">
        <x:v>85</x:v>
      </x:c>
      <x:c r="D365" s="0" t="s">
        <x:v>86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3122</x:v>
      </x:c>
    </x:row>
    <x:row r="366" spans="1:10">
      <x:c r="A366" s="0" t="s">
        <x:v>99</x:v>
      </x:c>
      <x:c r="B366" s="0" t="s">
        <x:v>100</x:v>
      </x:c>
      <x:c r="C366" s="0" t="s">
        <x:v>85</x:v>
      </x:c>
      <x:c r="D366" s="0" t="s">
        <x:v>86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6204</x:v>
      </x:c>
    </x:row>
    <x:row r="367" spans="1:10">
      <x:c r="A367" s="0" t="s">
        <x:v>99</x:v>
      </x:c>
      <x:c r="B367" s="0" t="s">
        <x:v>100</x:v>
      </x:c>
      <x:c r="C367" s="0" t="s">
        <x:v>85</x:v>
      </x:c>
      <x:c r="D367" s="0" t="s">
        <x:v>86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13539</x:v>
      </x:c>
    </x:row>
    <x:row r="368" spans="1:10">
      <x:c r="A368" s="0" t="s">
        <x:v>99</x:v>
      </x:c>
      <x:c r="B368" s="0" t="s">
        <x:v>100</x:v>
      </x:c>
      <x:c r="C368" s="0" t="s">
        <x:v>85</x:v>
      </x:c>
      <x:c r="D368" s="0" t="s">
        <x:v>86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6487</x:v>
      </x:c>
    </x:row>
    <x:row r="369" spans="1:10">
      <x:c r="A369" s="0" t="s">
        <x:v>99</x:v>
      </x:c>
      <x:c r="B369" s="0" t="s">
        <x:v>100</x:v>
      </x:c>
      <x:c r="C369" s="0" t="s">
        <x:v>85</x:v>
      </x:c>
      <x:c r="D369" s="0" t="s">
        <x:v>86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4154</x:v>
      </x:c>
    </x:row>
    <x:row r="370" spans="1:10">
      <x:c r="A370" s="0" t="s">
        <x:v>99</x:v>
      </x:c>
      <x:c r="B370" s="0" t="s">
        <x:v>100</x:v>
      </x:c>
      <x:c r="C370" s="0" t="s">
        <x:v>85</x:v>
      </x:c>
      <x:c r="D370" s="0" t="s">
        <x:v>86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2546</x:v>
      </x:c>
    </x:row>
    <x:row r="371" spans="1:10">
      <x:c r="A371" s="0" t="s">
        <x:v>99</x:v>
      </x:c>
      <x:c r="B371" s="0" t="s">
        <x:v>100</x:v>
      </x:c>
      <x:c r="C371" s="0" t="s">
        <x:v>85</x:v>
      </x:c>
      <x:c r="D371" s="0" t="s">
        <x:v>86</x:v>
      </x:c>
      <x:c r="E371" s="0" t="s">
        <x:v>52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1935</x:v>
      </x:c>
    </x:row>
    <x:row r="372" spans="1:10">
      <x:c r="A372" s="0" t="s">
        <x:v>99</x:v>
      </x:c>
      <x:c r="B372" s="0" t="s">
        <x:v>100</x:v>
      </x:c>
      <x:c r="C372" s="0" t="s">
        <x:v>85</x:v>
      </x:c>
      <x:c r="D372" s="0" t="s">
        <x:v>86</x:v>
      </x:c>
      <x:c r="E372" s="0" t="s">
        <x:v>52</x:v>
      </x:c>
      <x:c r="F372" s="0" t="s">
        <x:v>52</x:v>
      </x:c>
      <x:c r="G372" s="0" t="s">
        <x:v>74</x:v>
      </x:c>
      <x:c r="H372" s="0" t="s">
        <x:v>75</x:v>
      </x:c>
      <x:c r="I372" s="0" t="s">
        <x:v>55</x:v>
      </x:c>
      <x:c r="J372" s="0">
        <x:v>2754</x:v>
      </x:c>
    </x:row>
    <x:row r="373" spans="1:10">
      <x:c r="A373" s="0" t="s">
        <x:v>99</x:v>
      </x:c>
      <x:c r="B373" s="0" t="s">
        <x:v>100</x:v>
      </x:c>
      <x:c r="C373" s="0" t="s">
        <x:v>85</x:v>
      </x:c>
      <x:c r="D373" s="0" t="s">
        <x:v>86</x:v>
      </x:c>
      <x:c r="E373" s="0" t="s">
        <x:v>52</x:v>
      </x:c>
      <x:c r="F373" s="0" t="s">
        <x:v>52</x:v>
      </x:c>
      <x:c r="G373" s="0" t="s">
        <x:v>76</x:v>
      </x:c>
      <x:c r="H373" s="0" t="s">
        <x:v>77</x:v>
      </x:c>
      <x:c r="I373" s="0" t="s">
        <x:v>55</x:v>
      </x:c>
      <x:c r="J373" s="0">
        <x:v>34.8</x:v>
      </x:c>
    </x:row>
    <x:row r="374" spans="1:10">
      <x:c r="A374" s="0" t="s">
        <x:v>99</x:v>
      </x:c>
      <x:c r="B374" s="0" t="s">
        <x:v>100</x:v>
      </x:c>
      <x:c r="C374" s="0" t="s">
        <x:v>85</x:v>
      </x:c>
      <x:c r="D374" s="0" t="s">
        <x:v>86</x:v>
      </x:c>
      <x:c r="E374" s="0" t="s">
        <x:v>78</x:v>
      </x:c>
      <x:c r="F374" s="0" t="s">
        <x:v>78</x:v>
      </x:c>
      <x:c r="G374" s="0" t="s">
        <x:v>53</x:v>
      </x:c>
      <x:c r="H374" s="0" t="s">
        <x:v>54</x:v>
      </x:c>
      <x:c r="I374" s="0" t="s">
        <x:v>55</x:v>
      </x:c>
      <x:c r="J374" s="0">
        <x:v>47161</x:v>
      </x:c>
    </x:row>
    <x:row r="375" spans="1:10">
      <x:c r="A375" s="0" t="s">
        <x:v>99</x:v>
      </x:c>
      <x:c r="B375" s="0" t="s">
        <x:v>100</x:v>
      </x:c>
      <x:c r="C375" s="0" t="s">
        <x:v>85</x:v>
      </x:c>
      <x:c r="D375" s="0" t="s">
        <x:v>86</x:v>
      </x:c>
      <x:c r="E375" s="0" t="s">
        <x:v>78</x:v>
      </x:c>
      <x:c r="F375" s="0" t="s">
        <x:v>78</x:v>
      </x:c>
      <x:c r="G375" s="0" t="s">
        <x:v>56</x:v>
      </x:c>
      <x:c r="H375" s="0" t="s">
        <x:v>57</x:v>
      </x:c>
      <x:c r="I375" s="0" t="s">
        <x:v>55</x:v>
      </x:c>
      <x:c r="J375" s="0">
        <x:v>1933</x:v>
      </x:c>
    </x:row>
    <x:row r="376" spans="1:10">
      <x:c r="A376" s="0" t="s">
        <x:v>99</x:v>
      </x:c>
      <x:c r="B376" s="0" t="s">
        <x:v>100</x:v>
      </x:c>
      <x:c r="C376" s="0" t="s">
        <x:v>85</x:v>
      </x:c>
      <x:c r="D376" s="0" t="s">
        <x:v>86</x:v>
      </x:c>
      <x:c r="E376" s="0" t="s">
        <x:v>78</x:v>
      </x:c>
      <x:c r="F376" s="0" t="s">
        <x:v>78</x:v>
      </x:c>
      <x:c r="G376" s="0" t="s">
        <x:v>58</x:v>
      </x:c>
      <x:c r="H376" s="0" t="s">
        <x:v>59</x:v>
      </x:c>
      <x:c r="I376" s="0" t="s">
        <x:v>55</x:v>
      </x:c>
      <x:c r="J376" s="0">
        <x:v>3020</x:v>
      </x:c>
    </x:row>
    <x:row r="377" spans="1:10">
      <x:c r="A377" s="0" t="s">
        <x:v>99</x:v>
      </x:c>
      <x:c r="B377" s="0" t="s">
        <x:v>100</x:v>
      </x:c>
      <x:c r="C377" s="0" t="s">
        <x:v>85</x:v>
      </x:c>
      <x:c r="D377" s="0" t="s">
        <x:v>86</x:v>
      </x:c>
      <x:c r="E377" s="0" t="s">
        <x:v>78</x:v>
      </x:c>
      <x:c r="F377" s="0" t="s">
        <x:v>78</x:v>
      </x:c>
      <x:c r="G377" s="0" t="s">
        <x:v>60</x:v>
      </x:c>
      <x:c r="H377" s="0" t="s">
        <x:v>61</x:v>
      </x:c>
      <x:c r="I377" s="0" t="s">
        <x:v>55</x:v>
      </x:c>
      <x:c r="J377" s="0">
        <x:v>3083</x:v>
      </x:c>
    </x:row>
    <x:row r="378" spans="1:10">
      <x:c r="A378" s="0" t="s">
        <x:v>99</x:v>
      </x:c>
      <x:c r="B378" s="0" t="s">
        <x:v>100</x:v>
      </x:c>
      <x:c r="C378" s="0" t="s">
        <x:v>85</x:v>
      </x:c>
      <x:c r="D378" s="0" t="s">
        <x:v>86</x:v>
      </x:c>
      <x:c r="E378" s="0" t="s">
        <x:v>78</x:v>
      </x:c>
      <x:c r="F378" s="0" t="s">
        <x:v>78</x:v>
      </x:c>
      <x:c r="G378" s="0" t="s">
        <x:v>62</x:v>
      </x:c>
      <x:c r="H378" s="0" t="s">
        <x:v>63</x:v>
      </x:c>
      <x:c r="I378" s="0" t="s">
        <x:v>55</x:v>
      </x:c>
      <x:c r="J378" s="0">
        <x:v>5831</x:v>
      </x:c>
    </x:row>
    <x:row r="379" spans="1:10">
      <x:c r="A379" s="0" t="s">
        <x:v>99</x:v>
      </x:c>
      <x:c r="B379" s="0" t="s">
        <x:v>100</x:v>
      </x:c>
      <x:c r="C379" s="0" t="s">
        <x:v>85</x:v>
      </x:c>
      <x:c r="D379" s="0" t="s">
        <x:v>86</x:v>
      </x:c>
      <x:c r="E379" s="0" t="s">
        <x:v>78</x:v>
      </x:c>
      <x:c r="F379" s="0" t="s">
        <x:v>78</x:v>
      </x:c>
      <x:c r="G379" s="0" t="s">
        <x:v>64</x:v>
      </x:c>
      <x:c r="H379" s="0" t="s">
        <x:v>65</x:v>
      </x:c>
      <x:c r="I379" s="0" t="s">
        <x:v>55</x:v>
      </x:c>
      <x:c r="J379" s="0">
        <x:v>12496</x:v>
      </x:c>
    </x:row>
    <x:row r="380" spans="1:10">
      <x:c r="A380" s="0" t="s">
        <x:v>99</x:v>
      </x:c>
      <x:c r="B380" s="0" t="s">
        <x:v>100</x:v>
      </x:c>
      <x:c r="C380" s="0" t="s">
        <x:v>85</x:v>
      </x:c>
      <x:c r="D380" s="0" t="s">
        <x:v>86</x:v>
      </x:c>
      <x:c r="E380" s="0" t="s">
        <x:v>78</x:v>
      </x:c>
      <x:c r="F380" s="0" t="s">
        <x:v>78</x:v>
      </x:c>
      <x:c r="G380" s="0" t="s">
        <x:v>66</x:v>
      </x:c>
      <x:c r="H380" s="0" t="s">
        <x:v>67</x:v>
      </x:c>
      <x:c r="I380" s="0" t="s">
        <x:v>55</x:v>
      </x:c>
      <x:c r="J380" s="0">
        <x:v>7657</x:v>
      </x:c>
    </x:row>
    <x:row r="381" spans="1:10">
      <x:c r="A381" s="0" t="s">
        <x:v>99</x:v>
      </x:c>
      <x:c r="B381" s="0" t="s">
        <x:v>100</x:v>
      </x:c>
      <x:c r="C381" s="0" t="s">
        <x:v>85</x:v>
      </x:c>
      <x:c r="D381" s="0" t="s">
        <x:v>86</x:v>
      </x:c>
      <x:c r="E381" s="0" t="s">
        <x:v>78</x:v>
      </x:c>
      <x:c r="F381" s="0" t="s">
        <x:v>78</x:v>
      </x:c>
      <x:c r="G381" s="0" t="s">
        <x:v>68</x:v>
      </x:c>
      <x:c r="H381" s="0" t="s">
        <x:v>69</x:v>
      </x:c>
      <x:c r="I381" s="0" t="s">
        <x:v>55</x:v>
      </x:c>
      <x:c r="J381" s="0">
        <x:v>4764</x:v>
      </x:c>
    </x:row>
    <x:row r="382" spans="1:10">
      <x:c r="A382" s="0" t="s">
        <x:v>99</x:v>
      </x:c>
      <x:c r="B382" s="0" t="s">
        <x:v>100</x:v>
      </x:c>
      <x:c r="C382" s="0" t="s">
        <x:v>85</x:v>
      </x:c>
      <x:c r="D382" s="0" t="s">
        <x:v>86</x:v>
      </x:c>
      <x:c r="E382" s="0" t="s">
        <x:v>78</x:v>
      </x:c>
      <x:c r="F382" s="0" t="s">
        <x:v>78</x:v>
      </x:c>
      <x:c r="G382" s="0" t="s">
        <x:v>70</x:v>
      </x:c>
      <x:c r="H382" s="0" t="s">
        <x:v>71</x:v>
      </x:c>
      <x:c r="I382" s="0" t="s">
        <x:v>55</x:v>
      </x:c>
      <x:c r="J382" s="0">
        <x:v>3324</x:v>
      </x:c>
    </x:row>
    <x:row r="383" spans="1:10">
      <x:c r="A383" s="0" t="s">
        <x:v>99</x:v>
      </x:c>
      <x:c r="B383" s="0" t="s">
        <x:v>100</x:v>
      </x:c>
      <x:c r="C383" s="0" t="s">
        <x:v>85</x:v>
      </x:c>
      <x:c r="D383" s="0" t="s">
        <x:v>86</x:v>
      </x:c>
      <x:c r="E383" s="0" t="s">
        <x:v>78</x:v>
      </x:c>
      <x:c r="F383" s="0" t="s">
        <x:v>78</x:v>
      </x:c>
      <x:c r="G383" s="0" t="s">
        <x:v>72</x:v>
      </x:c>
      <x:c r="H383" s="0" t="s">
        <x:v>73</x:v>
      </x:c>
      <x:c r="I383" s="0" t="s">
        <x:v>55</x:v>
      </x:c>
      <x:c r="J383" s="0">
        <x:v>2278</x:v>
      </x:c>
    </x:row>
    <x:row r="384" spans="1:10">
      <x:c r="A384" s="0" t="s">
        <x:v>99</x:v>
      </x:c>
      <x:c r="B384" s="0" t="s">
        <x:v>100</x:v>
      </x:c>
      <x:c r="C384" s="0" t="s">
        <x:v>85</x:v>
      </x:c>
      <x:c r="D384" s="0" t="s">
        <x:v>86</x:v>
      </x:c>
      <x:c r="E384" s="0" t="s">
        <x:v>78</x:v>
      </x:c>
      <x:c r="F384" s="0" t="s">
        <x:v>78</x:v>
      </x:c>
      <x:c r="G384" s="0" t="s">
        <x:v>74</x:v>
      </x:c>
      <x:c r="H384" s="0" t="s">
        <x:v>75</x:v>
      </x:c>
      <x:c r="I384" s="0" t="s">
        <x:v>55</x:v>
      </x:c>
      <x:c r="J384" s="0">
        <x:v>2775</x:v>
      </x:c>
    </x:row>
    <x:row r="385" spans="1:10">
      <x:c r="A385" s="0" t="s">
        <x:v>99</x:v>
      </x:c>
      <x:c r="B385" s="0" t="s">
        <x:v>100</x:v>
      </x:c>
      <x:c r="C385" s="0" t="s">
        <x:v>85</x:v>
      </x:c>
      <x:c r="D385" s="0" t="s">
        <x:v>86</x:v>
      </x:c>
      <x:c r="E385" s="0" t="s">
        <x:v>78</x:v>
      </x:c>
      <x:c r="F385" s="0" t="s">
        <x:v>78</x:v>
      </x:c>
      <x:c r="G385" s="0" t="s">
        <x:v>76</x:v>
      </x:c>
      <x:c r="H385" s="0" t="s">
        <x:v>77</x:v>
      </x:c>
      <x:c r="I385" s="0" t="s">
        <x:v>55</x:v>
      </x:c>
      <x:c r="J385" s="0">
        <x:v>36.3</x:v>
      </x:c>
    </x:row>
    <x:row r="386" spans="1:10">
      <x:c r="A386" s="0" t="s">
        <x:v>99</x:v>
      </x:c>
      <x:c r="B386" s="0" t="s">
        <x:v>100</x:v>
      </x:c>
      <x:c r="C386" s="0" t="s">
        <x:v>87</x:v>
      </x:c>
      <x:c r="D386" s="0" t="s">
        <x:v>88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333345</x:v>
      </x:c>
    </x:row>
    <x:row r="387" spans="1:10">
      <x:c r="A387" s="0" t="s">
        <x:v>99</x:v>
      </x:c>
      <x:c r="B387" s="0" t="s">
        <x:v>100</x:v>
      </x:c>
      <x:c r="C387" s="0" t="s">
        <x:v>87</x:v>
      </x:c>
      <x:c r="D387" s="0" t="s">
        <x:v>88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682</x:v>
      </x:c>
    </x:row>
    <x:row r="388" spans="1:10">
      <x:c r="A388" s="0" t="s">
        <x:v>99</x:v>
      </x:c>
      <x:c r="B388" s="0" t="s">
        <x:v>100</x:v>
      </x:c>
      <x:c r="C388" s="0" t="s">
        <x:v>87</x:v>
      </x:c>
      <x:c r="D388" s="0" t="s">
        <x:v>88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1199</x:v>
      </x:c>
    </x:row>
    <x:row r="389" spans="1:10">
      <x:c r="A389" s="0" t="s">
        <x:v>99</x:v>
      </x:c>
      <x:c r="B389" s="0" t="s">
        <x:v>100</x:v>
      </x:c>
      <x:c r="C389" s="0" t="s">
        <x:v>87</x:v>
      </x:c>
      <x:c r="D389" s="0" t="s">
        <x:v>88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2915</x:v>
      </x:c>
    </x:row>
    <x:row r="390" spans="1:10">
      <x:c r="A390" s="0" t="s">
        <x:v>99</x:v>
      </x:c>
      <x:c r="B390" s="0" t="s">
        <x:v>100</x:v>
      </x:c>
      <x:c r="C390" s="0" t="s">
        <x:v>87</x:v>
      </x:c>
      <x:c r="D390" s="0" t="s">
        <x:v>88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32560</x:v>
      </x:c>
    </x:row>
    <x:row r="391" spans="1:10">
      <x:c r="A391" s="0" t="s">
        <x:v>99</x:v>
      </x:c>
      <x:c r="B391" s="0" t="s">
        <x:v>100</x:v>
      </x:c>
      <x:c r="C391" s="0" t="s">
        <x:v>87</x:v>
      </x:c>
      <x:c r="D391" s="0" t="s">
        <x:v>88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88667</x:v>
      </x:c>
    </x:row>
    <x:row r="392" spans="1:10">
      <x:c r="A392" s="0" t="s">
        <x:v>99</x:v>
      </x:c>
      <x:c r="B392" s="0" t="s">
        <x:v>100</x:v>
      </x:c>
      <x:c r="C392" s="0" t="s">
        <x:v>87</x:v>
      </x:c>
      <x:c r="D392" s="0" t="s">
        <x:v>88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56453</x:v>
      </x:c>
    </x:row>
    <x:row r="393" spans="1:10">
      <x:c r="A393" s="0" t="s">
        <x:v>99</x:v>
      </x:c>
      <x:c r="B393" s="0" t="s">
        <x:v>100</x:v>
      </x:c>
      <x:c r="C393" s="0" t="s">
        <x:v>87</x:v>
      </x:c>
      <x:c r="D393" s="0" t="s">
        <x:v>88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47147</x:v>
      </x:c>
    </x:row>
    <x:row r="394" spans="1:10">
      <x:c r="A394" s="0" t="s">
        <x:v>99</x:v>
      </x:c>
      <x:c r="B394" s="0" t="s">
        <x:v>100</x:v>
      </x:c>
      <x:c r="C394" s="0" t="s">
        <x:v>87</x:v>
      </x:c>
      <x:c r="D394" s="0" t="s">
        <x:v>88</x:v>
      </x:c>
      <x:c r="E394" s="0" t="s">
        <x:v>52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44861</x:v>
      </x:c>
    </x:row>
    <x:row r="395" spans="1:10">
      <x:c r="A395" s="0" t="s">
        <x:v>99</x:v>
      </x:c>
      <x:c r="B395" s="0" t="s">
        <x:v>100</x:v>
      </x:c>
      <x:c r="C395" s="0" t="s">
        <x:v>87</x:v>
      </x:c>
      <x:c r="D395" s="0" t="s">
        <x:v>88</x:v>
      </x:c>
      <x:c r="E395" s="0" t="s">
        <x:v>52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32468</x:v>
      </x:c>
    </x:row>
    <x:row r="396" spans="1:10">
      <x:c r="A396" s="0" t="s">
        <x:v>99</x:v>
      </x:c>
      <x:c r="B396" s="0" t="s">
        <x:v>100</x:v>
      </x:c>
      <x:c r="C396" s="0" t="s">
        <x:v>87</x:v>
      </x:c>
      <x:c r="D396" s="0" t="s">
        <x:v>88</x:v>
      </x:c>
      <x:c r="E396" s="0" t="s">
        <x:v>52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26393</x:v>
      </x:c>
    </x:row>
    <x:row r="397" spans="1:10">
      <x:c r="A397" s="0" t="s">
        <x:v>99</x:v>
      </x:c>
      <x:c r="B397" s="0" t="s">
        <x:v>100</x:v>
      </x:c>
      <x:c r="C397" s="0" t="s">
        <x:v>87</x:v>
      </x:c>
      <x:c r="D397" s="0" t="s">
        <x:v>88</x:v>
      </x:c>
      <x:c r="E397" s="0" t="s">
        <x:v>52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45.4</x:v>
      </x:c>
    </x:row>
    <x:row r="398" spans="1:10">
      <x:c r="A398" s="0" t="s">
        <x:v>99</x:v>
      </x:c>
      <x:c r="B398" s="0" t="s">
        <x:v>100</x:v>
      </x:c>
      <x:c r="C398" s="0" t="s">
        <x:v>87</x:v>
      </x:c>
      <x:c r="D398" s="0" t="s">
        <x:v>88</x:v>
      </x:c>
      <x:c r="E398" s="0" t="s">
        <x:v>78</x:v>
      </x:c>
      <x:c r="F398" s="0" t="s">
        <x:v>78</x:v>
      </x:c>
      <x:c r="G398" s="0" t="s">
        <x:v>53</x:v>
      </x:c>
      <x:c r="H398" s="0" t="s">
        <x:v>54</x:v>
      </x:c>
      <x:c r="I398" s="0" t="s">
        <x:v>55</x:v>
      </x:c>
      <x:c r="J398" s="0">
        <x:v>345592</x:v>
      </x:c>
    </x:row>
    <x:row r="399" spans="1:10">
      <x:c r="A399" s="0" t="s">
        <x:v>99</x:v>
      </x:c>
      <x:c r="B399" s="0" t="s">
        <x:v>100</x:v>
      </x:c>
      <x:c r="C399" s="0" t="s">
        <x:v>87</x:v>
      </x:c>
      <x:c r="D399" s="0" t="s">
        <x:v>88</x:v>
      </x:c>
      <x:c r="E399" s="0" t="s">
        <x:v>78</x:v>
      </x:c>
      <x:c r="F399" s="0" t="s">
        <x:v>78</x:v>
      </x:c>
      <x:c r="G399" s="0" t="s">
        <x:v>56</x:v>
      </x:c>
      <x:c r="H399" s="0" t="s">
        <x:v>57</x:v>
      </x:c>
      <x:c r="I399" s="0" t="s">
        <x:v>55</x:v>
      </x:c>
      <x:c r="J399" s="0">
        <x:v>1330</x:v>
      </x:c>
    </x:row>
    <x:row r="400" spans="1:10">
      <x:c r="A400" s="0" t="s">
        <x:v>99</x:v>
      </x:c>
      <x:c r="B400" s="0" t="s">
        <x:v>100</x:v>
      </x:c>
      <x:c r="C400" s="0" t="s">
        <x:v>87</x:v>
      </x:c>
      <x:c r="D400" s="0" t="s">
        <x:v>88</x:v>
      </x:c>
      <x:c r="E400" s="0" t="s">
        <x:v>78</x:v>
      </x:c>
      <x:c r="F400" s="0" t="s">
        <x:v>78</x:v>
      </x:c>
      <x:c r="G400" s="0" t="s">
        <x:v>58</x:v>
      </x:c>
      <x:c r="H400" s="0" t="s">
        <x:v>59</x:v>
      </x:c>
      <x:c r="I400" s="0" t="s">
        <x:v>55</x:v>
      </x:c>
      <x:c r="J400" s="0">
        <x:v>3155</x:v>
      </x:c>
    </x:row>
    <x:row r="401" spans="1:10">
      <x:c r="A401" s="0" t="s">
        <x:v>99</x:v>
      </x:c>
      <x:c r="B401" s="0" t="s">
        <x:v>100</x:v>
      </x:c>
      <x:c r="C401" s="0" t="s">
        <x:v>87</x:v>
      </x:c>
      <x:c r="D401" s="0" t="s">
        <x:v>88</x:v>
      </x:c>
      <x:c r="E401" s="0" t="s">
        <x:v>78</x:v>
      </x:c>
      <x:c r="F401" s="0" t="s">
        <x:v>78</x:v>
      </x:c>
      <x:c r="G401" s="0" t="s">
        <x:v>60</x:v>
      </x:c>
      <x:c r="H401" s="0" t="s">
        <x:v>61</x:v>
      </x:c>
      <x:c r="I401" s="0" t="s">
        <x:v>55</x:v>
      </x:c>
      <x:c r="J401" s="0">
        <x:v>4197</x:v>
      </x:c>
    </x:row>
    <x:row r="402" spans="1:10">
      <x:c r="A402" s="0" t="s">
        <x:v>99</x:v>
      </x:c>
      <x:c r="B402" s="0" t="s">
        <x:v>100</x:v>
      </x:c>
      <x:c r="C402" s="0" t="s">
        <x:v>87</x:v>
      </x:c>
      <x:c r="D402" s="0" t="s">
        <x:v>88</x:v>
      </x:c>
      <x:c r="E402" s="0" t="s">
        <x:v>78</x:v>
      </x:c>
      <x:c r="F402" s="0" t="s">
        <x:v>78</x:v>
      </x:c>
      <x:c r="G402" s="0" t="s">
        <x:v>62</x:v>
      </x:c>
      <x:c r="H402" s="0" t="s">
        <x:v>63</x:v>
      </x:c>
      <x:c r="I402" s="0" t="s">
        <x:v>55</x:v>
      </x:c>
      <x:c r="J402" s="0">
        <x:v>28881</x:v>
      </x:c>
    </x:row>
    <x:row r="403" spans="1:10">
      <x:c r="A403" s="0" t="s">
        <x:v>99</x:v>
      </x:c>
      <x:c r="B403" s="0" t="s">
        <x:v>100</x:v>
      </x:c>
      <x:c r="C403" s="0" t="s">
        <x:v>87</x:v>
      </x:c>
      <x:c r="D403" s="0" t="s">
        <x:v>88</x:v>
      </x:c>
      <x:c r="E403" s="0" t="s">
        <x:v>78</x:v>
      </x:c>
      <x:c r="F403" s="0" t="s">
        <x:v>78</x:v>
      </x:c>
      <x:c r="G403" s="0" t="s">
        <x:v>64</x:v>
      </x:c>
      <x:c r="H403" s="0" t="s">
        <x:v>65</x:v>
      </x:c>
      <x:c r="I403" s="0" t="s">
        <x:v>55</x:v>
      </x:c>
      <x:c r="J403" s="0">
        <x:v>75122</x:v>
      </x:c>
    </x:row>
    <x:row r="404" spans="1:10">
      <x:c r="A404" s="0" t="s">
        <x:v>99</x:v>
      </x:c>
      <x:c r="B404" s="0" t="s">
        <x:v>100</x:v>
      </x:c>
      <x:c r="C404" s="0" t="s">
        <x:v>87</x:v>
      </x:c>
      <x:c r="D404" s="0" t="s">
        <x:v>88</x:v>
      </x:c>
      <x:c r="E404" s="0" t="s">
        <x:v>78</x:v>
      </x:c>
      <x:c r="F404" s="0" t="s">
        <x:v>78</x:v>
      </x:c>
      <x:c r="G404" s="0" t="s">
        <x:v>66</x:v>
      </x:c>
      <x:c r="H404" s="0" t="s">
        <x:v>67</x:v>
      </x:c>
      <x:c r="I404" s="0" t="s">
        <x:v>55</x:v>
      </x:c>
      <x:c r="J404" s="0">
        <x:v>58804</x:v>
      </x:c>
    </x:row>
    <x:row r="405" spans="1:10">
      <x:c r="A405" s="0" t="s">
        <x:v>99</x:v>
      </x:c>
      <x:c r="B405" s="0" t="s">
        <x:v>100</x:v>
      </x:c>
      <x:c r="C405" s="0" t="s">
        <x:v>87</x:v>
      </x:c>
      <x:c r="D405" s="0" t="s">
        <x:v>88</x:v>
      </x:c>
      <x:c r="E405" s="0" t="s">
        <x:v>78</x:v>
      </x:c>
      <x:c r="F405" s="0" t="s">
        <x:v>78</x:v>
      </x:c>
      <x:c r="G405" s="0" t="s">
        <x:v>68</x:v>
      </x:c>
      <x:c r="H405" s="0" t="s">
        <x:v>69</x:v>
      </x:c>
      <x:c r="I405" s="0" t="s">
        <x:v>55</x:v>
      </x:c>
      <x:c r="J405" s="0">
        <x:v>52422</x:v>
      </x:c>
    </x:row>
    <x:row r="406" spans="1:10">
      <x:c r="A406" s="0" t="s">
        <x:v>99</x:v>
      </x:c>
      <x:c r="B406" s="0" t="s">
        <x:v>100</x:v>
      </x:c>
      <x:c r="C406" s="0" t="s">
        <x:v>87</x:v>
      </x:c>
      <x:c r="D406" s="0" t="s">
        <x:v>88</x:v>
      </x:c>
      <x:c r="E406" s="0" t="s">
        <x:v>78</x:v>
      </x:c>
      <x:c r="F406" s="0" t="s">
        <x:v>78</x:v>
      </x:c>
      <x:c r="G406" s="0" t="s">
        <x:v>70</x:v>
      </x:c>
      <x:c r="H406" s="0" t="s">
        <x:v>71</x:v>
      </x:c>
      <x:c r="I406" s="0" t="s">
        <x:v>55</x:v>
      </x:c>
      <x:c r="J406" s="0">
        <x:v>51167</x:v>
      </x:c>
    </x:row>
    <x:row r="407" spans="1:10">
      <x:c r="A407" s="0" t="s">
        <x:v>99</x:v>
      </x:c>
      <x:c r="B407" s="0" t="s">
        <x:v>100</x:v>
      </x:c>
      <x:c r="C407" s="0" t="s">
        <x:v>87</x:v>
      </x:c>
      <x:c r="D407" s="0" t="s">
        <x:v>88</x:v>
      </x:c>
      <x:c r="E407" s="0" t="s">
        <x:v>78</x:v>
      </x:c>
      <x:c r="F407" s="0" t="s">
        <x:v>78</x:v>
      </x:c>
      <x:c r="G407" s="0" t="s">
        <x:v>72</x:v>
      </x:c>
      <x:c r="H407" s="0" t="s">
        <x:v>73</x:v>
      </x:c>
      <x:c r="I407" s="0" t="s">
        <x:v>55</x:v>
      </x:c>
      <x:c r="J407" s="0">
        <x:v>40066</x:v>
      </x:c>
    </x:row>
    <x:row r="408" spans="1:10">
      <x:c r="A408" s="0" t="s">
        <x:v>99</x:v>
      </x:c>
      <x:c r="B408" s="0" t="s">
        <x:v>100</x:v>
      </x:c>
      <x:c r="C408" s="0" t="s">
        <x:v>87</x:v>
      </x:c>
      <x:c r="D408" s="0" t="s">
        <x:v>88</x:v>
      </x:c>
      <x:c r="E408" s="0" t="s">
        <x:v>78</x:v>
      </x:c>
      <x:c r="F408" s="0" t="s">
        <x:v>78</x:v>
      </x:c>
      <x:c r="G408" s="0" t="s">
        <x:v>74</x:v>
      </x:c>
      <x:c r="H408" s="0" t="s">
        <x:v>75</x:v>
      </x:c>
      <x:c r="I408" s="0" t="s">
        <x:v>55</x:v>
      </x:c>
      <x:c r="J408" s="0">
        <x:v>30448</x:v>
      </x:c>
    </x:row>
    <x:row r="409" spans="1:10">
      <x:c r="A409" s="0" t="s">
        <x:v>99</x:v>
      </x:c>
      <x:c r="B409" s="0" t="s">
        <x:v>100</x:v>
      </x:c>
      <x:c r="C409" s="0" t="s">
        <x:v>87</x:v>
      </x:c>
      <x:c r="D409" s="0" t="s">
        <x:v>88</x:v>
      </x:c>
      <x:c r="E409" s="0" t="s">
        <x:v>78</x:v>
      </x:c>
      <x:c r="F409" s="0" t="s">
        <x:v>78</x:v>
      </x:c>
      <x:c r="G409" s="0" t="s">
        <x:v>76</x:v>
      </x:c>
      <x:c r="H409" s="0" t="s">
        <x:v>77</x:v>
      </x:c>
      <x:c r="I409" s="0" t="s">
        <x:v>55</x:v>
      </x:c>
      <x:c r="J409" s="0">
        <x:v>47.1</x:v>
      </x:c>
    </x:row>
    <x:row r="410" spans="1:10">
      <x:c r="A410" s="0" t="s">
        <x:v>99</x:v>
      </x:c>
      <x:c r="B410" s="0" t="s">
        <x:v>100</x:v>
      </x:c>
      <x:c r="C410" s="0" t="s">
        <x:v>89</x:v>
      </x:c>
      <x:c r="D410" s="0" t="s">
        <x:v>90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193606</x:v>
      </x:c>
    </x:row>
    <x:row r="411" spans="1:10">
      <x:c r="A411" s="0" t="s">
        <x:v>99</x:v>
      </x:c>
      <x:c r="B411" s="0" t="s">
        <x:v>100</x:v>
      </x:c>
      <x:c r="C411" s="0" t="s">
        <x:v>89</x:v>
      </x:c>
      <x:c r="D411" s="0" t="s">
        <x:v>90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39</x:v>
      </x:c>
    </x:row>
    <x:row r="412" spans="1:10">
      <x:c r="A412" s="0" t="s">
        <x:v>99</x:v>
      </x:c>
      <x:c r="B412" s="0" t="s">
        <x:v>100</x:v>
      </x:c>
      <x:c r="C412" s="0" t="s">
        <x:v>89</x:v>
      </x:c>
      <x:c r="D412" s="0" t="s">
        <x:v>90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29</x:v>
      </x:c>
    </x:row>
    <x:row r="413" spans="1:10">
      <x:c r="A413" s="0" t="s">
        <x:v>99</x:v>
      </x:c>
      <x:c r="B413" s="0" t="s">
        <x:v>100</x:v>
      </x:c>
      <x:c r="C413" s="0" t="s">
        <x:v>89</x:v>
      </x:c>
      <x:c r="D413" s="0" t="s">
        <x:v>90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451</x:v>
      </x:c>
    </x:row>
    <x:row r="414" spans="1:10">
      <x:c r="A414" s="0" t="s">
        <x:v>99</x:v>
      </x:c>
      <x:c r="B414" s="0" t="s">
        <x:v>100</x:v>
      </x:c>
      <x:c r="C414" s="0" t="s">
        <x:v>89</x:v>
      </x:c>
      <x:c r="D414" s="0" t="s">
        <x:v>90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6674</x:v>
      </x:c>
    </x:row>
    <x:row r="415" spans="1:10">
      <x:c r="A415" s="0" t="s">
        <x:v>99</x:v>
      </x:c>
      <x:c r="B415" s="0" t="s">
        <x:v>100</x:v>
      </x:c>
      <x:c r="C415" s="0" t="s">
        <x:v>89</x:v>
      </x:c>
      <x:c r="D415" s="0" t="s">
        <x:v>90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31712</x:v>
      </x:c>
    </x:row>
    <x:row r="416" spans="1:10">
      <x:c r="A416" s="0" t="s">
        <x:v>99</x:v>
      </x:c>
      <x:c r="B416" s="0" t="s">
        <x:v>100</x:v>
      </x:c>
      <x:c r="C416" s="0" t="s">
        <x:v>89</x:v>
      </x:c>
      <x:c r="D416" s="0" t="s">
        <x:v>90</x:v>
      </x:c>
      <x:c r="E416" s="0" t="s">
        <x:v>52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>
        <x:v>36330</x:v>
      </x:c>
    </x:row>
    <x:row r="417" spans="1:10">
      <x:c r="A417" s="0" t="s">
        <x:v>99</x:v>
      </x:c>
      <x:c r="B417" s="0" t="s">
        <x:v>100</x:v>
      </x:c>
      <x:c r="C417" s="0" t="s">
        <x:v>89</x:v>
      </x:c>
      <x:c r="D417" s="0" t="s">
        <x:v>90</x:v>
      </x:c>
      <x:c r="E417" s="0" t="s">
        <x:v>52</x:v>
      </x:c>
      <x:c r="F417" s="0" t="s">
        <x:v>52</x:v>
      </x:c>
      <x:c r="G417" s="0" t="s">
        <x:v>68</x:v>
      </x:c>
      <x:c r="H417" s="0" t="s">
        <x:v>69</x:v>
      </x:c>
      <x:c r="I417" s="0" t="s">
        <x:v>55</x:v>
      </x:c>
      <x:c r="J417" s="0">
        <x:v>34403</x:v>
      </x:c>
    </x:row>
    <x:row r="418" spans="1:10">
      <x:c r="A418" s="0" t="s">
        <x:v>99</x:v>
      </x:c>
      <x:c r="B418" s="0" t="s">
        <x:v>100</x:v>
      </x:c>
      <x:c r="C418" s="0" t="s">
        <x:v>89</x:v>
      </x:c>
      <x:c r="D418" s="0" t="s">
        <x:v>90</x:v>
      </x:c>
      <x:c r="E418" s="0" t="s">
        <x:v>52</x:v>
      </x:c>
      <x:c r="F418" s="0" t="s">
        <x:v>52</x:v>
      </x:c>
      <x:c r="G418" s="0" t="s">
        <x:v>70</x:v>
      </x:c>
      <x:c r="H418" s="0" t="s">
        <x:v>71</x:v>
      </x:c>
      <x:c r="I418" s="0" t="s">
        <x:v>55</x:v>
      </x:c>
      <x:c r="J418" s="0">
        <x:v>35128</x:v>
      </x:c>
    </x:row>
    <x:row r="419" spans="1:10">
      <x:c r="A419" s="0" t="s">
        <x:v>99</x:v>
      </x:c>
      <x:c r="B419" s="0" t="s">
        <x:v>100</x:v>
      </x:c>
      <x:c r="C419" s="0" t="s">
        <x:v>89</x:v>
      </x:c>
      <x:c r="D419" s="0" t="s">
        <x:v>90</x:v>
      </x:c>
      <x:c r="E419" s="0" t="s">
        <x:v>52</x:v>
      </x:c>
      <x:c r="F419" s="0" t="s">
        <x:v>52</x:v>
      </x:c>
      <x:c r="G419" s="0" t="s">
        <x:v>72</x:v>
      </x:c>
      <x:c r="H419" s="0" t="s">
        <x:v>73</x:v>
      </x:c>
      <x:c r="I419" s="0" t="s">
        <x:v>55</x:v>
      </x:c>
      <x:c r="J419" s="0">
        <x:v>26774</x:v>
      </x:c>
    </x:row>
    <x:row r="420" spans="1:10">
      <x:c r="A420" s="0" t="s">
        <x:v>99</x:v>
      </x:c>
      <x:c r="B420" s="0" t="s">
        <x:v>100</x:v>
      </x:c>
      <x:c r="C420" s="0" t="s">
        <x:v>89</x:v>
      </x:c>
      <x:c r="D420" s="0" t="s">
        <x:v>90</x:v>
      </x:c>
      <x:c r="E420" s="0" t="s">
        <x:v>52</x:v>
      </x:c>
      <x:c r="F420" s="0" t="s">
        <x:v>52</x:v>
      </x:c>
      <x:c r="G420" s="0" t="s">
        <x:v>74</x:v>
      </x:c>
      <x:c r="H420" s="0" t="s">
        <x:v>75</x:v>
      </x:c>
      <x:c r="I420" s="0" t="s">
        <x:v>55</x:v>
      </x:c>
      <x:c r="J420" s="0">
        <x:v>22066</x:v>
      </x:c>
    </x:row>
    <x:row r="421" spans="1:10">
      <x:c r="A421" s="0" t="s">
        <x:v>99</x:v>
      </x:c>
      <x:c r="B421" s="0" t="s">
        <x:v>100</x:v>
      </x:c>
      <x:c r="C421" s="0" t="s">
        <x:v>89</x:v>
      </x:c>
      <x:c r="D421" s="0" t="s">
        <x:v>90</x:v>
      </x:c>
      <x:c r="E421" s="0" t="s">
        <x:v>52</x:v>
      </x:c>
      <x:c r="F421" s="0" t="s">
        <x:v>52</x:v>
      </x:c>
      <x:c r="G421" s="0" t="s">
        <x:v>76</x:v>
      </x:c>
      <x:c r="H421" s="0" t="s">
        <x:v>77</x:v>
      </x:c>
      <x:c r="I421" s="0" t="s">
        <x:v>55</x:v>
      </x:c>
      <x:c r="J421" s="0">
        <x:v>52</x:v>
      </x:c>
    </x:row>
    <x:row r="422" spans="1:10">
      <x:c r="A422" s="0" t="s">
        <x:v>99</x:v>
      </x:c>
      <x:c r="B422" s="0" t="s">
        <x:v>100</x:v>
      </x:c>
      <x:c r="C422" s="0" t="s">
        <x:v>89</x:v>
      </x:c>
      <x:c r="D422" s="0" t="s">
        <x:v>90</x:v>
      </x:c>
      <x:c r="E422" s="0" t="s">
        <x:v>78</x:v>
      </x:c>
      <x:c r="F422" s="0" t="s">
        <x:v>78</x:v>
      </x:c>
      <x:c r="G422" s="0" t="s">
        <x:v>53</x:v>
      </x:c>
      <x:c r="H422" s="0" t="s">
        <x:v>54</x:v>
      </x:c>
      <x:c r="I422" s="0" t="s">
        <x:v>55</x:v>
      </x:c>
      <x:c r="J422" s="0">
        <x:v>195519</x:v>
      </x:c>
    </x:row>
    <x:row r="423" spans="1:10">
      <x:c r="A423" s="0" t="s">
        <x:v>99</x:v>
      </x:c>
      <x:c r="B423" s="0" t="s">
        <x:v>100</x:v>
      </x:c>
      <x:c r="C423" s="0" t="s">
        <x:v>89</x:v>
      </x:c>
      <x:c r="D423" s="0" t="s">
        <x:v>90</x:v>
      </x:c>
      <x:c r="E423" s="0" t="s">
        <x:v>78</x:v>
      </x:c>
      <x:c r="F423" s="0" t="s">
        <x:v>78</x:v>
      </x:c>
      <x:c r="G423" s="0" t="s">
        <x:v>56</x:v>
      </x:c>
      <x:c r="H423" s="0" t="s">
        <x:v>57</x:v>
      </x:c>
      <x:c r="I423" s="0" t="s">
        <x:v>55</x:v>
      </x:c>
      <x:c r="J423" s="0">
        <x:v>11</x:v>
      </x:c>
    </x:row>
    <x:row r="424" spans="1:10">
      <x:c r="A424" s="0" t="s">
        <x:v>99</x:v>
      </x:c>
      <x:c r="B424" s="0" t="s">
        <x:v>100</x:v>
      </x:c>
      <x:c r="C424" s="0" t="s">
        <x:v>89</x:v>
      </x:c>
      <x:c r="D424" s="0" t="s">
        <x:v>90</x:v>
      </x:c>
      <x:c r="E424" s="0" t="s">
        <x:v>78</x:v>
      </x:c>
      <x:c r="F424" s="0" t="s">
        <x:v>78</x:v>
      </x:c>
      <x:c r="G424" s="0" t="s">
        <x:v>58</x:v>
      </x:c>
      <x:c r="H424" s="0" t="s">
        <x:v>59</x:v>
      </x:c>
      <x:c r="I424" s="0" t="s">
        <x:v>55</x:v>
      </x:c>
      <x:c r="J424" s="0">
        <x:v>7</x:v>
      </x:c>
    </x:row>
    <x:row r="425" spans="1:10">
      <x:c r="A425" s="0" t="s">
        <x:v>99</x:v>
      </x:c>
      <x:c r="B425" s="0" t="s">
        <x:v>100</x:v>
      </x:c>
      <x:c r="C425" s="0" t="s">
        <x:v>89</x:v>
      </x:c>
      <x:c r="D425" s="0" t="s">
        <x:v>90</x:v>
      </x:c>
      <x:c r="E425" s="0" t="s">
        <x:v>78</x:v>
      </x:c>
      <x:c r="F425" s="0" t="s">
        <x:v>78</x:v>
      </x:c>
      <x:c r="G425" s="0" t="s">
        <x:v>60</x:v>
      </x:c>
      <x:c r="H425" s="0" t="s">
        <x:v>61</x:v>
      </x:c>
      <x:c r="I425" s="0" t="s">
        <x:v>55</x:v>
      </x:c>
      <x:c r="J425" s="0">
        <x:v>663</x:v>
      </x:c>
    </x:row>
    <x:row r="426" spans="1:10">
      <x:c r="A426" s="0" t="s">
        <x:v>99</x:v>
      </x:c>
      <x:c r="B426" s="0" t="s">
        <x:v>100</x:v>
      </x:c>
      <x:c r="C426" s="0" t="s">
        <x:v>89</x:v>
      </x:c>
      <x:c r="D426" s="0" t="s">
        <x:v>90</x:v>
      </x:c>
      <x:c r="E426" s="0" t="s">
        <x:v>78</x:v>
      </x:c>
      <x:c r="F426" s="0" t="s">
        <x:v>78</x:v>
      </x:c>
      <x:c r="G426" s="0" t="s">
        <x:v>62</x:v>
      </x:c>
      <x:c r="H426" s="0" t="s">
        <x:v>63</x:v>
      </x:c>
      <x:c r="I426" s="0" t="s">
        <x:v>55</x:v>
      </x:c>
      <x:c r="J426" s="0">
        <x:v>4257</x:v>
      </x:c>
    </x:row>
    <x:row r="427" spans="1:10">
      <x:c r="A427" s="0" t="s">
        <x:v>99</x:v>
      </x:c>
      <x:c r="B427" s="0" t="s">
        <x:v>100</x:v>
      </x:c>
      <x:c r="C427" s="0" t="s">
        <x:v>89</x:v>
      </x:c>
      <x:c r="D427" s="0" t="s">
        <x:v>90</x:v>
      </x:c>
      <x:c r="E427" s="0" t="s">
        <x:v>78</x:v>
      </x:c>
      <x:c r="F427" s="0" t="s">
        <x:v>78</x:v>
      </x:c>
      <x:c r="G427" s="0" t="s">
        <x:v>64</x:v>
      </x:c>
      <x:c r="H427" s="0" t="s">
        <x:v>65</x:v>
      </x:c>
      <x:c r="I427" s="0" t="s">
        <x:v>55</x:v>
      </x:c>
      <x:c r="J427" s="0">
        <x:v>21845</x:v>
      </x:c>
    </x:row>
    <x:row r="428" spans="1:10">
      <x:c r="A428" s="0" t="s">
        <x:v>99</x:v>
      </x:c>
      <x:c r="B428" s="0" t="s">
        <x:v>100</x:v>
      </x:c>
      <x:c r="C428" s="0" t="s">
        <x:v>89</x:v>
      </x:c>
      <x:c r="D428" s="0" t="s">
        <x:v>90</x:v>
      </x:c>
      <x:c r="E428" s="0" t="s">
        <x:v>78</x:v>
      </x:c>
      <x:c r="F428" s="0" t="s">
        <x:v>78</x:v>
      </x:c>
      <x:c r="G428" s="0" t="s">
        <x:v>66</x:v>
      </x:c>
      <x:c r="H428" s="0" t="s">
        <x:v>67</x:v>
      </x:c>
      <x:c r="I428" s="0" t="s">
        <x:v>55</x:v>
      </x:c>
      <x:c r="J428" s="0">
        <x:v>33539</x:v>
      </x:c>
    </x:row>
    <x:row r="429" spans="1:10">
      <x:c r="A429" s="0" t="s">
        <x:v>99</x:v>
      </x:c>
      <x:c r="B429" s="0" t="s">
        <x:v>100</x:v>
      </x:c>
      <x:c r="C429" s="0" t="s">
        <x:v>89</x:v>
      </x:c>
      <x:c r="D429" s="0" t="s">
        <x:v>90</x:v>
      </x:c>
      <x:c r="E429" s="0" t="s">
        <x:v>78</x:v>
      </x:c>
      <x:c r="F429" s="0" t="s">
        <x:v>78</x:v>
      </x:c>
      <x:c r="G429" s="0" t="s">
        <x:v>68</x:v>
      </x:c>
      <x:c r="H429" s="0" t="s">
        <x:v>69</x:v>
      </x:c>
      <x:c r="I429" s="0" t="s">
        <x:v>55</x:v>
      </x:c>
      <x:c r="J429" s="0">
        <x:v>36915</x:v>
      </x:c>
    </x:row>
    <x:row r="430" spans="1:10">
      <x:c r="A430" s="0" t="s">
        <x:v>99</x:v>
      </x:c>
      <x:c r="B430" s="0" t="s">
        <x:v>100</x:v>
      </x:c>
      <x:c r="C430" s="0" t="s">
        <x:v>89</x:v>
      </x:c>
      <x:c r="D430" s="0" t="s">
        <x:v>90</x:v>
      </x:c>
      <x:c r="E430" s="0" t="s">
        <x:v>78</x:v>
      </x:c>
      <x:c r="F430" s="0" t="s">
        <x:v>78</x:v>
      </x:c>
      <x:c r="G430" s="0" t="s">
        <x:v>70</x:v>
      </x:c>
      <x:c r="H430" s="0" t="s">
        <x:v>71</x:v>
      </x:c>
      <x:c r="I430" s="0" t="s">
        <x:v>55</x:v>
      </x:c>
      <x:c r="J430" s="0">
        <x:v>39119</x:v>
      </x:c>
    </x:row>
    <x:row r="431" spans="1:10">
      <x:c r="A431" s="0" t="s">
        <x:v>99</x:v>
      </x:c>
      <x:c r="B431" s="0" t="s">
        <x:v>100</x:v>
      </x:c>
      <x:c r="C431" s="0" t="s">
        <x:v>89</x:v>
      </x:c>
      <x:c r="D431" s="0" t="s">
        <x:v>90</x:v>
      </x:c>
      <x:c r="E431" s="0" t="s">
        <x:v>78</x:v>
      </x:c>
      <x:c r="F431" s="0" t="s">
        <x:v>78</x:v>
      </x:c>
      <x:c r="G431" s="0" t="s">
        <x:v>72</x:v>
      </x:c>
      <x:c r="H431" s="0" t="s">
        <x:v>73</x:v>
      </x:c>
      <x:c r="I431" s="0" t="s">
        <x:v>55</x:v>
      </x:c>
      <x:c r="J431" s="0">
        <x:v>33144</x:v>
      </x:c>
    </x:row>
    <x:row r="432" spans="1:10">
      <x:c r="A432" s="0" t="s">
        <x:v>99</x:v>
      </x:c>
      <x:c r="B432" s="0" t="s">
        <x:v>100</x:v>
      </x:c>
      <x:c r="C432" s="0" t="s">
        <x:v>89</x:v>
      </x:c>
      <x:c r="D432" s="0" t="s">
        <x:v>90</x:v>
      </x:c>
      <x:c r="E432" s="0" t="s">
        <x:v>78</x:v>
      </x:c>
      <x:c r="F432" s="0" t="s">
        <x:v>78</x:v>
      </x:c>
      <x:c r="G432" s="0" t="s">
        <x:v>74</x:v>
      </x:c>
      <x:c r="H432" s="0" t="s">
        <x:v>75</x:v>
      </x:c>
      <x:c r="I432" s="0" t="s">
        <x:v>55</x:v>
      </x:c>
      <x:c r="J432" s="0">
        <x:v>26019</x:v>
      </x:c>
    </x:row>
    <x:row r="433" spans="1:10">
      <x:c r="A433" s="0" t="s">
        <x:v>99</x:v>
      </x:c>
      <x:c r="B433" s="0" t="s">
        <x:v>100</x:v>
      </x:c>
      <x:c r="C433" s="0" t="s">
        <x:v>89</x:v>
      </x:c>
      <x:c r="D433" s="0" t="s">
        <x:v>90</x:v>
      </x:c>
      <x:c r="E433" s="0" t="s">
        <x:v>78</x:v>
      </x:c>
      <x:c r="F433" s="0" t="s">
        <x:v>78</x:v>
      </x:c>
      <x:c r="G433" s="0" t="s">
        <x:v>76</x:v>
      </x:c>
      <x:c r="H433" s="0" t="s">
        <x:v>77</x:v>
      </x:c>
      <x:c r="I433" s="0" t="s">
        <x:v>55</x:v>
      </x:c>
      <x:c r="J433" s="0">
        <x:v>55</x:v>
      </x:c>
    </x:row>
    <x:row r="434" spans="1:10">
      <x:c r="A434" s="0" t="s">
        <x:v>99</x:v>
      </x:c>
      <x:c r="B434" s="0" t="s">
        <x:v>100</x:v>
      </x:c>
      <x:c r="C434" s="0" t="s">
        <x:v>91</x:v>
      </x:c>
      <x:c r="D434" s="0" t="s">
        <x:v>92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139739</x:v>
      </x:c>
    </x:row>
    <x:row r="435" spans="1:10">
      <x:c r="A435" s="0" t="s">
        <x:v>99</x:v>
      </x:c>
      <x:c r="B435" s="0" t="s">
        <x:v>100</x:v>
      </x:c>
      <x:c r="C435" s="0" t="s">
        <x:v>91</x:v>
      </x:c>
      <x:c r="D435" s="0" t="s">
        <x:v>92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643</x:v>
      </x:c>
    </x:row>
    <x:row r="436" spans="1:10">
      <x:c r="A436" s="0" t="s">
        <x:v>99</x:v>
      </x:c>
      <x:c r="B436" s="0" t="s">
        <x:v>100</x:v>
      </x:c>
      <x:c r="C436" s="0" t="s">
        <x:v>91</x:v>
      </x:c>
      <x:c r="D436" s="0" t="s">
        <x:v>92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1170</x:v>
      </x:c>
    </x:row>
    <x:row r="437" spans="1:10">
      <x:c r="A437" s="0" t="s">
        <x:v>99</x:v>
      </x:c>
      <x:c r="B437" s="0" t="s">
        <x:v>100</x:v>
      </x:c>
      <x:c r="C437" s="0" t="s">
        <x:v>91</x:v>
      </x:c>
      <x:c r="D437" s="0" t="s">
        <x:v>92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2464</x:v>
      </x:c>
    </x:row>
    <x:row r="438" spans="1:10">
      <x:c r="A438" s="0" t="s">
        <x:v>99</x:v>
      </x:c>
      <x:c r="B438" s="0" t="s">
        <x:v>100</x:v>
      </x:c>
      <x:c r="C438" s="0" t="s">
        <x:v>91</x:v>
      </x:c>
      <x:c r="D438" s="0" t="s">
        <x:v>92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25886</x:v>
      </x:c>
    </x:row>
    <x:row r="439" spans="1:10">
      <x:c r="A439" s="0" t="s">
        <x:v>99</x:v>
      </x:c>
      <x:c r="B439" s="0" t="s">
        <x:v>100</x:v>
      </x:c>
      <x:c r="C439" s="0" t="s">
        <x:v>91</x:v>
      </x:c>
      <x:c r="D439" s="0" t="s">
        <x:v>92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56955</x:v>
      </x:c>
    </x:row>
    <x:row r="440" spans="1:10">
      <x:c r="A440" s="0" t="s">
        <x:v>99</x:v>
      </x:c>
      <x:c r="B440" s="0" t="s">
        <x:v>100</x:v>
      </x:c>
      <x:c r="C440" s="0" t="s">
        <x:v>91</x:v>
      </x:c>
      <x:c r="D440" s="0" t="s">
        <x:v>92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20123</x:v>
      </x:c>
    </x:row>
    <x:row r="441" spans="1:10">
      <x:c r="A441" s="0" t="s">
        <x:v>99</x:v>
      </x:c>
      <x:c r="B441" s="0" t="s">
        <x:v>100</x:v>
      </x:c>
      <x:c r="C441" s="0" t="s">
        <x:v>91</x:v>
      </x:c>
      <x:c r="D441" s="0" t="s">
        <x:v>92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12744</x:v>
      </x:c>
    </x:row>
    <x:row r="442" spans="1:10">
      <x:c r="A442" s="0" t="s">
        <x:v>99</x:v>
      </x:c>
      <x:c r="B442" s="0" t="s">
        <x:v>100</x:v>
      </x:c>
      <x:c r="C442" s="0" t="s">
        <x:v>91</x:v>
      </x:c>
      <x:c r="D442" s="0" t="s">
        <x:v>92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9733</x:v>
      </x:c>
    </x:row>
    <x:row r="443" spans="1:10">
      <x:c r="A443" s="0" t="s">
        <x:v>99</x:v>
      </x:c>
      <x:c r="B443" s="0" t="s">
        <x:v>100</x:v>
      </x:c>
      <x:c r="C443" s="0" t="s">
        <x:v>91</x:v>
      </x:c>
      <x:c r="D443" s="0" t="s">
        <x:v>92</x:v>
      </x:c>
      <x:c r="E443" s="0" t="s">
        <x:v>52</x:v>
      </x:c>
      <x:c r="F443" s="0" t="s">
        <x:v>52</x:v>
      </x:c>
      <x:c r="G443" s="0" t="s">
        <x:v>72</x:v>
      </x:c>
      <x:c r="H443" s="0" t="s">
        <x:v>73</x:v>
      </x:c>
      <x:c r="I443" s="0" t="s">
        <x:v>55</x:v>
      </x:c>
      <x:c r="J443" s="0">
        <x:v>5694</x:v>
      </x:c>
    </x:row>
    <x:row r="444" spans="1:10">
      <x:c r="A444" s="0" t="s">
        <x:v>99</x:v>
      </x:c>
      <x:c r="B444" s="0" t="s">
        <x:v>100</x:v>
      </x:c>
      <x:c r="C444" s="0" t="s">
        <x:v>91</x:v>
      </x:c>
      <x:c r="D444" s="0" t="s">
        <x:v>92</x:v>
      </x:c>
      <x:c r="E444" s="0" t="s">
        <x:v>52</x:v>
      </x:c>
      <x:c r="F444" s="0" t="s">
        <x:v>52</x:v>
      </x:c>
      <x:c r="G444" s="0" t="s">
        <x:v>74</x:v>
      </x:c>
      <x:c r="H444" s="0" t="s">
        <x:v>75</x:v>
      </x:c>
      <x:c r="I444" s="0" t="s">
        <x:v>55</x:v>
      </x:c>
      <x:c r="J444" s="0">
        <x:v>4327</x:v>
      </x:c>
    </x:row>
    <x:row r="445" spans="1:10">
      <x:c r="A445" s="0" t="s">
        <x:v>99</x:v>
      </x:c>
      <x:c r="B445" s="0" t="s">
        <x:v>100</x:v>
      </x:c>
      <x:c r="C445" s="0" t="s">
        <x:v>91</x:v>
      </x:c>
      <x:c r="D445" s="0" t="s">
        <x:v>92</x:v>
      </x:c>
      <x:c r="E445" s="0" t="s">
        <x:v>52</x:v>
      </x:c>
      <x:c r="F445" s="0" t="s">
        <x:v>52</x:v>
      </x:c>
      <x:c r="G445" s="0" t="s">
        <x:v>76</x:v>
      </x:c>
      <x:c r="H445" s="0" t="s">
        <x:v>77</x:v>
      </x:c>
      <x:c r="I445" s="0" t="s">
        <x:v>55</x:v>
      </x:c>
      <x:c r="J445" s="0">
        <x:v>36.2</x:v>
      </x:c>
    </x:row>
    <x:row r="446" spans="1:10">
      <x:c r="A446" s="0" t="s">
        <x:v>99</x:v>
      </x:c>
      <x:c r="B446" s="0" t="s">
        <x:v>100</x:v>
      </x:c>
      <x:c r="C446" s="0" t="s">
        <x:v>91</x:v>
      </x:c>
      <x:c r="D446" s="0" t="s">
        <x:v>92</x:v>
      </x:c>
      <x:c r="E446" s="0" t="s">
        <x:v>78</x:v>
      </x:c>
      <x:c r="F446" s="0" t="s">
        <x:v>78</x:v>
      </x:c>
      <x:c r="G446" s="0" t="s">
        <x:v>53</x:v>
      </x:c>
      <x:c r="H446" s="0" t="s">
        <x:v>54</x:v>
      </x:c>
      <x:c r="I446" s="0" t="s">
        <x:v>55</x:v>
      </x:c>
      <x:c r="J446" s="0">
        <x:v>150073</x:v>
      </x:c>
    </x:row>
    <x:row r="447" spans="1:10">
      <x:c r="A447" s="0" t="s">
        <x:v>99</x:v>
      </x:c>
      <x:c r="B447" s="0" t="s">
        <x:v>100</x:v>
      </x:c>
      <x:c r="C447" s="0" t="s">
        <x:v>91</x:v>
      </x:c>
      <x:c r="D447" s="0" t="s">
        <x:v>92</x:v>
      </x:c>
      <x:c r="E447" s="0" t="s">
        <x:v>78</x:v>
      </x:c>
      <x:c r="F447" s="0" t="s">
        <x:v>78</x:v>
      </x:c>
      <x:c r="G447" s="0" t="s">
        <x:v>56</x:v>
      </x:c>
      <x:c r="H447" s="0" t="s">
        <x:v>57</x:v>
      </x:c>
      <x:c r="I447" s="0" t="s">
        <x:v>55</x:v>
      </x:c>
      <x:c r="J447" s="0">
        <x:v>1319</x:v>
      </x:c>
    </x:row>
    <x:row r="448" spans="1:10">
      <x:c r="A448" s="0" t="s">
        <x:v>99</x:v>
      </x:c>
      <x:c r="B448" s="0" t="s">
        <x:v>100</x:v>
      </x:c>
      <x:c r="C448" s="0" t="s">
        <x:v>91</x:v>
      </x:c>
      <x:c r="D448" s="0" t="s">
        <x:v>92</x:v>
      </x:c>
      <x:c r="E448" s="0" t="s">
        <x:v>78</x:v>
      </x:c>
      <x:c r="F448" s="0" t="s">
        <x:v>78</x:v>
      </x:c>
      <x:c r="G448" s="0" t="s">
        <x:v>58</x:v>
      </x:c>
      <x:c r="H448" s="0" t="s">
        <x:v>59</x:v>
      </x:c>
      <x:c r="I448" s="0" t="s">
        <x:v>55</x:v>
      </x:c>
      <x:c r="J448" s="0">
        <x:v>3148</x:v>
      </x:c>
    </x:row>
    <x:row r="449" spans="1:10">
      <x:c r="A449" s="0" t="s">
        <x:v>99</x:v>
      </x:c>
      <x:c r="B449" s="0" t="s">
        <x:v>100</x:v>
      </x:c>
      <x:c r="C449" s="0" t="s">
        <x:v>91</x:v>
      </x:c>
      <x:c r="D449" s="0" t="s">
        <x:v>92</x:v>
      </x:c>
      <x:c r="E449" s="0" t="s">
        <x:v>78</x:v>
      </x:c>
      <x:c r="F449" s="0" t="s">
        <x:v>78</x:v>
      </x:c>
      <x:c r="G449" s="0" t="s">
        <x:v>60</x:v>
      </x:c>
      <x:c r="H449" s="0" t="s">
        <x:v>61</x:v>
      </x:c>
      <x:c r="I449" s="0" t="s">
        <x:v>55</x:v>
      </x:c>
      <x:c r="J449" s="0">
        <x:v>3534</x:v>
      </x:c>
    </x:row>
    <x:row r="450" spans="1:10">
      <x:c r="A450" s="0" t="s">
        <x:v>99</x:v>
      </x:c>
      <x:c r="B450" s="0" t="s">
        <x:v>100</x:v>
      </x:c>
      <x:c r="C450" s="0" t="s">
        <x:v>91</x:v>
      </x:c>
      <x:c r="D450" s="0" t="s">
        <x:v>92</x:v>
      </x:c>
      <x:c r="E450" s="0" t="s">
        <x:v>78</x:v>
      </x:c>
      <x:c r="F450" s="0" t="s">
        <x:v>78</x:v>
      </x:c>
      <x:c r="G450" s="0" t="s">
        <x:v>62</x:v>
      </x:c>
      <x:c r="H450" s="0" t="s">
        <x:v>63</x:v>
      </x:c>
      <x:c r="I450" s="0" t="s">
        <x:v>55</x:v>
      </x:c>
      <x:c r="J450" s="0">
        <x:v>24624</x:v>
      </x:c>
    </x:row>
    <x:row r="451" spans="1:10">
      <x:c r="A451" s="0" t="s">
        <x:v>99</x:v>
      </x:c>
      <x:c r="B451" s="0" t="s">
        <x:v>100</x:v>
      </x:c>
      <x:c r="C451" s="0" t="s">
        <x:v>91</x:v>
      </x:c>
      <x:c r="D451" s="0" t="s">
        <x:v>92</x:v>
      </x:c>
      <x:c r="E451" s="0" t="s">
        <x:v>78</x:v>
      </x:c>
      <x:c r="F451" s="0" t="s">
        <x:v>78</x:v>
      </x:c>
      <x:c r="G451" s="0" t="s">
        <x:v>64</x:v>
      </x:c>
      <x:c r="H451" s="0" t="s">
        <x:v>65</x:v>
      </x:c>
      <x:c r="I451" s="0" t="s">
        <x:v>55</x:v>
      </x:c>
      <x:c r="J451" s="0">
        <x:v>53277</x:v>
      </x:c>
    </x:row>
    <x:row r="452" spans="1:10">
      <x:c r="A452" s="0" t="s">
        <x:v>99</x:v>
      </x:c>
      <x:c r="B452" s="0" t="s">
        <x:v>100</x:v>
      </x:c>
      <x:c r="C452" s="0" t="s">
        <x:v>91</x:v>
      </x:c>
      <x:c r="D452" s="0" t="s">
        <x:v>92</x:v>
      </x:c>
      <x:c r="E452" s="0" t="s">
        <x:v>78</x:v>
      </x:c>
      <x:c r="F452" s="0" t="s">
        <x:v>78</x:v>
      </x:c>
      <x:c r="G452" s="0" t="s">
        <x:v>66</x:v>
      </x:c>
      <x:c r="H452" s="0" t="s">
        <x:v>67</x:v>
      </x:c>
      <x:c r="I452" s="0" t="s">
        <x:v>55</x:v>
      </x:c>
      <x:c r="J452" s="0">
        <x:v>25265</x:v>
      </x:c>
    </x:row>
    <x:row r="453" spans="1:10">
      <x:c r="A453" s="0" t="s">
        <x:v>99</x:v>
      </x:c>
      <x:c r="B453" s="0" t="s">
        <x:v>100</x:v>
      </x:c>
      <x:c r="C453" s="0" t="s">
        <x:v>91</x:v>
      </x:c>
      <x:c r="D453" s="0" t="s">
        <x:v>92</x:v>
      </x:c>
      <x:c r="E453" s="0" t="s">
        <x:v>78</x:v>
      </x:c>
      <x:c r="F453" s="0" t="s">
        <x:v>78</x:v>
      </x:c>
      <x:c r="G453" s="0" t="s">
        <x:v>68</x:v>
      </x:c>
      <x:c r="H453" s="0" t="s">
        <x:v>69</x:v>
      </x:c>
      <x:c r="I453" s="0" t="s">
        <x:v>55</x:v>
      </x:c>
      <x:c r="J453" s="0">
        <x:v>15507</x:v>
      </x:c>
    </x:row>
    <x:row r="454" spans="1:10">
      <x:c r="A454" s="0" t="s">
        <x:v>99</x:v>
      </x:c>
      <x:c r="B454" s="0" t="s">
        <x:v>100</x:v>
      </x:c>
      <x:c r="C454" s="0" t="s">
        <x:v>91</x:v>
      </x:c>
      <x:c r="D454" s="0" t="s">
        <x:v>92</x:v>
      </x:c>
      <x:c r="E454" s="0" t="s">
        <x:v>78</x:v>
      </x:c>
      <x:c r="F454" s="0" t="s">
        <x:v>78</x:v>
      </x:c>
      <x:c r="G454" s="0" t="s">
        <x:v>70</x:v>
      </x:c>
      <x:c r="H454" s="0" t="s">
        <x:v>71</x:v>
      </x:c>
      <x:c r="I454" s="0" t="s">
        <x:v>55</x:v>
      </x:c>
      <x:c r="J454" s="0">
        <x:v>12048</x:v>
      </x:c>
    </x:row>
    <x:row r="455" spans="1:10">
      <x:c r="A455" s="0" t="s">
        <x:v>99</x:v>
      </x:c>
      <x:c r="B455" s="0" t="s">
        <x:v>100</x:v>
      </x:c>
      <x:c r="C455" s="0" t="s">
        <x:v>91</x:v>
      </x:c>
      <x:c r="D455" s="0" t="s">
        <x:v>92</x:v>
      </x:c>
      <x:c r="E455" s="0" t="s">
        <x:v>78</x:v>
      </x:c>
      <x:c r="F455" s="0" t="s">
        <x:v>78</x:v>
      </x:c>
      <x:c r="G455" s="0" t="s">
        <x:v>72</x:v>
      </x:c>
      <x:c r="H455" s="0" t="s">
        <x:v>73</x:v>
      </x:c>
      <x:c r="I455" s="0" t="s">
        <x:v>55</x:v>
      </x:c>
      <x:c r="J455" s="0">
        <x:v>6922</x:v>
      </x:c>
    </x:row>
    <x:row r="456" spans="1:10">
      <x:c r="A456" s="0" t="s">
        <x:v>99</x:v>
      </x:c>
      <x:c r="B456" s="0" t="s">
        <x:v>100</x:v>
      </x:c>
      <x:c r="C456" s="0" t="s">
        <x:v>91</x:v>
      </x:c>
      <x:c r="D456" s="0" t="s">
        <x:v>92</x:v>
      </x:c>
      <x:c r="E456" s="0" t="s">
        <x:v>78</x:v>
      </x:c>
      <x:c r="F456" s="0" t="s">
        <x:v>78</x:v>
      </x:c>
      <x:c r="G456" s="0" t="s">
        <x:v>74</x:v>
      </x:c>
      <x:c r="H456" s="0" t="s">
        <x:v>75</x:v>
      </x:c>
      <x:c r="I456" s="0" t="s">
        <x:v>55</x:v>
      </x:c>
      <x:c r="J456" s="0">
        <x:v>4429</x:v>
      </x:c>
    </x:row>
    <x:row r="457" spans="1:10">
      <x:c r="A457" s="0" t="s">
        <x:v>99</x:v>
      </x:c>
      <x:c r="B457" s="0" t="s">
        <x:v>100</x:v>
      </x:c>
      <x:c r="C457" s="0" t="s">
        <x:v>91</x:v>
      </x:c>
      <x:c r="D457" s="0" t="s">
        <x:v>92</x:v>
      </x:c>
      <x:c r="E457" s="0" t="s">
        <x:v>78</x:v>
      </x:c>
      <x:c r="F457" s="0" t="s">
        <x:v>78</x:v>
      </x:c>
      <x:c r="G457" s="0" t="s">
        <x:v>76</x:v>
      </x:c>
      <x:c r="H457" s="0" t="s">
        <x:v>77</x:v>
      </x:c>
      <x:c r="I457" s="0" t="s">
        <x:v>55</x:v>
      </x:c>
      <x:c r="J457" s="0">
        <x:v>36.8</x:v>
      </x:c>
    </x:row>
    <x:row r="458" spans="1:10">
      <x:c r="A458" s="0" t="s">
        <x:v>99</x:v>
      </x:c>
      <x:c r="B458" s="0" t="s">
        <x:v>100</x:v>
      </x:c>
      <x:c r="C458" s="0" t="s">
        <x:v>93</x:v>
      </x:c>
      <x:c r="D458" s="0" t="s">
        <x:v>94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964495</x:v>
      </x:c>
    </x:row>
    <x:row r="459" spans="1:10">
      <x:c r="A459" s="0" t="s">
        <x:v>99</x:v>
      </x:c>
      <x:c r="B459" s="0" t="s">
        <x:v>100</x:v>
      </x:c>
      <x:c r="C459" s="0" t="s">
        <x:v>93</x:v>
      </x:c>
      <x:c r="D459" s="0" t="s">
        <x:v>94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99</x:v>
      </x:c>
      <x:c r="B460" s="0" t="s">
        <x:v>100</x:v>
      </x:c>
      <x:c r="C460" s="0" t="s">
        <x:v>93</x:v>
      </x:c>
      <x:c r="D460" s="0" t="s">
        <x:v>94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0</x:v>
      </x:c>
    </x:row>
    <x:row r="461" spans="1:10">
      <x:c r="A461" s="0" t="s">
        <x:v>99</x:v>
      </x:c>
      <x:c r="B461" s="0" t="s">
        <x:v>100</x:v>
      </x:c>
      <x:c r="C461" s="0" t="s">
        <x:v>93</x:v>
      </x:c>
      <x:c r="D461" s="0" t="s">
        <x:v>94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161</x:v>
      </x:c>
    </x:row>
    <x:row r="462" spans="1:10">
      <x:c r="A462" s="0" t="s">
        <x:v>99</x:v>
      </x:c>
      <x:c r="B462" s="0" t="s">
        <x:v>100</x:v>
      </x:c>
      <x:c r="C462" s="0" t="s">
        <x:v>93</x:v>
      </x:c>
      <x:c r="D462" s="0" t="s">
        <x:v>94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11679</x:v>
      </x:c>
    </x:row>
    <x:row r="463" spans="1:10">
      <x:c r="A463" s="0" t="s">
        <x:v>99</x:v>
      </x:c>
      <x:c r="B463" s="0" t="s">
        <x:v>100</x:v>
      </x:c>
      <x:c r="C463" s="0" t="s">
        <x:v>93</x:v>
      </x:c>
      <x:c r="D463" s="0" t="s">
        <x:v>94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169698</x:v>
      </x:c>
    </x:row>
    <x:row r="464" spans="1:10">
      <x:c r="A464" s="0" t="s">
        <x:v>99</x:v>
      </x:c>
      <x:c r="B464" s="0" t="s">
        <x:v>100</x:v>
      </x:c>
      <x:c r="C464" s="0" t="s">
        <x:v>93</x:v>
      </x:c>
      <x:c r="D464" s="0" t="s">
        <x:v>94</x:v>
      </x:c>
      <x:c r="E464" s="0" t="s">
        <x:v>52</x:v>
      </x:c>
      <x:c r="F464" s="0" t="s">
        <x:v>52</x:v>
      </x:c>
      <x:c r="G464" s="0" t="s">
        <x:v>66</x:v>
      </x:c>
      <x:c r="H464" s="0" t="s">
        <x:v>67</x:v>
      </x:c>
      <x:c r="I464" s="0" t="s">
        <x:v>55</x:v>
      </x:c>
      <x:c r="J464" s="0">
        <x:v>245210</x:v>
      </x:c>
    </x:row>
    <x:row r="465" spans="1:10">
      <x:c r="A465" s="0" t="s">
        <x:v>99</x:v>
      </x:c>
      <x:c r="B465" s="0" t="s">
        <x:v>100</x:v>
      </x:c>
      <x:c r="C465" s="0" t="s">
        <x:v>93</x:v>
      </x:c>
      <x:c r="D465" s="0" t="s">
        <x:v>94</x:v>
      </x:c>
      <x:c r="E465" s="0" t="s">
        <x:v>52</x:v>
      </x:c>
      <x:c r="F465" s="0" t="s">
        <x:v>52</x:v>
      </x:c>
      <x:c r="G465" s="0" t="s">
        <x:v>68</x:v>
      </x:c>
      <x:c r="H465" s="0" t="s">
        <x:v>69</x:v>
      </x:c>
      <x:c r="I465" s="0" t="s">
        <x:v>55</x:v>
      </x:c>
      <x:c r="J465" s="0">
        <x:v>212060</x:v>
      </x:c>
    </x:row>
    <x:row r="466" spans="1:10">
      <x:c r="A466" s="0" t="s">
        <x:v>99</x:v>
      </x:c>
      <x:c r="B466" s="0" t="s">
        <x:v>100</x:v>
      </x:c>
      <x:c r="C466" s="0" t="s">
        <x:v>93</x:v>
      </x:c>
      <x:c r="D466" s="0" t="s">
        <x:v>94</x:v>
      </x:c>
      <x:c r="E466" s="0" t="s">
        <x:v>52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>
        <x:v>169473</x:v>
      </x:c>
    </x:row>
    <x:row r="467" spans="1:10">
      <x:c r="A467" s="0" t="s">
        <x:v>99</x:v>
      </x:c>
      <x:c r="B467" s="0" t="s">
        <x:v>100</x:v>
      </x:c>
      <x:c r="C467" s="0" t="s">
        <x:v>93</x:v>
      </x:c>
      <x:c r="D467" s="0" t="s">
        <x:v>94</x:v>
      </x:c>
      <x:c r="E467" s="0" t="s">
        <x:v>52</x:v>
      </x:c>
      <x:c r="F467" s="0" t="s">
        <x:v>52</x:v>
      </x:c>
      <x:c r="G467" s="0" t="s">
        <x:v>72</x:v>
      </x:c>
      <x:c r="H467" s="0" t="s">
        <x:v>73</x:v>
      </x:c>
      <x:c r="I467" s="0" t="s">
        <x:v>55</x:v>
      </x:c>
      <x:c r="J467" s="0">
        <x:v>105227</x:v>
      </x:c>
    </x:row>
    <x:row r="468" spans="1:10">
      <x:c r="A468" s="0" t="s">
        <x:v>99</x:v>
      </x:c>
      <x:c r="B468" s="0" t="s">
        <x:v>100</x:v>
      </x:c>
      <x:c r="C468" s="0" t="s">
        <x:v>93</x:v>
      </x:c>
      <x:c r="D468" s="0" t="s">
        <x:v>94</x:v>
      </x:c>
      <x:c r="E468" s="0" t="s">
        <x:v>52</x:v>
      </x:c>
      <x:c r="F468" s="0" t="s">
        <x:v>52</x:v>
      </x:c>
      <x:c r="G468" s="0" t="s">
        <x:v>74</x:v>
      </x:c>
      <x:c r="H468" s="0" t="s">
        <x:v>75</x:v>
      </x:c>
      <x:c r="I468" s="0" t="s">
        <x:v>55</x:v>
      </x:c>
      <x:c r="J468" s="0">
        <x:v>50987</x:v>
      </x:c>
    </x:row>
    <x:row r="469" spans="1:10">
      <x:c r="A469" s="0" t="s">
        <x:v>99</x:v>
      </x:c>
      <x:c r="B469" s="0" t="s">
        <x:v>100</x:v>
      </x:c>
      <x:c r="C469" s="0" t="s">
        <x:v>93</x:v>
      </x:c>
      <x:c r="D469" s="0" t="s">
        <x:v>94</x:v>
      </x:c>
      <x:c r="E469" s="0" t="s">
        <x:v>52</x:v>
      </x:c>
      <x:c r="F469" s="0" t="s">
        <x:v>52</x:v>
      </x:c>
      <x:c r="G469" s="0" t="s">
        <x:v>76</x:v>
      </x:c>
      <x:c r="H469" s="0" t="s">
        <x:v>77</x:v>
      </x:c>
      <x:c r="I469" s="0" t="s">
        <x:v>55</x:v>
      </x:c>
      <x:c r="J469" s="0">
        <x:v>49.2</x:v>
      </x:c>
    </x:row>
    <x:row r="470" spans="1:10">
      <x:c r="A470" s="0" t="s">
        <x:v>99</x:v>
      </x:c>
      <x:c r="B470" s="0" t="s">
        <x:v>100</x:v>
      </x:c>
      <x:c r="C470" s="0" t="s">
        <x:v>93</x:v>
      </x:c>
      <x:c r="D470" s="0" t="s">
        <x:v>94</x:v>
      </x:c>
      <x:c r="E470" s="0" t="s">
        <x:v>78</x:v>
      </x:c>
      <x:c r="F470" s="0" t="s">
        <x:v>78</x:v>
      </x:c>
      <x:c r="G470" s="0" t="s">
        <x:v>53</x:v>
      </x:c>
      <x:c r="H470" s="0" t="s">
        <x:v>54</x:v>
      </x:c>
      <x:c r="I470" s="0" t="s">
        <x:v>55</x:v>
      </x:c>
      <x:c r="J470" s="0">
        <x:v>1000403</x:v>
      </x:c>
    </x:row>
    <x:row r="471" spans="1:10">
      <x:c r="A471" s="0" t="s">
        <x:v>99</x:v>
      </x:c>
      <x:c r="B471" s="0" t="s">
        <x:v>100</x:v>
      </x:c>
      <x:c r="C471" s="0" t="s">
        <x:v>93</x:v>
      </x:c>
      <x:c r="D471" s="0" t="s">
        <x:v>94</x:v>
      </x:c>
      <x:c r="E471" s="0" t="s">
        <x:v>78</x:v>
      </x:c>
      <x:c r="F471" s="0" t="s">
        <x:v>78</x:v>
      </x:c>
      <x:c r="G471" s="0" t="s">
        <x:v>56</x:v>
      </x:c>
      <x:c r="H471" s="0" t="s">
        <x:v>57</x:v>
      </x:c>
      <x:c r="I471" s="0" t="s">
        <x:v>55</x:v>
      </x:c>
      <x:c r="J471" s="0">
        <x:v>0</x:v>
      </x:c>
    </x:row>
    <x:row r="472" spans="1:10">
      <x:c r="A472" s="0" t="s">
        <x:v>99</x:v>
      </x:c>
      <x:c r="B472" s="0" t="s">
        <x:v>100</x:v>
      </x:c>
      <x:c r="C472" s="0" t="s">
        <x:v>93</x:v>
      </x:c>
      <x:c r="D472" s="0" t="s">
        <x:v>94</x:v>
      </x:c>
      <x:c r="E472" s="0" t="s">
        <x:v>78</x:v>
      </x:c>
      <x:c r="F472" s="0" t="s">
        <x:v>78</x:v>
      </x:c>
      <x:c r="G472" s="0" t="s">
        <x:v>58</x:v>
      </x:c>
      <x:c r="H472" s="0" t="s">
        <x:v>59</x:v>
      </x:c>
      <x:c r="I472" s="0" t="s">
        <x:v>55</x:v>
      </x:c>
      <x:c r="J472" s="0">
        <x:v>0</x:v>
      </x:c>
    </x:row>
    <x:row r="473" spans="1:10">
      <x:c r="A473" s="0" t="s">
        <x:v>99</x:v>
      </x:c>
      <x:c r="B473" s="0" t="s">
        <x:v>100</x:v>
      </x:c>
      <x:c r="C473" s="0" t="s">
        <x:v>93</x:v>
      </x:c>
      <x:c r="D473" s="0" t="s">
        <x:v>94</x:v>
      </x:c>
      <x:c r="E473" s="0" t="s">
        <x:v>78</x:v>
      </x:c>
      <x:c r="F473" s="0" t="s">
        <x:v>78</x:v>
      </x:c>
      <x:c r="G473" s="0" t="s">
        <x:v>60</x:v>
      </x:c>
      <x:c r="H473" s="0" t="s">
        <x:v>61</x:v>
      </x:c>
      <x:c r="I473" s="0" t="s">
        <x:v>55</x:v>
      </x:c>
      <x:c r="J473" s="0">
        <x:v>167</x:v>
      </x:c>
    </x:row>
    <x:row r="474" spans="1:10">
      <x:c r="A474" s="0" t="s">
        <x:v>99</x:v>
      </x:c>
      <x:c r="B474" s="0" t="s">
        <x:v>100</x:v>
      </x:c>
      <x:c r="C474" s="0" t="s">
        <x:v>93</x:v>
      </x:c>
      <x:c r="D474" s="0" t="s">
        <x:v>94</x:v>
      </x:c>
      <x:c r="E474" s="0" t="s">
        <x:v>78</x:v>
      </x:c>
      <x:c r="F474" s="0" t="s">
        <x:v>78</x:v>
      </x:c>
      <x:c r="G474" s="0" t="s">
        <x:v>62</x:v>
      </x:c>
      <x:c r="H474" s="0" t="s">
        <x:v>63</x:v>
      </x:c>
      <x:c r="I474" s="0" t="s">
        <x:v>55</x:v>
      </x:c>
      <x:c r="J474" s="0">
        <x:v>7881</x:v>
      </x:c>
    </x:row>
    <x:row r="475" spans="1:10">
      <x:c r="A475" s="0" t="s">
        <x:v>99</x:v>
      </x:c>
      <x:c r="B475" s="0" t="s">
        <x:v>100</x:v>
      </x:c>
      <x:c r="C475" s="0" t="s">
        <x:v>93</x:v>
      </x:c>
      <x:c r="D475" s="0" t="s">
        <x:v>94</x:v>
      </x:c>
      <x:c r="E475" s="0" t="s">
        <x:v>78</x:v>
      </x:c>
      <x:c r="F475" s="0" t="s">
        <x:v>78</x:v>
      </x:c>
      <x:c r="G475" s="0" t="s">
        <x:v>64</x:v>
      </x:c>
      <x:c r="H475" s="0" t="s">
        <x:v>65</x:v>
      </x:c>
      <x:c r="I475" s="0" t="s">
        <x:v>55</x:v>
      </x:c>
      <x:c r="J475" s="0">
        <x:v>134030</x:v>
      </x:c>
    </x:row>
    <x:row r="476" spans="1:10">
      <x:c r="A476" s="0" t="s">
        <x:v>99</x:v>
      </x:c>
      <x:c r="B476" s="0" t="s">
        <x:v>100</x:v>
      </x:c>
      <x:c r="C476" s="0" t="s">
        <x:v>93</x:v>
      </x:c>
      <x:c r="D476" s="0" t="s">
        <x:v>94</x:v>
      </x:c>
      <x:c r="E476" s="0" t="s">
        <x:v>78</x:v>
      </x:c>
      <x:c r="F476" s="0" t="s">
        <x:v>78</x:v>
      </x:c>
      <x:c r="G476" s="0" t="s">
        <x:v>66</x:v>
      </x:c>
      <x:c r="H476" s="0" t="s">
        <x:v>67</x:v>
      </x:c>
      <x:c r="I476" s="0" t="s">
        <x:v>55</x:v>
      </x:c>
      <x:c r="J476" s="0">
        <x:v>259519</x:v>
      </x:c>
    </x:row>
    <x:row r="477" spans="1:10">
      <x:c r="A477" s="0" t="s">
        <x:v>99</x:v>
      </x:c>
      <x:c r="B477" s="0" t="s">
        <x:v>100</x:v>
      </x:c>
      <x:c r="C477" s="0" t="s">
        <x:v>93</x:v>
      </x:c>
      <x:c r="D477" s="0" t="s">
        <x:v>94</x:v>
      </x:c>
      <x:c r="E477" s="0" t="s">
        <x:v>78</x:v>
      </x:c>
      <x:c r="F477" s="0" t="s">
        <x:v>78</x:v>
      </x:c>
      <x:c r="G477" s="0" t="s">
        <x:v>68</x:v>
      </x:c>
      <x:c r="H477" s="0" t="s">
        <x:v>69</x:v>
      </x:c>
      <x:c r="I477" s="0" t="s">
        <x:v>55</x:v>
      </x:c>
      <x:c r="J477" s="0">
        <x:v>225679</x:v>
      </x:c>
    </x:row>
    <x:row r="478" spans="1:10">
      <x:c r="A478" s="0" t="s">
        <x:v>99</x:v>
      </x:c>
      <x:c r="B478" s="0" t="s">
        <x:v>100</x:v>
      </x:c>
      <x:c r="C478" s="0" t="s">
        <x:v>93</x:v>
      </x:c>
      <x:c r="D478" s="0" t="s">
        <x:v>94</x:v>
      </x:c>
      <x:c r="E478" s="0" t="s">
        <x:v>78</x:v>
      </x:c>
      <x:c r="F478" s="0" t="s">
        <x:v>78</x:v>
      </x:c>
      <x:c r="G478" s="0" t="s">
        <x:v>70</x:v>
      </x:c>
      <x:c r="H478" s="0" t="s">
        <x:v>71</x:v>
      </x:c>
      <x:c r="I478" s="0" t="s">
        <x:v>55</x:v>
      </x:c>
      <x:c r="J478" s="0">
        <x:v>180593</x:v>
      </x:c>
    </x:row>
    <x:row r="479" spans="1:10">
      <x:c r="A479" s="0" t="s">
        <x:v>99</x:v>
      </x:c>
      <x:c r="B479" s="0" t="s">
        <x:v>100</x:v>
      </x:c>
      <x:c r="C479" s="0" t="s">
        <x:v>93</x:v>
      </x:c>
      <x:c r="D479" s="0" t="s">
        <x:v>94</x:v>
      </x:c>
      <x:c r="E479" s="0" t="s">
        <x:v>78</x:v>
      </x:c>
      <x:c r="F479" s="0" t="s">
        <x:v>78</x:v>
      </x:c>
      <x:c r="G479" s="0" t="s">
        <x:v>72</x:v>
      </x:c>
      <x:c r="H479" s="0" t="s">
        <x:v>73</x:v>
      </x:c>
      <x:c r="I479" s="0" t="s">
        <x:v>55</x:v>
      </x:c>
      <x:c r="J479" s="0">
        <x:v>128613</x:v>
      </x:c>
    </x:row>
    <x:row r="480" spans="1:10">
      <x:c r="A480" s="0" t="s">
        <x:v>99</x:v>
      </x:c>
      <x:c r="B480" s="0" t="s">
        <x:v>100</x:v>
      </x:c>
      <x:c r="C480" s="0" t="s">
        <x:v>93</x:v>
      </x:c>
      <x:c r="D480" s="0" t="s">
        <x:v>94</x:v>
      </x:c>
      <x:c r="E480" s="0" t="s">
        <x:v>78</x:v>
      </x:c>
      <x:c r="F480" s="0" t="s">
        <x:v>78</x:v>
      </x:c>
      <x:c r="G480" s="0" t="s">
        <x:v>74</x:v>
      </x:c>
      <x:c r="H480" s="0" t="s">
        <x:v>75</x:v>
      </x:c>
      <x:c r="I480" s="0" t="s">
        <x:v>55</x:v>
      </x:c>
      <x:c r="J480" s="0">
        <x:v>63921</x:v>
      </x:c>
    </x:row>
    <x:row r="481" spans="1:10">
      <x:c r="A481" s="0" t="s">
        <x:v>99</x:v>
      </x:c>
      <x:c r="B481" s="0" t="s">
        <x:v>100</x:v>
      </x:c>
      <x:c r="C481" s="0" t="s">
        <x:v>93</x:v>
      </x:c>
      <x:c r="D481" s="0" t="s">
        <x:v>94</x:v>
      </x:c>
      <x:c r="E481" s="0" t="s">
        <x:v>78</x:v>
      </x:c>
      <x:c r="F481" s="0" t="s">
        <x:v>78</x:v>
      </x:c>
      <x:c r="G481" s="0" t="s">
        <x:v>76</x:v>
      </x:c>
      <x:c r="H481" s="0" t="s">
        <x:v>77</x:v>
      </x:c>
      <x:c r="I481" s="0" t="s">
        <x:v>55</x:v>
      </x:c>
      <x:c r="J481" s="0">
        <x:v>50.9</x:v>
      </x:c>
    </x:row>
    <x:row r="482" spans="1:10">
      <x:c r="A482" s="0" t="s">
        <x:v>99</x:v>
      </x:c>
      <x:c r="B482" s="0" t="s">
        <x:v>100</x:v>
      </x:c>
      <x:c r="C482" s="0" t="s">
        <x:v>95</x:v>
      </x:c>
      <x:c r="D482" s="0" t="s">
        <x:v>96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29031</x:v>
      </x:c>
    </x:row>
    <x:row r="483" spans="1:10">
      <x:c r="A483" s="0" t="s">
        <x:v>99</x:v>
      </x:c>
      <x:c r="B483" s="0" t="s">
        <x:v>100</x:v>
      </x:c>
      <x:c r="C483" s="0" t="s">
        <x:v>95</x:v>
      </x:c>
      <x:c r="D483" s="0" t="s">
        <x:v>96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0</x:v>
      </x:c>
    </x:row>
    <x:row r="484" spans="1:10">
      <x:c r="A484" s="0" t="s">
        <x:v>99</x:v>
      </x:c>
      <x:c r="B484" s="0" t="s">
        <x:v>100</x:v>
      </x:c>
      <x:c r="C484" s="0" t="s">
        <x:v>95</x:v>
      </x:c>
      <x:c r="D484" s="0" t="s">
        <x:v>96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0</x:v>
      </x:c>
    </x:row>
    <x:row r="485" spans="1:10">
      <x:c r="A485" s="0" t="s">
        <x:v>99</x:v>
      </x:c>
      <x:c r="B485" s="0" t="s">
        <x:v>100</x:v>
      </x:c>
      <x:c r="C485" s="0" t="s">
        <x:v>95</x:v>
      </x:c>
      <x:c r="D485" s="0" t="s">
        <x:v>96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23</x:v>
      </x:c>
    </x:row>
    <x:row r="486" spans="1:10">
      <x:c r="A486" s="0" t="s">
        <x:v>99</x:v>
      </x:c>
      <x:c r="B486" s="0" t="s">
        <x:v>100</x:v>
      </x:c>
      <x:c r="C486" s="0" t="s">
        <x:v>95</x:v>
      </x:c>
      <x:c r="D486" s="0" t="s">
        <x:v>96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267</x:v>
      </x:c>
    </x:row>
    <x:row r="487" spans="1:10">
      <x:c r="A487" s="0" t="s">
        <x:v>99</x:v>
      </x:c>
      <x:c r="B487" s="0" t="s">
        <x:v>100</x:v>
      </x:c>
      <x:c r="C487" s="0" t="s">
        <x:v>95</x:v>
      </x:c>
      <x:c r="D487" s="0" t="s">
        <x:v>96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1899</x:v>
      </x:c>
    </x:row>
    <x:row r="488" spans="1:10">
      <x:c r="A488" s="0" t="s">
        <x:v>99</x:v>
      </x:c>
      <x:c r="B488" s="0" t="s">
        <x:v>100</x:v>
      </x:c>
      <x:c r="C488" s="0" t="s">
        <x:v>95</x:v>
      </x:c>
      <x:c r="D488" s="0" t="s">
        <x:v>96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4536</x:v>
      </x:c>
    </x:row>
    <x:row r="489" spans="1:10">
      <x:c r="A489" s="0" t="s">
        <x:v>99</x:v>
      </x:c>
      <x:c r="B489" s="0" t="s">
        <x:v>100</x:v>
      </x:c>
      <x:c r="C489" s="0" t="s">
        <x:v>95</x:v>
      </x:c>
      <x:c r="D489" s="0" t="s">
        <x:v>96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7606</x:v>
      </x:c>
    </x:row>
    <x:row r="490" spans="1:10">
      <x:c r="A490" s="0" t="s">
        <x:v>99</x:v>
      </x:c>
      <x:c r="B490" s="0" t="s">
        <x:v>100</x:v>
      </x:c>
      <x:c r="C490" s="0" t="s">
        <x:v>95</x:v>
      </x:c>
      <x:c r="D490" s="0" t="s">
        <x:v>96</x:v>
      </x:c>
      <x:c r="E490" s="0" t="s">
        <x:v>52</x:v>
      </x:c>
      <x:c r="F490" s="0" t="s">
        <x:v>52</x:v>
      </x:c>
      <x:c r="G490" s="0" t="s">
        <x:v>70</x:v>
      </x:c>
      <x:c r="H490" s="0" t="s">
        <x:v>71</x:v>
      </x:c>
      <x:c r="I490" s="0" t="s">
        <x:v>55</x:v>
      </x:c>
      <x:c r="J490" s="0">
        <x:v>6831</x:v>
      </x:c>
    </x:row>
    <x:row r="491" spans="1:10">
      <x:c r="A491" s="0" t="s">
        <x:v>99</x:v>
      </x:c>
      <x:c r="B491" s="0" t="s">
        <x:v>100</x:v>
      </x:c>
      <x:c r="C491" s="0" t="s">
        <x:v>95</x:v>
      </x:c>
      <x:c r="D491" s="0" t="s">
        <x:v>96</x:v>
      </x:c>
      <x:c r="E491" s="0" t="s">
        <x:v>52</x:v>
      </x:c>
      <x:c r="F491" s="0" t="s">
        <x:v>52</x:v>
      </x:c>
      <x:c r="G491" s="0" t="s">
        <x:v>72</x:v>
      </x:c>
      <x:c r="H491" s="0" t="s">
        <x:v>73</x:v>
      </x:c>
      <x:c r="I491" s="0" t="s">
        <x:v>55</x:v>
      </x:c>
      <x:c r="J491" s="0">
        <x:v>3890</x:v>
      </x:c>
    </x:row>
    <x:row r="492" spans="1:10">
      <x:c r="A492" s="0" t="s">
        <x:v>99</x:v>
      </x:c>
      <x:c r="B492" s="0" t="s">
        <x:v>100</x:v>
      </x:c>
      <x:c r="C492" s="0" t="s">
        <x:v>95</x:v>
      </x:c>
      <x:c r="D492" s="0" t="s">
        <x:v>96</x:v>
      </x:c>
      <x:c r="E492" s="0" t="s">
        <x:v>52</x:v>
      </x:c>
      <x:c r="F492" s="0" t="s">
        <x:v>52</x:v>
      </x:c>
      <x:c r="G492" s="0" t="s">
        <x:v>74</x:v>
      </x:c>
      <x:c r="H492" s="0" t="s">
        <x:v>75</x:v>
      </x:c>
      <x:c r="I492" s="0" t="s">
        <x:v>55</x:v>
      </x:c>
      <x:c r="J492" s="0">
        <x:v>3979</x:v>
      </x:c>
    </x:row>
    <x:row r="493" spans="1:10">
      <x:c r="A493" s="0" t="s">
        <x:v>99</x:v>
      </x:c>
      <x:c r="B493" s="0" t="s">
        <x:v>100</x:v>
      </x:c>
      <x:c r="C493" s="0" t="s">
        <x:v>95</x:v>
      </x:c>
      <x:c r="D493" s="0" t="s">
        <x:v>96</x:v>
      </x:c>
      <x:c r="E493" s="0" t="s">
        <x:v>52</x:v>
      </x:c>
      <x:c r="F493" s="0" t="s">
        <x:v>52</x:v>
      </x:c>
      <x:c r="G493" s="0" t="s">
        <x:v>76</x:v>
      </x:c>
      <x:c r="H493" s="0" t="s">
        <x:v>77</x:v>
      </x:c>
      <x:c r="I493" s="0" t="s">
        <x:v>55</x:v>
      </x:c>
      <x:c r="J493" s="0">
        <x:v>56.4</x:v>
      </x:c>
    </x:row>
    <x:row r="494" spans="1:10">
      <x:c r="A494" s="0" t="s">
        <x:v>99</x:v>
      </x:c>
      <x:c r="B494" s="0" t="s">
        <x:v>100</x:v>
      </x:c>
      <x:c r="C494" s="0" t="s">
        <x:v>95</x:v>
      </x:c>
      <x:c r="D494" s="0" t="s">
        <x:v>96</x:v>
      </x:c>
      <x:c r="E494" s="0" t="s">
        <x:v>78</x:v>
      </x:c>
      <x:c r="F494" s="0" t="s">
        <x:v>78</x:v>
      </x:c>
      <x:c r="G494" s="0" t="s">
        <x:v>53</x:v>
      </x:c>
      <x:c r="H494" s="0" t="s">
        <x:v>54</x:v>
      </x:c>
      <x:c r="I494" s="0" t="s">
        <x:v>55</x:v>
      </x:c>
      <x:c r="J494" s="0">
        <x:v>29705</x:v>
      </x:c>
    </x:row>
    <x:row r="495" spans="1:10">
      <x:c r="A495" s="0" t="s">
        <x:v>99</x:v>
      </x:c>
      <x:c r="B495" s="0" t="s">
        <x:v>100</x:v>
      </x:c>
      <x:c r="C495" s="0" t="s">
        <x:v>95</x:v>
      </x:c>
      <x:c r="D495" s="0" t="s">
        <x:v>96</x:v>
      </x:c>
      <x:c r="E495" s="0" t="s">
        <x:v>78</x:v>
      </x:c>
      <x:c r="F495" s="0" t="s">
        <x:v>78</x:v>
      </x:c>
      <x:c r="G495" s="0" t="s">
        <x:v>56</x:v>
      </x:c>
      <x:c r="H495" s="0" t="s">
        <x:v>57</x:v>
      </x:c>
      <x:c r="I495" s="0" t="s">
        <x:v>55</x:v>
      </x:c>
      <x:c r="J495" s="0">
        <x:v>0</x:v>
      </x:c>
    </x:row>
    <x:row r="496" spans="1:10">
      <x:c r="A496" s="0" t="s">
        <x:v>99</x:v>
      </x:c>
      <x:c r="B496" s="0" t="s">
        <x:v>100</x:v>
      </x:c>
      <x:c r="C496" s="0" t="s">
        <x:v>95</x:v>
      </x:c>
      <x:c r="D496" s="0" t="s">
        <x:v>96</x:v>
      </x:c>
      <x:c r="E496" s="0" t="s">
        <x:v>78</x:v>
      </x:c>
      <x:c r="F496" s="0" t="s">
        <x:v>78</x:v>
      </x:c>
      <x:c r="G496" s="0" t="s">
        <x:v>58</x:v>
      </x:c>
      <x:c r="H496" s="0" t="s">
        <x:v>59</x:v>
      </x:c>
      <x:c r="I496" s="0" t="s">
        <x:v>55</x:v>
      </x:c>
      <x:c r="J496" s="0">
        <x:v>0</x:v>
      </x:c>
    </x:row>
    <x:row r="497" spans="1:10">
      <x:c r="A497" s="0" t="s">
        <x:v>99</x:v>
      </x:c>
      <x:c r="B497" s="0" t="s">
        <x:v>100</x:v>
      </x:c>
      <x:c r="C497" s="0" t="s">
        <x:v>95</x:v>
      </x:c>
      <x:c r="D497" s="0" t="s">
        <x:v>96</x:v>
      </x:c>
      <x:c r="E497" s="0" t="s">
        <x:v>78</x:v>
      </x:c>
      <x:c r="F497" s="0" t="s">
        <x:v>78</x:v>
      </x:c>
      <x:c r="G497" s="0" t="s">
        <x:v>60</x:v>
      </x:c>
      <x:c r="H497" s="0" t="s">
        <x:v>61</x:v>
      </x:c>
      <x:c r="I497" s="0" t="s">
        <x:v>55</x:v>
      </x:c>
      <x:c r="J497" s="0">
        <x:v>24</x:v>
      </x:c>
    </x:row>
    <x:row r="498" spans="1:10">
      <x:c r="A498" s="0" t="s">
        <x:v>99</x:v>
      </x:c>
      <x:c r="B498" s="0" t="s">
        <x:v>100</x:v>
      </x:c>
      <x:c r="C498" s="0" t="s">
        <x:v>95</x:v>
      </x:c>
      <x:c r="D498" s="0" t="s">
        <x:v>96</x:v>
      </x:c>
      <x:c r="E498" s="0" t="s">
        <x:v>78</x:v>
      </x:c>
      <x:c r="F498" s="0" t="s">
        <x:v>78</x:v>
      </x:c>
      <x:c r="G498" s="0" t="s">
        <x:v>62</x:v>
      </x:c>
      <x:c r="H498" s="0" t="s">
        <x:v>63</x:v>
      </x:c>
      <x:c r="I498" s="0" t="s">
        <x:v>55</x:v>
      </x:c>
      <x:c r="J498" s="0">
        <x:v>198</x:v>
      </x:c>
    </x:row>
    <x:row r="499" spans="1:10">
      <x:c r="A499" s="0" t="s">
        <x:v>99</x:v>
      </x:c>
      <x:c r="B499" s="0" t="s">
        <x:v>100</x:v>
      </x:c>
      <x:c r="C499" s="0" t="s">
        <x:v>95</x:v>
      </x:c>
      <x:c r="D499" s="0" t="s">
        <x:v>96</x:v>
      </x:c>
      <x:c r="E499" s="0" t="s">
        <x:v>78</x:v>
      </x:c>
      <x:c r="F499" s="0" t="s">
        <x:v>78</x:v>
      </x:c>
      <x:c r="G499" s="0" t="s">
        <x:v>64</x:v>
      </x:c>
      <x:c r="H499" s="0" t="s">
        <x:v>65</x:v>
      </x:c>
      <x:c r="I499" s="0" t="s">
        <x:v>55</x:v>
      </x:c>
      <x:c r="J499" s="0">
        <x:v>1496</x:v>
      </x:c>
    </x:row>
    <x:row r="500" spans="1:10">
      <x:c r="A500" s="0" t="s">
        <x:v>99</x:v>
      </x:c>
      <x:c r="B500" s="0" t="s">
        <x:v>100</x:v>
      </x:c>
      <x:c r="C500" s="0" t="s">
        <x:v>95</x:v>
      </x:c>
      <x:c r="D500" s="0" t="s">
        <x:v>96</x:v>
      </x:c>
      <x:c r="E500" s="0" t="s">
        <x:v>78</x:v>
      </x:c>
      <x:c r="F500" s="0" t="s">
        <x:v>78</x:v>
      </x:c>
      <x:c r="G500" s="0" t="s">
        <x:v>66</x:v>
      </x:c>
      <x:c r="H500" s="0" t="s">
        <x:v>67</x:v>
      </x:c>
      <x:c r="I500" s="0" t="s">
        <x:v>55</x:v>
      </x:c>
      <x:c r="J500" s="0">
        <x:v>4305</x:v>
      </x:c>
    </x:row>
    <x:row r="501" spans="1:10">
      <x:c r="A501" s="0" t="s">
        <x:v>99</x:v>
      </x:c>
      <x:c r="B501" s="0" t="s">
        <x:v>100</x:v>
      </x:c>
      <x:c r="C501" s="0" t="s">
        <x:v>95</x:v>
      </x:c>
      <x:c r="D501" s="0" t="s">
        <x:v>96</x:v>
      </x:c>
      <x:c r="E501" s="0" t="s">
        <x:v>78</x:v>
      </x:c>
      <x:c r="F501" s="0" t="s">
        <x:v>78</x:v>
      </x:c>
      <x:c r="G501" s="0" t="s">
        <x:v>68</x:v>
      </x:c>
      <x:c r="H501" s="0" t="s">
        <x:v>69</x:v>
      </x:c>
      <x:c r="I501" s="0" t="s">
        <x:v>55</x:v>
      </x:c>
      <x:c r="J501" s="0">
        <x:v>7572</x:v>
      </x:c>
    </x:row>
    <x:row r="502" spans="1:10">
      <x:c r="A502" s="0" t="s">
        <x:v>99</x:v>
      </x:c>
      <x:c r="B502" s="0" t="s">
        <x:v>100</x:v>
      </x:c>
      <x:c r="C502" s="0" t="s">
        <x:v>95</x:v>
      </x:c>
      <x:c r="D502" s="0" t="s">
        <x:v>96</x:v>
      </x:c>
      <x:c r="E502" s="0" t="s">
        <x:v>78</x:v>
      </x:c>
      <x:c r="F502" s="0" t="s">
        <x:v>78</x:v>
      </x:c>
      <x:c r="G502" s="0" t="s">
        <x:v>70</x:v>
      </x:c>
      <x:c r="H502" s="0" t="s">
        <x:v>71</x:v>
      </x:c>
      <x:c r="I502" s="0" t="s">
        <x:v>55</x:v>
      </x:c>
      <x:c r="J502" s="0">
        <x:v>7194</x:v>
      </x:c>
    </x:row>
    <x:row r="503" spans="1:10">
      <x:c r="A503" s="0" t="s">
        <x:v>99</x:v>
      </x:c>
      <x:c r="B503" s="0" t="s">
        <x:v>100</x:v>
      </x:c>
      <x:c r="C503" s="0" t="s">
        <x:v>95</x:v>
      </x:c>
      <x:c r="D503" s="0" t="s">
        <x:v>96</x:v>
      </x:c>
      <x:c r="E503" s="0" t="s">
        <x:v>78</x:v>
      </x:c>
      <x:c r="F503" s="0" t="s">
        <x:v>78</x:v>
      </x:c>
      <x:c r="G503" s="0" t="s">
        <x:v>72</x:v>
      </x:c>
      <x:c r="H503" s="0" t="s">
        <x:v>73</x:v>
      </x:c>
      <x:c r="I503" s="0" t="s">
        <x:v>55</x:v>
      </x:c>
      <x:c r="J503" s="0">
        <x:v>4613</x:v>
      </x:c>
    </x:row>
    <x:row r="504" spans="1:10">
      <x:c r="A504" s="0" t="s">
        <x:v>99</x:v>
      </x:c>
      <x:c r="B504" s="0" t="s">
        <x:v>100</x:v>
      </x:c>
      <x:c r="C504" s="0" t="s">
        <x:v>95</x:v>
      </x:c>
      <x:c r="D504" s="0" t="s">
        <x:v>96</x:v>
      </x:c>
      <x:c r="E504" s="0" t="s">
        <x:v>78</x:v>
      </x:c>
      <x:c r="F504" s="0" t="s">
        <x:v>78</x:v>
      </x:c>
      <x:c r="G504" s="0" t="s">
        <x:v>74</x:v>
      </x:c>
      <x:c r="H504" s="0" t="s">
        <x:v>75</x:v>
      </x:c>
      <x:c r="I504" s="0" t="s">
        <x:v>55</x:v>
      </x:c>
      <x:c r="J504" s="0">
        <x:v>4303</x:v>
      </x:c>
    </x:row>
    <x:row r="505" spans="1:10">
      <x:c r="A505" s="0" t="s">
        <x:v>99</x:v>
      </x:c>
      <x:c r="B505" s="0" t="s">
        <x:v>100</x:v>
      </x:c>
      <x:c r="C505" s="0" t="s">
        <x:v>95</x:v>
      </x:c>
      <x:c r="D505" s="0" t="s">
        <x:v>96</x:v>
      </x:c>
      <x:c r="E505" s="0" t="s">
        <x:v>78</x:v>
      </x:c>
      <x:c r="F505" s="0" t="s">
        <x:v>78</x:v>
      </x:c>
      <x:c r="G505" s="0" t="s">
        <x:v>76</x:v>
      </x:c>
      <x:c r="H505" s="0" t="s">
        <x:v>77</x:v>
      </x:c>
      <x:c r="I505" s="0" t="s">
        <x:v>55</x:v>
      </x:c>
      <x:c r="J505" s="0">
        <x:v>57.6</x:v>
      </x:c>
    </x:row>
    <x:row r="506" spans="1:10">
      <x:c r="A506" s="0" t="s">
        <x:v>99</x:v>
      </x:c>
      <x:c r="B506" s="0" t="s">
        <x:v>100</x:v>
      </x:c>
      <x:c r="C506" s="0" t="s">
        <x:v>97</x:v>
      </x:c>
      <x:c r="D506" s="0" t="s">
        <x:v>98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194133</x:v>
      </x:c>
    </x:row>
    <x:row r="507" spans="1:10">
      <x:c r="A507" s="0" t="s">
        <x:v>99</x:v>
      </x:c>
      <x:c r="B507" s="0" t="s">
        <x:v>100</x:v>
      </x:c>
      <x:c r="C507" s="0" t="s">
        <x:v>97</x:v>
      </x:c>
      <x:c r="D507" s="0" t="s">
        <x:v>98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27893</x:v>
      </x:c>
    </x:row>
    <x:row r="508" spans="1:10">
      <x:c r="A508" s="0" t="s">
        <x:v>99</x:v>
      </x:c>
      <x:c r="B508" s="0" t="s">
        <x:v>100</x:v>
      </x:c>
      <x:c r="C508" s="0" t="s">
        <x:v>97</x:v>
      </x:c>
      <x:c r="D508" s="0" t="s">
        <x:v>98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49189</x:v>
      </x:c>
    </x:row>
    <x:row r="509" spans="1:10">
      <x:c r="A509" s="0" t="s">
        <x:v>99</x:v>
      </x:c>
      <x:c r="B509" s="0" t="s">
        <x:v>100</x:v>
      </x:c>
      <x:c r="C509" s="0" t="s">
        <x:v>97</x:v>
      </x:c>
      <x:c r="D509" s="0" t="s">
        <x:v>98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36520</x:v>
      </x:c>
    </x:row>
    <x:row r="510" spans="1:10">
      <x:c r="A510" s="0" t="s">
        <x:v>99</x:v>
      </x:c>
      <x:c r="B510" s="0" t="s">
        <x:v>100</x:v>
      </x:c>
      <x:c r="C510" s="0" t="s">
        <x:v>97</x:v>
      </x:c>
      <x:c r="D510" s="0" t="s">
        <x:v>98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29135</x:v>
      </x:c>
    </x:row>
    <x:row r="511" spans="1:10">
      <x:c r="A511" s="0" t="s">
        <x:v>99</x:v>
      </x:c>
      <x:c r="B511" s="0" t="s">
        <x:v>100</x:v>
      </x:c>
      <x:c r="C511" s="0" t="s">
        <x:v>97</x:v>
      </x:c>
      <x:c r="D511" s="0" t="s">
        <x:v>98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24524</x:v>
      </x:c>
    </x:row>
    <x:row r="512" spans="1:10">
      <x:c r="A512" s="0" t="s">
        <x:v>99</x:v>
      </x:c>
      <x:c r="B512" s="0" t="s">
        <x:v>100</x:v>
      </x:c>
      <x:c r="C512" s="0" t="s">
        <x:v>97</x:v>
      </x:c>
      <x:c r="D512" s="0" t="s">
        <x:v>98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14123</x:v>
      </x:c>
    </x:row>
    <x:row r="513" spans="1:10">
      <x:c r="A513" s="0" t="s">
        <x:v>99</x:v>
      </x:c>
      <x:c r="B513" s="0" t="s">
        <x:v>100</x:v>
      </x:c>
      <x:c r="C513" s="0" t="s">
        <x:v>97</x:v>
      </x:c>
      <x:c r="D513" s="0" t="s">
        <x:v>98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9618</x:v>
      </x:c>
    </x:row>
    <x:row r="514" spans="1:10">
      <x:c r="A514" s="0" t="s">
        <x:v>99</x:v>
      </x:c>
      <x:c r="B514" s="0" t="s">
        <x:v>100</x:v>
      </x:c>
      <x:c r="C514" s="0" t="s">
        <x:v>97</x:v>
      </x:c>
      <x:c r="D514" s="0" t="s">
        <x:v>98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2862</x:v>
      </x:c>
    </x:row>
    <x:row r="515" spans="1:10">
      <x:c r="A515" s="0" t="s">
        <x:v>99</x:v>
      </x:c>
      <x:c r="B515" s="0" t="s">
        <x:v>100</x:v>
      </x:c>
      <x:c r="C515" s="0" t="s">
        <x:v>97</x:v>
      </x:c>
      <x:c r="D515" s="0" t="s">
        <x:v>98</x:v>
      </x:c>
      <x:c r="E515" s="0" t="s">
        <x:v>52</x:v>
      </x:c>
      <x:c r="F515" s="0" t="s">
        <x:v>52</x:v>
      </x:c>
      <x:c r="G515" s="0" t="s">
        <x:v>72</x:v>
      </x:c>
      <x:c r="H515" s="0" t="s">
        <x:v>73</x:v>
      </x:c>
      <x:c r="I515" s="0" t="s">
        <x:v>55</x:v>
      </x:c>
      <x:c r="J515" s="0">
        <x:v>266</x:v>
      </x:c>
    </x:row>
    <x:row r="516" spans="1:10">
      <x:c r="A516" s="0" t="s">
        <x:v>99</x:v>
      </x:c>
      <x:c r="B516" s="0" t="s">
        <x:v>100</x:v>
      </x:c>
      <x:c r="C516" s="0" t="s">
        <x:v>97</x:v>
      </x:c>
      <x:c r="D516" s="0" t="s">
        <x:v>98</x:v>
      </x:c>
      <x:c r="E516" s="0" t="s">
        <x:v>52</x:v>
      </x:c>
      <x:c r="F516" s="0" t="s">
        <x:v>52</x:v>
      </x:c>
      <x:c r="G516" s="0" t="s">
        <x:v>74</x:v>
      </x:c>
      <x:c r="H516" s="0" t="s">
        <x:v>75</x:v>
      </x:c>
      <x:c r="I516" s="0" t="s">
        <x:v>55</x:v>
      </x:c>
      <x:c r="J516" s="0">
        <x:v>3</x:v>
      </x:c>
    </x:row>
    <x:row r="517" spans="1:10">
      <x:c r="A517" s="0" t="s">
        <x:v>99</x:v>
      </x:c>
      <x:c r="B517" s="0" t="s">
        <x:v>100</x:v>
      </x:c>
      <x:c r="C517" s="0" t="s">
        <x:v>97</x:v>
      </x:c>
      <x:c r="D517" s="0" t="s">
        <x:v>98</x:v>
      </x:c>
      <x:c r="E517" s="0" t="s">
        <x:v>52</x:v>
      </x:c>
      <x:c r="F517" s="0" t="s">
        <x:v>52</x:v>
      </x:c>
      <x:c r="G517" s="0" t="s">
        <x:v>76</x:v>
      </x:c>
      <x:c r="H517" s="0" t="s">
        <x:v>77</x:v>
      </x:c>
      <x:c r="I517" s="0" t="s">
        <x:v>55</x:v>
      </x:c>
      <x:c r="J517" s="0">
        <x:v>18.9</x:v>
      </x:c>
    </x:row>
    <x:row r="518" spans="1:10">
      <x:c r="A518" s="0" t="s">
        <x:v>99</x:v>
      </x:c>
      <x:c r="B518" s="0" t="s">
        <x:v>100</x:v>
      </x:c>
      <x:c r="C518" s="0" t="s">
        <x:v>97</x:v>
      </x:c>
      <x:c r="D518" s="0" t="s">
        <x:v>98</x:v>
      </x:c>
      <x:c r="E518" s="0" t="s">
        <x:v>78</x:v>
      </x:c>
      <x:c r="F518" s="0" t="s">
        <x:v>78</x:v>
      </x:c>
      <x:c r="G518" s="0" t="s">
        <x:v>53</x:v>
      </x:c>
      <x:c r="H518" s="0" t="s">
        <x:v>54</x:v>
      </x:c>
      <x:c r="I518" s="0" t="s">
        <x:v>55</x:v>
      </x:c>
      <x:c r="J518" s="0">
        <x:v>195801</x:v>
      </x:c>
    </x:row>
    <x:row r="519" spans="1:10">
      <x:c r="A519" s="0" t="s">
        <x:v>99</x:v>
      </x:c>
      <x:c r="B519" s="0" t="s">
        <x:v>100</x:v>
      </x:c>
      <x:c r="C519" s="0" t="s">
        <x:v>97</x:v>
      </x:c>
      <x:c r="D519" s="0" t="s">
        <x:v>98</x:v>
      </x:c>
      <x:c r="E519" s="0" t="s">
        <x:v>78</x:v>
      </x:c>
      <x:c r="F519" s="0" t="s">
        <x:v>78</x:v>
      </x:c>
      <x:c r="G519" s="0" t="s">
        <x:v>56</x:v>
      </x:c>
      <x:c r="H519" s="0" t="s">
        <x:v>57</x:v>
      </x:c>
      <x:c r="I519" s="0" t="s">
        <x:v>55</x:v>
      </x:c>
      <x:c r="J519" s="0">
        <x:v>22970</x:v>
      </x:c>
    </x:row>
    <x:row r="520" spans="1:10">
      <x:c r="A520" s="0" t="s">
        <x:v>99</x:v>
      </x:c>
      <x:c r="B520" s="0" t="s">
        <x:v>100</x:v>
      </x:c>
      <x:c r="C520" s="0" t="s">
        <x:v>97</x:v>
      </x:c>
      <x:c r="D520" s="0" t="s">
        <x:v>98</x:v>
      </x:c>
      <x:c r="E520" s="0" t="s">
        <x:v>78</x:v>
      </x:c>
      <x:c r="F520" s="0" t="s">
        <x:v>78</x:v>
      </x:c>
      <x:c r="G520" s="0" t="s">
        <x:v>58</x:v>
      </x:c>
      <x:c r="H520" s="0" t="s">
        <x:v>59</x:v>
      </x:c>
      <x:c r="I520" s="0" t="s">
        <x:v>55</x:v>
      </x:c>
      <x:c r="J520" s="0">
        <x:v>47649</x:v>
      </x:c>
    </x:row>
    <x:row r="521" spans="1:10">
      <x:c r="A521" s="0" t="s">
        <x:v>99</x:v>
      </x:c>
      <x:c r="B521" s="0" t="s">
        <x:v>100</x:v>
      </x:c>
      <x:c r="C521" s="0" t="s">
        <x:v>97</x:v>
      </x:c>
      <x:c r="D521" s="0" t="s">
        <x:v>98</x:v>
      </x:c>
      <x:c r="E521" s="0" t="s">
        <x:v>78</x:v>
      </x:c>
      <x:c r="F521" s="0" t="s">
        <x:v>78</x:v>
      </x:c>
      <x:c r="G521" s="0" t="s">
        <x:v>60</x:v>
      </x:c>
      <x:c r="H521" s="0" t="s">
        <x:v>61</x:v>
      </x:c>
      <x:c r="I521" s="0" t="s">
        <x:v>55</x:v>
      </x:c>
      <x:c r="J521" s="0">
        <x:v>40293</x:v>
      </x:c>
    </x:row>
    <x:row r="522" spans="1:10">
      <x:c r="A522" s="0" t="s">
        <x:v>99</x:v>
      </x:c>
      <x:c r="B522" s="0" t="s">
        <x:v>100</x:v>
      </x:c>
      <x:c r="C522" s="0" t="s">
        <x:v>97</x:v>
      </x:c>
      <x:c r="D522" s="0" t="s">
        <x:v>98</x:v>
      </x:c>
      <x:c r="E522" s="0" t="s">
        <x:v>78</x:v>
      </x:c>
      <x:c r="F522" s="0" t="s">
        <x:v>78</x:v>
      </x:c>
      <x:c r="G522" s="0" t="s">
        <x:v>62</x:v>
      </x:c>
      <x:c r="H522" s="0" t="s">
        <x:v>63</x:v>
      </x:c>
      <x:c r="I522" s="0" t="s">
        <x:v>55</x:v>
      </x:c>
      <x:c r="J522" s="0">
        <x:v>31089</x:v>
      </x:c>
    </x:row>
    <x:row r="523" spans="1:10">
      <x:c r="A523" s="0" t="s">
        <x:v>99</x:v>
      </x:c>
      <x:c r="B523" s="0" t="s">
        <x:v>100</x:v>
      </x:c>
      <x:c r="C523" s="0" t="s">
        <x:v>97</x:v>
      </x:c>
      <x:c r="D523" s="0" t="s">
        <x:v>98</x:v>
      </x:c>
      <x:c r="E523" s="0" t="s">
        <x:v>78</x:v>
      </x:c>
      <x:c r="F523" s="0" t="s">
        <x:v>78</x:v>
      </x:c>
      <x:c r="G523" s="0" t="s">
        <x:v>64</x:v>
      </x:c>
      <x:c r="H523" s="0" t="s">
        <x:v>65</x:v>
      </x:c>
      <x:c r="I523" s="0" t="s">
        <x:v>55</x:v>
      </x:c>
      <x:c r="J523" s="0">
        <x:v>25522</x:v>
      </x:c>
    </x:row>
    <x:row r="524" spans="1:10">
      <x:c r="A524" s="0" t="s">
        <x:v>99</x:v>
      </x:c>
      <x:c r="B524" s="0" t="s">
        <x:v>100</x:v>
      </x:c>
      <x:c r="C524" s="0" t="s">
        <x:v>97</x:v>
      </x:c>
      <x:c r="D524" s="0" t="s">
        <x:v>98</x:v>
      </x:c>
      <x:c r="E524" s="0" t="s">
        <x:v>78</x:v>
      </x:c>
      <x:c r="F524" s="0" t="s">
        <x:v>78</x:v>
      </x:c>
      <x:c r="G524" s="0" t="s">
        <x:v>66</x:v>
      </x:c>
      <x:c r="H524" s="0" t="s">
        <x:v>67</x:v>
      </x:c>
      <x:c r="I524" s="0" t="s">
        <x:v>55</x:v>
      </x:c>
      <x:c r="J524" s="0">
        <x:v>14161</x:v>
      </x:c>
    </x:row>
    <x:row r="525" spans="1:10">
      <x:c r="A525" s="0" t="s">
        <x:v>99</x:v>
      </x:c>
      <x:c r="B525" s="0" t="s">
        <x:v>100</x:v>
      </x:c>
      <x:c r="C525" s="0" t="s">
        <x:v>97</x:v>
      </x:c>
      <x:c r="D525" s="0" t="s">
        <x:v>98</x:v>
      </x:c>
      <x:c r="E525" s="0" t="s">
        <x:v>78</x:v>
      </x:c>
      <x:c r="F525" s="0" t="s">
        <x:v>78</x:v>
      </x:c>
      <x:c r="G525" s="0" t="s">
        <x:v>68</x:v>
      </x:c>
      <x:c r="H525" s="0" t="s">
        <x:v>69</x:v>
      </x:c>
      <x:c r="I525" s="0" t="s">
        <x:v>55</x:v>
      </x:c>
      <x:c r="J525" s="0">
        <x:v>10388</x:v>
      </x:c>
    </x:row>
    <x:row r="526" spans="1:10">
      <x:c r="A526" s="0" t="s">
        <x:v>99</x:v>
      </x:c>
      <x:c r="B526" s="0" t="s">
        <x:v>100</x:v>
      </x:c>
      <x:c r="C526" s="0" t="s">
        <x:v>97</x:v>
      </x:c>
      <x:c r="D526" s="0" t="s">
        <x:v>98</x:v>
      </x:c>
      <x:c r="E526" s="0" t="s">
        <x:v>78</x:v>
      </x:c>
      <x:c r="F526" s="0" t="s">
        <x:v>78</x:v>
      </x:c>
      <x:c r="G526" s="0" t="s">
        <x:v>70</x:v>
      </x:c>
      <x:c r="H526" s="0" t="s">
        <x:v>71</x:v>
      </x:c>
      <x:c r="I526" s="0" t="s">
        <x:v>55</x:v>
      </x:c>
      <x:c r="J526" s="0">
        <x:v>3356</x:v>
      </x:c>
    </x:row>
    <x:row r="527" spans="1:10">
      <x:c r="A527" s="0" t="s">
        <x:v>99</x:v>
      </x:c>
      <x:c r="B527" s="0" t="s">
        <x:v>100</x:v>
      </x:c>
      <x:c r="C527" s="0" t="s">
        <x:v>97</x:v>
      </x:c>
      <x:c r="D527" s="0" t="s">
        <x:v>98</x:v>
      </x:c>
      <x:c r="E527" s="0" t="s">
        <x:v>78</x:v>
      </x:c>
      <x:c r="F527" s="0" t="s">
        <x:v>78</x:v>
      </x:c>
      <x:c r="G527" s="0" t="s">
        <x:v>72</x:v>
      </x:c>
      <x:c r="H527" s="0" t="s">
        <x:v>73</x:v>
      </x:c>
      <x:c r="I527" s="0" t="s">
        <x:v>55</x:v>
      </x:c>
      <x:c r="J527" s="0">
        <x:v>368</x:v>
      </x:c>
    </x:row>
    <x:row r="528" spans="1:10">
      <x:c r="A528" s="0" t="s">
        <x:v>99</x:v>
      </x:c>
      <x:c r="B528" s="0" t="s">
        <x:v>100</x:v>
      </x:c>
      <x:c r="C528" s="0" t="s">
        <x:v>97</x:v>
      </x:c>
      <x:c r="D528" s="0" t="s">
        <x:v>98</x:v>
      </x:c>
      <x:c r="E528" s="0" t="s">
        <x:v>78</x:v>
      </x:c>
      <x:c r="F528" s="0" t="s">
        <x:v>78</x:v>
      </x:c>
      <x:c r="G528" s="0" t="s">
        <x:v>74</x:v>
      </x:c>
      <x:c r="H528" s="0" t="s">
        <x:v>75</x:v>
      </x:c>
      <x:c r="I528" s="0" t="s">
        <x:v>55</x:v>
      </x:c>
      <x:c r="J528" s="0">
        <x:v>5</x:v>
      </x:c>
    </x:row>
    <x:row r="529" spans="1:10">
      <x:c r="A529" s="0" t="s">
        <x:v>99</x:v>
      </x:c>
      <x:c r="B529" s="0" t="s">
        <x:v>100</x:v>
      </x:c>
      <x:c r="C529" s="0" t="s">
        <x:v>97</x:v>
      </x:c>
      <x:c r="D529" s="0" t="s">
        <x:v>98</x:v>
      </x:c>
      <x:c r="E529" s="0" t="s">
        <x:v>78</x:v>
      </x:c>
      <x:c r="F529" s="0" t="s">
        <x:v>78</x:v>
      </x:c>
      <x:c r="G529" s="0" t="s">
        <x:v>76</x:v>
      </x:c>
      <x:c r="H529" s="0" t="s">
        <x:v>77</x:v>
      </x:c>
      <x:c r="I529" s="0" t="s">
        <x:v>55</x:v>
      </x:c>
      <x:c r="J529" s="0">
        <x:v>19.7</x:v>
      </x:c>
    </x:row>
    <x:row r="530" spans="1:10">
      <x:c r="A530" s="0" t="s">
        <x:v>101</x:v>
      </x:c>
      <x:c r="B530" s="0" t="s">
        <x:v>102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2267323</x:v>
      </x:c>
    </x:row>
    <x:row r="531" spans="1:10">
      <x:c r="A531" s="0" t="s">
        <x:v>101</x:v>
      </x:c>
      <x:c r="B531" s="0" t="s">
        <x:v>102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172804</x:v>
      </x:c>
    </x:row>
    <x:row r="532" spans="1:10">
      <x:c r="A532" s="0" t="s">
        <x:v>101</x:v>
      </x:c>
      <x:c r="B532" s="0" t="s">
        <x:v>102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245245</x:v>
      </x:c>
    </x:row>
    <x:row r="533" spans="1:10">
      <x:c r="A533" s="0" t="s">
        <x:v>101</x:v>
      </x:c>
      <x:c r="B533" s="0" t="s">
        <x:v>102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168060</x:v>
      </x:c>
    </x:row>
    <x:row r="534" spans="1:10">
      <x:c r="A534" s="0" t="s">
        <x:v>101</x:v>
      </x:c>
      <x:c r="B534" s="0" t="s">
        <x:v>102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183539</x:v>
      </x:c>
    </x:row>
    <x:row r="535" spans="1:10">
      <x:c r="A535" s="0" t="s">
        <x:v>101</x:v>
      </x:c>
      <x:c r="B535" s="0" t="s">
        <x:v>102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381914</x:v>
      </x:c>
    </x:row>
    <x:row r="536" spans="1:10">
      <x:c r="A536" s="0" t="s">
        <x:v>101</x:v>
      </x:c>
      <x:c r="B536" s="0" t="s">
        <x:v>102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340292</x:v>
      </x:c>
    </x:row>
    <x:row r="537" spans="1:10">
      <x:c r="A537" s="0" t="s">
        <x:v>101</x:v>
      </x:c>
      <x:c r="B537" s="0" t="s">
        <x:v>102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286574</x:v>
      </x:c>
    </x:row>
    <x:row r="538" spans="1:10">
      <x:c r="A538" s="0" t="s">
        <x:v>101</x:v>
      </x:c>
      <x:c r="B538" s="0" t="s">
        <x:v>102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70</x:v>
      </x:c>
      <x:c r="H538" s="0" t="s">
        <x:v>71</x:v>
      </x:c>
      <x:c r="I538" s="0" t="s">
        <x:v>55</x:v>
      </x:c>
      <x:c r="J538" s="0">
        <x:v>225633</x:v>
      </x:c>
    </x:row>
    <x:row r="539" spans="1:10">
      <x:c r="A539" s="0" t="s">
        <x:v>101</x:v>
      </x:c>
      <x:c r="B539" s="0" t="s">
        <x:v>102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72</x:v>
      </x:c>
      <x:c r="H539" s="0" t="s">
        <x:v>73</x:v>
      </x:c>
      <x:c r="I539" s="0" t="s">
        <x:v>55</x:v>
      </x:c>
      <x:c r="J539" s="0">
        <x:v>148142</x:v>
      </x:c>
    </x:row>
    <x:row r="540" spans="1:10">
      <x:c r="A540" s="0" t="s">
        <x:v>101</x:v>
      </x:c>
      <x:c r="B540" s="0" t="s">
        <x:v>102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74</x:v>
      </x:c>
      <x:c r="H540" s="0" t="s">
        <x:v>75</x:v>
      </x:c>
      <x:c r="I540" s="0" t="s">
        <x:v>55</x:v>
      </x:c>
      <x:c r="J540" s="0">
        <x:v>115120</x:v>
      </x:c>
    </x:row>
    <x:row r="541" spans="1:10">
      <x:c r="A541" s="0" t="s">
        <x:v>101</x:v>
      </x:c>
      <x:c r="B541" s="0" t="s">
        <x:v>102</x:v>
      </x:c>
      <x:c r="C541" s="0" t="s">
        <x:v>50</x:v>
      </x:c>
      <x:c r="D541" s="0" t="s">
        <x:v>51</x:v>
      </x:c>
      <x:c r="E541" s="0" t="s">
        <x:v>52</x:v>
      </x:c>
      <x:c r="F541" s="0" t="s">
        <x:v>52</x:v>
      </x:c>
      <x:c r="G541" s="0" t="s">
        <x:v>76</x:v>
      </x:c>
      <x:c r="H541" s="0" t="s">
        <x:v>77</x:v>
      </x:c>
      <x:c r="I541" s="0" t="s">
        <x:v>55</x:v>
      </x:c>
      <x:c r="J541" s="0">
        <x:v>36.1</x:v>
      </x:c>
    </x:row>
    <x:row r="542" spans="1:10">
      <x:c r="A542" s="0" t="s">
        <x:v>101</x:v>
      </x:c>
      <x:c r="B542" s="0" t="s">
        <x:v>102</x:v>
      </x:c>
      <x:c r="C542" s="0" t="s">
        <x:v>50</x:v>
      </x:c>
      <x:c r="D542" s="0" t="s">
        <x:v>51</x:v>
      </x:c>
      <x:c r="E542" s="0" t="s">
        <x:v>78</x:v>
      </x:c>
      <x:c r="F542" s="0" t="s">
        <x:v>78</x:v>
      </x:c>
      <x:c r="G542" s="0" t="s">
        <x:v>53</x:v>
      </x:c>
      <x:c r="H542" s="0" t="s">
        <x:v>54</x:v>
      </x:c>
      <x:c r="I542" s="0" t="s">
        <x:v>55</x:v>
      </x:c>
      <x:c r="J542" s="0">
        <x:v>2357546</x:v>
      </x:c>
    </x:row>
    <x:row r="543" spans="1:10">
      <x:c r="A543" s="0" t="s">
        <x:v>101</x:v>
      </x:c>
      <x:c r="B543" s="0" t="s">
        <x:v>102</x:v>
      </x:c>
      <x:c r="C543" s="0" t="s">
        <x:v>50</x:v>
      </x:c>
      <x:c r="D543" s="0" t="s">
        <x:v>51</x:v>
      </x:c>
      <x:c r="E543" s="0" t="s">
        <x:v>78</x:v>
      </x:c>
      <x:c r="F543" s="0" t="s">
        <x:v>78</x:v>
      </x:c>
      <x:c r="G543" s="0" t="s">
        <x:v>56</x:v>
      </x:c>
      <x:c r="H543" s="0" t="s">
        <x:v>57</x:v>
      </x:c>
      <x:c r="I543" s="0" t="s">
        <x:v>55</x:v>
      </x:c>
      <x:c r="J543" s="0">
        <x:v>160913</x:v>
      </x:c>
    </x:row>
    <x:row r="544" spans="1:10">
      <x:c r="A544" s="0" t="s">
        <x:v>101</x:v>
      </x:c>
      <x:c r="B544" s="0" t="s">
        <x:v>102</x:v>
      </x:c>
      <x:c r="C544" s="0" t="s">
        <x:v>50</x:v>
      </x:c>
      <x:c r="D544" s="0" t="s">
        <x:v>51</x:v>
      </x:c>
      <x:c r="E544" s="0" t="s">
        <x:v>78</x:v>
      </x:c>
      <x:c r="F544" s="0" t="s">
        <x:v>78</x:v>
      </x:c>
      <x:c r="G544" s="0" t="s">
        <x:v>58</x:v>
      </x:c>
      <x:c r="H544" s="0" t="s">
        <x:v>59</x:v>
      </x:c>
      <x:c r="I544" s="0" t="s">
        <x:v>55</x:v>
      </x:c>
      <x:c r="J544" s="0">
        <x:v>268444</x:v>
      </x:c>
    </x:row>
    <x:row r="545" spans="1:10">
      <x:c r="A545" s="0" t="s">
        <x:v>101</x:v>
      </x:c>
      <x:c r="B545" s="0" t="s">
        <x:v>102</x:v>
      </x:c>
      <x:c r="C545" s="0" t="s">
        <x:v>50</x:v>
      </x:c>
      <x:c r="D545" s="0" t="s">
        <x:v>51</x:v>
      </x:c>
      <x:c r="E545" s="0" t="s">
        <x:v>78</x:v>
      </x:c>
      <x:c r="F545" s="0" t="s">
        <x:v>78</x:v>
      </x:c>
      <x:c r="G545" s="0" t="s">
        <x:v>60</x:v>
      </x:c>
      <x:c r="H545" s="0" t="s">
        <x:v>61</x:v>
      </x:c>
      <x:c r="I545" s="0" t="s">
        <x:v>55</x:v>
      </x:c>
      <x:c r="J545" s="0">
        <x:v>181834</x:v>
      </x:c>
    </x:row>
    <x:row r="546" spans="1:10">
      <x:c r="A546" s="0" t="s">
        <x:v>101</x:v>
      </x:c>
      <x:c r="B546" s="0" t="s">
        <x:v>102</x:v>
      </x:c>
      <x:c r="C546" s="0" t="s">
        <x:v>50</x:v>
      </x:c>
      <x:c r="D546" s="0" t="s">
        <x:v>51</x:v>
      </x:c>
      <x:c r="E546" s="0" t="s">
        <x:v>78</x:v>
      </x:c>
      <x:c r="F546" s="0" t="s">
        <x:v>78</x:v>
      </x:c>
      <x:c r="G546" s="0" t="s">
        <x:v>62</x:v>
      </x:c>
      <x:c r="H546" s="0" t="s">
        <x:v>63</x:v>
      </x:c>
      <x:c r="I546" s="0" t="s">
        <x:v>55</x:v>
      </x:c>
      <x:c r="J546" s="0">
        <x:v>169009</x:v>
      </x:c>
    </x:row>
    <x:row r="547" spans="1:10">
      <x:c r="A547" s="0" t="s">
        <x:v>101</x:v>
      </x:c>
      <x:c r="B547" s="0" t="s">
        <x:v>102</x:v>
      </x:c>
      <x:c r="C547" s="0" t="s">
        <x:v>50</x:v>
      </x:c>
      <x:c r="D547" s="0" t="s">
        <x:v>51</x:v>
      </x:c>
      <x:c r="E547" s="0" t="s">
        <x:v>78</x:v>
      </x:c>
      <x:c r="F547" s="0" t="s">
        <x:v>78</x:v>
      </x:c>
      <x:c r="G547" s="0" t="s">
        <x:v>64</x:v>
      </x:c>
      <x:c r="H547" s="0" t="s">
        <x:v>65</x:v>
      </x:c>
      <x:c r="I547" s="0" t="s">
        <x:v>55</x:v>
      </x:c>
      <x:c r="J547" s="0">
        <x:v>336169</x:v>
      </x:c>
    </x:row>
    <x:row r="548" spans="1:10">
      <x:c r="A548" s="0" t="s">
        <x:v>101</x:v>
      </x:c>
      <x:c r="B548" s="0" t="s">
        <x:v>102</x:v>
      </x:c>
      <x:c r="C548" s="0" t="s">
        <x:v>50</x:v>
      </x:c>
      <x:c r="D548" s="0" t="s">
        <x:v>51</x:v>
      </x:c>
      <x:c r="E548" s="0" t="s">
        <x:v>78</x:v>
      </x:c>
      <x:c r="F548" s="0" t="s">
        <x:v>78</x:v>
      </x:c>
      <x:c r="G548" s="0" t="s">
        <x:v>66</x:v>
      </x:c>
      <x:c r="H548" s="0" t="s">
        <x:v>67</x:v>
      </x:c>
      <x:c r="I548" s="0" t="s">
        <x:v>55</x:v>
      </x:c>
      <x:c r="J548" s="0">
        <x:v>372272</x:v>
      </x:c>
    </x:row>
    <x:row r="549" spans="1:10">
      <x:c r="A549" s="0" t="s">
        <x:v>101</x:v>
      </x:c>
      <x:c r="B549" s="0" t="s">
        <x:v>102</x:v>
      </x:c>
      <x:c r="C549" s="0" t="s">
        <x:v>50</x:v>
      </x:c>
      <x:c r="D549" s="0" t="s">
        <x:v>51</x:v>
      </x:c>
      <x:c r="E549" s="0" t="s">
        <x:v>78</x:v>
      </x:c>
      <x:c r="F549" s="0" t="s">
        <x:v>78</x:v>
      </x:c>
      <x:c r="G549" s="0" t="s">
        <x:v>68</x:v>
      </x:c>
      <x:c r="H549" s="0" t="s">
        <x:v>69</x:v>
      </x:c>
      <x:c r="I549" s="0" t="s">
        <x:v>55</x:v>
      </x:c>
      <x:c r="J549" s="0">
        <x:v>309558</x:v>
      </x:c>
    </x:row>
    <x:row r="550" spans="1:10">
      <x:c r="A550" s="0" t="s">
        <x:v>101</x:v>
      </x:c>
      <x:c r="B550" s="0" t="s">
        <x:v>102</x:v>
      </x:c>
      <x:c r="C550" s="0" t="s">
        <x:v>50</x:v>
      </x:c>
      <x:c r="D550" s="0" t="s">
        <x:v>51</x:v>
      </x:c>
      <x:c r="E550" s="0" t="s">
        <x:v>78</x:v>
      </x:c>
      <x:c r="F550" s="0" t="s">
        <x:v>78</x:v>
      </x:c>
      <x:c r="G550" s="0" t="s">
        <x:v>70</x:v>
      </x:c>
      <x:c r="H550" s="0" t="s">
        <x:v>71</x:v>
      </x:c>
      <x:c r="I550" s="0" t="s">
        <x:v>55</x:v>
      </x:c>
      <x:c r="J550" s="0">
        <x:v>249466</x:v>
      </x:c>
    </x:row>
    <x:row r="551" spans="1:10">
      <x:c r="A551" s="0" t="s">
        <x:v>101</x:v>
      </x:c>
      <x:c r="B551" s="0" t="s">
        <x:v>102</x:v>
      </x:c>
      <x:c r="C551" s="0" t="s">
        <x:v>50</x:v>
      </x:c>
      <x:c r="D551" s="0" t="s">
        <x:v>51</x:v>
      </x:c>
      <x:c r="E551" s="0" t="s">
        <x:v>78</x:v>
      </x:c>
      <x:c r="F551" s="0" t="s">
        <x:v>78</x:v>
      </x:c>
      <x:c r="G551" s="0" t="s">
        <x:v>72</x:v>
      </x:c>
      <x:c r="H551" s="0" t="s">
        <x:v>73</x:v>
      </x:c>
      <x:c r="I551" s="0" t="s">
        <x:v>55</x:v>
      </x:c>
      <x:c r="J551" s="0">
        <x:v>180029</x:v>
      </x:c>
    </x:row>
    <x:row r="552" spans="1:10">
      <x:c r="A552" s="0" t="s">
        <x:v>101</x:v>
      </x:c>
      <x:c r="B552" s="0" t="s">
        <x:v>102</x:v>
      </x:c>
      <x:c r="C552" s="0" t="s">
        <x:v>50</x:v>
      </x:c>
      <x:c r="D552" s="0" t="s">
        <x:v>51</x:v>
      </x:c>
      <x:c r="E552" s="0" t="s">
        <x:v>78</x:v>
      </x:c>
      <x:c r="F552" s="0" t="s">
        <x:v>78</x:v>
      </x:c>
      <x:c r="G552" s="0" t="s">
        <x:v>74</x:v>
      </x:c>
      <x:c r="H552" s="0" t="s">
        <x:v>75</x:v>
      </x:c>
      <x:c r="I552" s="0" t="s">
        <x:v>55</x:v>
      </x:c>
      <x:c r="J552" s="0">
        <x:v>129852</x:v>
      </x:c>
    </x:row>
    <x:row r="553" spans="1:10">
      <x:c r="A553" s="0" t="s">
        <x:v>101</x:v>
      </x:c>
      <x:c r="B553" s="0" t="s">
        <x:v>102</x:v>
      </x:c>
      <x:c r="C553" s="0" t="s">
        <x:v>50</x:v>
      </x:c>
      <x:c r="D553" s="0" t="s">
        <x:v>51</x:v>
      </x:c>
      <x:c r="E553" s="0" t="s">
        <x:v>78</x:v>
      </x:c>
      <x:c r="F553" s="0" t="s">
        <x:v>78</x:v>
      </x:c>
      <x:c r="G553" s="0" t="s">
        <x:v>76</x:v>
      </x:c>
      <x:c r="H553" s="0" t="s">
        <x:v>77</x:v>
      </x:c>
      <x:c r="I553" s="0" t="s">
        <x:v>55</x:v>
      </x:c>
      <x:c r="J553" s="0">
        <x:v>37.3</x:v>
      </x:c>
    </x:row>
    <x:row r="554" spans="1:10">
      <x:c r="A554" s="0" t="s">
        <x:v>101</x:v>
      </x:c>
      <x:c r="B554" s="0" t="s">
        <x:v>102</x:v>
      </x:c>
      <x:c r="C554" s="0" t="s">
        <x:v>79</x:v>
      </x:c>
      <x:c r="D554" s="0" t="s">
        <x:v>80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1949423</x:v>
      </x:c>
    </x:row>
    <x:row r="555" spans="1:10">
      <x:c r="A555" s="0" t="s">
        <x:v>101</x:v>
      </x:c>
      <x:c r="B555" s="0" t="s">
        <x:v>102</x:v>
      </x:c>
      <x:c r="C555" s="0" t="s">
        <x:v>79</x:v>
      </x:c>
      <x:c r="D555" s="0" t="s">
        <x:v>80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172132</x:v>
      </x:c>
    </x:row>
    <x:row r="556" spans="1:10">
      <x:c r="A556" s="0" t="s">
        <x:v>101</x:v>
      </x:c>
      <x:c r="B556" s="0" t="s">
        <x:v>102</x:v>
      </x:c>
      <x:c r="C556" s="0" t="s">
        <x:v>79</x:v>
      </x:c>
      <x:c r="D556" s="0" t="s">
        <x:v>80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244091</x:v>
      </x:c>
    </x:row>
    <x:row r="557" spans="1:10">
      <x:c r="A557" s="0" t="s">
        <x:v>101</x:v>
      </x:c>
      <x:c r="B557" s="0" t="s">
        <x:v>102</x:v>
      </x:c>
      <x:c r="C557" s="0" t="s">
        <x:v>79</x:v>
      </x:c>
      <x:c r="D557" s="0" t="s">
        <x:v>80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165187</x:v>
      </x:c>
    </x:row>
    <x:row r="558" spans="1:10">
      <x:c r="A558" s="0" t="s">
        <x:v>101</x:v>
      </x:c>
      <x:c r="B558" s="0" t="s">
        <x:v>102</x:v>
      </x:c>
      <x:c r="C558" s="0" t="s">
        <x:v>79</x:v>
      </x:c>
      <x:c r="D558" s="0" t="s">
        <x:v>80</x:v>
      </x:c>
      <x:c r="E558" s="0" t="s">
        <x:v>52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151644</x:v>
      </x:c>
    </x:row>
    <x:row r="559" spans="1:10">
      <x:c r="A559" s="0" t="s">
        <x:v>101</x:v>
      </x:c>
      <x:c r="B559" s="0" t="s">
        <x:v>102</x:v>
      </x:c>
      <x:c r="C559" s="0" t="s">
        <x:v>79</x:v>
      </x:c>
      <x:c r="D559" s="0" t="s">
        <x:v>80</x:v>
      </x:c>
      <x:c r="E559" s="0" t="s">
        <x:v>52</x:v>
      </x:c>
      <x:c r="F559" s="0" t="s">
        <x:v>52</x:v>
      </x:c>
      <x:c r="G559" s="0" t="s">
        <x:v>64</x:v>
      </x:c>
      <x:c r="H559" s="0" t="s">
        <x:v>65</x:v>
      </x:c>
      <x:c r="I559" s="0" t="s">
        <x:v>55</x:v>
      </x:c>
      <x:c r="J559" s="0">
        <x:v>311327</x:v>
      </x:c>
    </x:row>
    <x:row r="560" spans="1:10">
      <x:c r="A560" s="0" t="s">
        <x:v>101</x:v>
      </x:c>
      <x:c r="B560" s="0" t="s">
        <x:v>102</x:v>
      </x:c>
      <x:c r="C560" s="0" t="s">
        <x:v>79</x:v>
      </x:c>
      <x:c r="D560" s="0" t="s">
        <x:v>80</x:v>
      </x:c>
      <x:c r="E560" s="0" t="s">
        <x:v>52</x:v>
      </x:c>
      <x:c r="F560" s="0" t="s">
        <x:v>52</x:v>
      </x:c>
      <x:c r="G560" s="0" t="s">
        <x:v>66</x:v>
      </x:c>
      <x:c r="H560" s="0" t="s">
        <x:v>67</x:v>
      </x:c>
      <x:c r="I560" s="0" t="s">
        <x:v>55</x:v>
      </x:c>
      <x:c r="J560" s="0">
        <x:v>303413</x:v>
      </x:c>
    </x:row>
    <x:row r="561" spans="1:10">
      <x:c r="A561" s="0" t="s">
        <x:v>101</x:v>
      </x:c>
      <x:c r="B561" s="0" t="s">
        <x:v>102</x:v>
      </x:c>
      <x:c r="C561" s="0" t="s">
        <x:v>79</x:v>
      </x:c>
      <x:c r="D561" s="0" t="s">
        <x:v>80</x:v>
      </x:c>
      <x:c r="E561" s="0" t="s">
        <x:v>52</x:v>
      </x:c>
      <x:c r="F561" s="0" t="s">
        <x:v>52</x:v>
      </x:c>
      <x:c r="G561" s="0" t="s">
        <x:v>68</x:v>
      </x:c>
      <x:c r="H561" s="0" t="s">
        <x:v>69</x:v>
      </x:c>
      <x:c r="I561" s="0" t="s">
        <x:v>55</x:v>
      </x:c>
      <x:c r="J561" s="0">
        <x:v>253561</x:v>
      </x:c>
    </x:row>
    <x:row r="562" spans="1:10">
      <x:c r="A562" s="0" t="s">
        <x:v>101</x:v>
      </x:c>
      <x:c r="B562" s="0" t="s">
        <x:v>102</x:v>
      </x:c>
      <x:c r="C562" s="0" t="s">
        <x:v>79</x:v>
      </x:c>
      <x:c r="D562" s="0" t="s">
        <x:v>80</x:v>
      </x:c>
      <x:c r="E562" s="0" t="s">
        <x:v>52</x:v>
      </x:c>
      <x:c r="F562" s="0" t="s">
        <x:v>52</x:v>
      </x:c>
      <x:c r="G562" s="0" t="s">
        <x:v>70</x:v>
      </x:c>
      <x:c r="H562" s="0" t="s">
        <x:v>71</x:v>
      </x:c>
      <x:c r="I562" s="0" t="s">
        <x:v>55</x:v>
      </x:c>
      <x:c r="J562" s="0">
        <x:v>186197</x:v>
      </x:c>
    </x:row>
    <x:row r="563" spans="1:10">
      <x:c r="A563" s="0" t="s">
        <x:v>101</x:v>
      </x:c>
      <x:c r="B563" s="0" t="s">
        <x:v>102</x:v>
      </x:c>
      <x:c r="C563" s="0" t="s">
        <x:v>79</x:v>
      </x:c>
      <x:c r="D563" s="0" t="s">
        <x:v>80</x:v>
      </x:c>
      <x:c r="E563" s="0" t="s">
        <x:v>52</x:v>
      </x:c>
      <x:c r="F563" s="0" t="s">
        <x:v>52</x:v>
      </x:c>
      <x:c r="G563" s="0" t="s">
        <x:v>72</x:v>
      </x:c>
      <x:c r="H563" s="0" t="s">
        <x:v>73</x:v>
      </x:c>
      <x:c r="I563" s="0" t="s">
        <x:v>55</x:v>
      </x:c>
      <x:c r="J563" s="0">
        <x:v>105733</x:v>
      </x:c>
    </x:row>
    <x:row r="564" spans="1:10">
      <x:c r="A564" s="0" t="s">
        <x:v>101</x:v>
      </x:c>
      <x:c r="B564" s="0" t="s">
        <x:v>102</x:v>
      </x:c>
      <x:c r="C564" s="0" t="s">
        <x:v>79</x:v>
      </x:c>
      <x:c r="D564" s="0" t="s">
        <x:v>80</x:v>
      </x:c>
      <x:c r="E564" s="0" t="s">
        <x:v>52</x:v>
      </x:c>
      <x:c r="F564" s="0" t="s">
        <x:v>52</x:v>
      </x:c>
      <x:c r="G564" s="0" t="s">
        <x:v>74</x:v>
      </x:c>
      <x:c r="H564" s="0" t="s">
        <x:v>75</x:v>
      </x:c>
      <x:c r="I564" s="0" t="s">
        <x:v>55</x:v>
      </x:c>
      <x:c r="J564" s="0">
        <x:v>56138</x:v>
      </x:c>
    </x:row>
    <x:row r="565" spans="1:10">
      <x:c r="A565" s="0" t="s">
        <x:v>101</x:v>
      </x:c>
      <x:c r="B565" s="0" t="s">
        <x:v>102</x:v>
      </x:c>
      <x:c r="C565" s="0" t="s">
        <x:v>79</x:v>
      </x:c>
      <x:c r="D565" s="0" t="s">
        <x:v>80</x:v>
      </x:c>
      <x:c r="E565" s="0" t="s">
        <x:v>52</x:v>
      </x:c>
      <x:c r="F565" s="0" t="s">
        <x:v>52</x:v>
      </x:c>
      <x:c r="G565" s="0" t="s">
        <x:v>76</x:v>
      </x:c>
      <x:c r="H565" s="0" t="s">
        <x:v>77</x:v>
      </x:c>
      <x:c r="I565" s="0" t="s">
        <x:v>55</x:v>
      </x:c>
      <x:c r="J565" s="0">
        <x:v>33.7</x:v>
      </x:c>
    </x:row>
    <x:row r="566" spans="1:10">
      <x:c r="A566" s="0" t="s">
        <x:v>101</x:v>
      </x:c>
      <x:c r="B566" s="0" t="s">
        <x:v>102</x:v>
      </x:c>
      <x:c r="C566" s="0" t="s">
        <x:v>79</x:v>
      </x:c>
      <x:c r="D566" s="0" t="s">
        <x:v>80</x:v>
      </x:c>
      <x:c r="E566" s="0" t="s">
        <x:v>78</x:v>
      </x:c>
      <x:c r="F566" s="0" t="s">
        <x:v>78</x:v>
      </x:c>
      <x:c r="G566" s="0" t="s">
        <x:v>53</x:v>
      </x:c>
      <x:c r="H566" s="0" t="s">
        <x:v>54</x:v>
      </x:c>
      <x:c r="I566" s="0" t="s">
        <x:v>55</x:v>
      </x:c>
      <x:c r="J566" s="0">
        <x:v>2021721</x:v>
      </x:c>
    </x:row>
    <x:row r="567" spans="1:10">
      <x:c r="A567" s="0" t="s">
        <x:v>101</x:v>
      </x:c>
      <x:c r="B567" s="0" t="s">
        <x:v>102</x:v>
      </x:c>
      <x:c r="C567" s="0" t="s">
        <x:v>79</x:v>
      </x:c>
      <x:c r="D567" s="0" t="s">
        <x:v>80</x:v>
      </x:c>
      <x:c r="E567" s="0" t="s">
        <x:v>78</x:v>
      </x:c>
      <x:c r="F567" s="0" t="s">
        <x:v>78</x:v>
      </x:c>
      <x:c r="G567" s="0" t="s">
        <x:v>56</x:v>
      </x:c>
      <x:c r="H567" s="0" t="s">
        <x:v>57</x:v>
      </x:c>
      <x:c r="I567" s="0" t="s">
        <x:v>55</x:v>
      </x:c>
      <x:c r="J567" s="0">
        <x:v>159515</x:v>
      </x:c>
    </x:row>
    <x:row r="568" spans="1:10">
      <x:c r="A568" s="0" t="s">
        <x:v>101</x:v>
      </x:c>
      <x:c r="B568" s="0" t="s">
        <x:v>102</x:v>
      </x:c>
      <x:c r="C568" s="0" t="s">
        <x:v>79</x:v>
      </x:c>
      <x:c r="D568" s="0" t="s">
        <x:v>80</x:v>
      </x:c>
      <x:c r="E568" s="0" t="s">
        <x:v>78</x:v>
      </x:c>
      <x:c r="F568" s="0" t="s">
        <x:v>78</x:v>
      </x:c>
      <x:c r="G568" s="0" t="s">
        <x:v>58</x:v>
      </x:c>
      <x:c r="H568" s="0" t="s">
        <x:v>59</x:v>
      </x:c>
      <x:c r="I568" s="0" t="s">
        <x:v>55</x:v>
      </x:c>
      <x:c r="J568" s="0">
        <x:v>265439</x:v>
      </x:c>
    </x:row>
    <x:row r="569" spans="1:10">
      <x:c r="A569" s="0" t="s">
        <x:v>101</x:v>
      </x:c>
      <x:c r="B569" s="0" t="s">
        <x:v>102</x:v>
      </x:c>
      <x:c r="C569" s="0" t="s">
        <x:v>79</x:v>
      </x:c>
      <x:c r="D569" s="0" t="s">
        <x:v>80</x:v>
      </x:c>
      <x:c r="E569" s="0" t="s">
        <x:v>78</x:v>
      </x:c>
      <x:c r="F569" s="0" t="s">
        <x:v>78</x:v>
      </x:c>
      <x:c r="G569" s="0" t="s">
        <x:v>60</x:v>
      </x:c>
      <x:c r="H569" s="0" t="s">
        <x:v>61</x:v>
      </x:c>
      <x:c r="I569" s="0" t="s">
        <x:v>55</x:v>
      </x:c>
      <x:c r="J569" s="0">
        <x:v>177951</x:v>
      </x:c>
    </x:row>
    <x:row r="570" spans="1:10">
      <x:c r="A570" s="0" t="s">
        <x:v>101</x:v>
      </x:c>
      <x:c r="B570" s="0" t="s">
        <x:v>102</x:v>
      </x:c>
      <x:c r="C570" s="0" t="s">
        <x:v>79</x:v>
      </x:c>
      <x:c r="D570" s="0" t="s">
        <x:v>80</x:v>
      </x:c>
      <x:c r="E570" s="0" t="s">
        <x:v>78</x:v>
      </x:c>
      <x:c r="F570" s="0" t="s">
        <x:v>78</x:v>
      </x:c>
      <x:c r="G570" s="0" t="s">
        <x:v>62</x:v>
      </x:c>
      <x:c r="H570" s="0" t="s">
        <x:v>63</x:v>
      </x:c>
      <x:c r="I570" s="0" t="s">
        <x:v>55</x:v>
      </x:c>
      <x:c r="J570" s="0">
        <x:v>140248</x:v>
      </x:c>
    </x:row>
    <x:row r="571" spans="1:10">
      <x:c r="A571" s="0" t="s">
        <x:v>101</x:v>
      </x:c>
      <x:c r="B571" s="0" t="s">
        <x:v>102</x:v>
      </x:c>
      <x:c r="C571" s="0" t="s">
        <x:v>79</x:v>
      </x:c>
      <x:c r="D571" s="0" t="s">
        <x:v>80</x:v>
      </x:c>
      <x:c r="E571" s="0" t="s">
        <x:v>78</x:v>
      </x:c>
      <x:c r="F571" s="0" t="s">
        <x:v>78</x:v>
      </x:c>
      <x:c r="G571" s="0" t="s">
        <x:v>64</x:v>
      </x:c>
      <x:c r="H571" s="0" t="s">
        <x:v>65</x:v>
      </x:c>
      <x:c r="I571" s="0" t="s">
        <x:v>55</x:v>
      </x:c>
      <x:c r="J571" s="0">
        <x:v>275921</x:v>
      </x:c>
    </x:row>
    <x:row r="572" spans="1:10">
      <x:c r="A572" s="0" t="s">
        <x:v>101</x:v>
      </x:c>
      <x:c r="B572" s="0" t="s">
        <x:v>102</x:v>
      </x:c>
      <x:c r="C572" s="0" t="s">
        <x:v>79</x:v>
      </x:c>
      <x:c r="D572" s="0" t="s">
        <x:v>80</x:v>
      </x:c>
      <x:c r="E572" s="0" t="s">
        <x:v>78</x:v>
      </x:c>
      <x:c r="F572" s="0" t="s">
        <x:v>78</x:v>
      </x:c>
      <x:c r="G572" s="0" t="s">
        <x:v>66</x:v>
      </x:c>
      <x:c r="H572" s="0" t="s">
        <x:v>67</x:v>
      </x:c>
      <x:c r="I572" s="0" t="s">
        <x:v>55</x:v>
      </x:c>
      <x:c r="J572" s="0">
        <x:v>331021</x:v>
      </x:c>
    </x:row>
    <x:row r="573" spans="1:10">
      <x:c r="A573" s="0" t="s">
        <x:v>101</x:v>
      </x:c>
      <x:c r="B573" s="0" t="s">
        <x:v>102</x:v>
      </x:c>
      <x:c r="C573" s="0" t="s">
        <x:v>79</x:v>
      </x:c>
      <x:c r="D573" s="0" t="s">
        <x:v>80</x:v>
      </x:c>
      <x:c r="E573" s="0" t="s">
        <x:v>78</x:v>
      </x:c>
      <x:c r="F573" s="0" t="s">
        <x:v>78</x:v>
      </x:c>
      <x:c r="G573" s="0" t="s">
        <x:v>68</x:v>
      </x:c>
      <x:c r="H573" s="0" t="s">
        <x:v>69</x:v>
      </x:c>
      <x:c r="I573" s="0" t="s">
        <x:v>55</x:v>
      </x:c>
      <x:c r="J573" s="0">
        <x:v>271652</x:v>
      </x:c>
    </x:row>
    <x:row r="574" spans="1:10">
      <x:c r="A574" s="0" t="s">
        <x:v>101</x:v>
      </x:c>
      <x:c r="B574" s="0" t="s">
        <x:v>102</x:v>
      </x:c>
      <x:c r="C574" s="0" t="s">
        <x:v>79</x:v>
      </x:c>
      <x:c r="D574" s="0" t="s">
        <x:v>80</x:v>
      </x:c>
      <x:c r="E574" s="0" t="s">
        <x:v>78</x:v>
      </x:c>
      <x:c r="F574" s="0" t="s">
        <x:v>78</x:v>
      </x:c>
      <x:c r="G574" s="0" t="s">
        <x:v>70</x:v>
      </x:c>
      <x:c r="H574" s="0" t="s">
        <x:v>71</x:v>
      </x:c>
      <x:c r="I574" s="0" t="s">
        <x:v>55</x:v>
      </x:c>
      <x:c r="J574" s="0">
        <x:v>202666</x:v>
      </x:c>
    </x:row>
    <x:row r="575" spans="1:10">
      <x:c r="A575" s="0" t="s">
        <x:v>101</x:v>
      </x:c>
      <x:c r="B575" s="0" t="s">
        <x:v>102</x:v>
      </x:c>
      <x:c r="C575" s="0" t="s">
        <x:v>79</x:v>
      </x:c>
      <x:c r="D575" s="0" t="s">
        <x:v>80</x:v>
      </x:c>
      <x:c r="E575" s="0" t="s">
        <x:v>78</x:v>
      </x:c>
      <x:c r="F575" s="0" t="s">
        <x:v>78</x:v>
      </x:c>
      <x:c r="G575" s="0" t="s">
        <x:v>72</x:v>
      </x:c>
      <x:c r="H575" s="0" t="s">
        <x:v>73</x:v>
      </x:c>
      <x:c r="I575" s="0" t="s">
        <x:v>55</x:v>
      </x:c>
      <x:c r="J575" s="0">
        <x:v>131107</x:v>
      </x:c>
    </x:row>
    <x:row r="576" spans="1:10">
      <x:c r="A576" s="0" t="s">
        <x:v>101</x:v>
      </x:c>
      <x:c r="B576" s="0" t="s">
        <x:v>102</x:v>
      </x:c>
      <x:c r="C576" s="0" t="s">
        <x:v>79</x:v>
      </x:c>
      <x:c r="D576" s="0" t="s">
        <x:v>80</x:v>
      </x:c>
      <x:c r="E576" s="0" t="s">
        <x:v>78</x:v>
      </x:c>
      <x:c r="F576" s="0" t="s">
        <x:v>78</x:v>
      </x:c>
      <x:c r="G576" s="0" t="s">
        <x:v>74</x:v>
      </x:c>
      <x:c r="H576" s="0" t="s">
        <x:v>75</x:v>
      </x:c>
      <x:c r="I576" s="0" t="s">
        <x:v>55</x:v>
      </x:c>
      <x:c r="J576" s="0">
        <x:v>66201</x:v>
      </x:c>
    </x:row>
    <x:row r="577" spans="1:10">
      <x:c r="A577" s="0" t="s">
        <x:v>101</x:v>
      </x:c>
      <x:c r="B577" s="0" t="s">
        <x:v>102</x:v>
      </x:c>
      <x:c r="C577" s="0" t="s">
        <x:v>79</x:v>
      </x:c>
      <x:c r="D577" s="0" t="s">
        <x:v>80</x:v>
      </x:c>
      <x:c r="E577" s="0" t="s">
        <x:v>78</x:v>
      </x:c>
      <x:c r="F577" s="0" t="s">
        <x:v>78</x:v>
      </x:c>
      <x:c r="G577" s="0" t="s">
        <x:v>76</x:v>
      </x:c>
      <x:c r="H577" s="0" t="s">
        <x:v>77</x:v>
      </x:c>
      <x:c r="I577" s="0" t="s">
        <x:v>55</x:v>
      </x:c>
      <x:c r="J577" s="0">
        <x:v>34.8</x:v>
      </x:c>
    </x:row>
    <x:row r="578" spans="1:10">
      <x:c r="A578" s="0" t="s">
        <x:v>101</x:v>
      </x:c>
      <x:c r="B578" s="0" t="s">
        <x:v>102</x:v>
      </x:c>
      <x:c r="C578" s="0" t="s">
        <x:v>81</x:v>
      </x:c>
      <x:c r="D578" s="0" t="s">
        <x:v>82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1905445</x:v>
      </x:c>
    </x:row>
    <x:row r="579" spans="1:10">
      <x:c r="A579" s="0" t="s">
        <x:v>101</x:v>
      </x:c>
      <x:c r="B579" s="0" t="s">
        <x:v>102</x:v>
      </x:c>
      <x:c r="C579" s="0" t="s">
        <x:v>81</x:v>
      </x:c>
      <x:c r="D579" s="0" t="s">
        <x:v>82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170296</x:v>
      </x:c>
    </x:row>
    <x:row r="580" spans="1:10">
      <x:c r="A580" s="0" t="s">
        <x:v>101</x:v>
      </x:c>
      <x:c r="B580" s="0" t="s">
        <x:v>102</x:v>
      </x:c>
      <x:c r="C580" s="0" t="s">
        <x:v>81</x:v>
      </x:c>
      <x:c r="D580" s="0" t="s">
        <x:v>82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240798</x:v>
      </x:c>
    </x:row>
    <x:row r="581" spans="1:10">
      <x:c r="A581" s="0" t="s">
        <x:v>101</x:v>
      </x:c>
      <x:c r="B581" s="0" t="s">
        <x:v>102</x:v>
      </x:c>
      <x:c r="C581" s="0" t="s">
        <x:v>81</x:v>
      </x:c>
      <x:c r="D581" s="0" t="s">
        <x:v>82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161979</x:v>
      </x:c>
    </x:row>
    <x:row r="582" spans="1:10">
      <x:c r="A582" s="0" t="s">
        <x:v>101</x:v>
      </x:c>
      <x:c r="B582" s="0" t="s">
        <x:v>102</x:v>
      </x:c>
      <x:c r="C582" s="0" t="s">
        <x:v>81</x:v>
      </x:c>
      <x:c r="D582" s="0" t="s">
        <x:v>82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145476</x:v>
      </x:c>
    </x:row>
    <x:row r="583" spans="1:10">
      <x:c r="A583" s="0" t="s">
        <x:v>101</x:v>
      </x:c>
      <x:c r="B583" s="0" t="s">
        <x:v>102</x:v>
      </x:c>
      <x:c r="C583" s="0" t="s">
        <x:v>81</x:v>
      </x:c>
      <x:c r="D583" s="0" t="s">
        <x:v>82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302832</x:v>
      </x:c>
    </x:row>
    <x:row r="584" spans="1:10">
      <x:c r="A584" s="0" t="s">
        <x:v>101</x:v>
      </x:c>
      <x:c r="B584" s="0" t="s">
        <x:v>102</x:v>
      </x:c>
      <x:c r="C584" s="0" t="s">
        <x:v>81</x:v>
      </x:c>
      <x:c r="D584" s="0" t="s">
        <x:v>82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300388</x:v>
      </x:c>
    </x:row>
    <x:row r="585" spans="1:10">
      <x:c r="A585" s="0" t="s">
        <x:v>101</x:v>
      </x:c>
      <x:c r="B585" s="0" t="s">
        <x:v>102</x:v>
      </x:c>
      <x:c r="C585" s="0" t="s">
        <x:v>81</x:v>
      </x:c>
      <x:c r="D585" s="0" t="s">
        <x:v>82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250359</x:v>
      </x:c>
    </x:row>
    <x:row r="586" spans="1:10">
      <x:c r="A586" s="0" t="s">
        <x:v>101</x:v>
      </x:c>
      <x:c r="B586" s="0" t="s">
        <x:v>102</x:v>
      </x:c>
      <x:c r="C586" s="0" t="s">
        <x:v>81</x:v>
      </x:c>
      <x:c r="D586" s="0" t="s">
        <x:v>82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182962</x:v>
      </x:c>
    </x:row>
    <x:row r="587" spans="1:10">
      <x:c r="A587" s="0" t="s">
        <x:v>101</x:v>
      </x:c>
      <x:c r="B587" s="0" t="s">
        <x:v>102</x:v>
      </x:c>
      <x:c r="C587" s="0" t="s">
        <x:v>81</x:v>
      </x:c>
      <x:c r="D587" s="0" t="s">
        <x:v>82</x:v>
      </x:c>
      <x:c r="E587" s="0" t="s">
        <x:v>52</x:v>
      </x:c>
      <x:c r="F587" s="0" t="s">
        <x:v>52</x:v>
      </x:c>
      <x:c r="G587" s="0" t="s">
        <x:v>72</x:v>
      </x:c>
      <x:c r="H587" s="0" t="s">
        <x:v>73</x:v>
      </x:c>
      <x:c r="I587" s="0" t="s">
        <x:v>55</x:v>
      </x:c>
      <x:c r="J587" s="0">
        <x:v>102501</x:v>
      </x:c>
    </x:row>
    <x:row r="588" spans="1:10">
      <x:c r="A588" s="0" t="s">
        <x:v>101</x:v>
      </x:c>
      <x:c r="B588" s="0" t="s">
        <x:v>102</x:v>
      </x:c>
      <x:c r="C588" s="0" t="s">
        <x:v>81</x:v>
      </x:c>
      <x:c r="D588" s="0" t="s">
        <x:v>82</x:v>
      </x:c>
      <x:c r="E588" s="0" t="s">
        <x:v>52</x:v>
      </x:c>
      <x:c r="F588" s="0" t="s">
        <x:v>52</x:v>
      </x:c>
      <x:c r="G588" s="0" t="s">
        <x:v>74</x:v>
      </x:c>
      <x:c r="H588" s="0" t="s">
        <x:v>75</x:v>
      </x:c>
      <x:c r="I588" s="0" t="s">
        <x:v>55</x:v>
      </x:c>
      <x:c r="J588" s="0">
        <x:v>47854</x:v>
      </x:c>
    </x:row>
    <x:row r="589" spans="1:10">
      <x:c r="A589" s="0" t="s">
        <x:v>101</x:v>
      </x:c>
      <x:c r="B589" s="0" t="s">
        <x:v>102</x:v>
      </x:c>
      <x:c r="C589" s="0" t="s">
        <x:v>81</x:v>
      </x:c>
      <x:c r="D589" s="0" t="s">
        <x:v>82</x:v>
      </x:c>
      <x:c r="E589" s="0" t="s">
        <x:v>52</x:v>
      </x:c>
      <x:c r="F589" s="0" t="s">
        <x:v>52</x:v>
      </x:c>
      <x:c r="G589" s="0" t="s">
        <x:v>76</x:v>
      </x:c>
      <x:c r="H589" s="0" t="s">
        <x:v>77</x:v>
      </x:c>
      <x:c r="I589" s="0" t="s">
        <x:v>55</x:v>
      </x:c>
      <x:c r="J589" s="0">
        <x:v>33.5</x:v>
      </x:c>
    </x:row>
    <x:row r="590" spans="1:10">
      <x:c r="A590" s="0" t="s">
        <x:v>101</x:v>
      </x:c>
      <x:c r="B590" s="0" t="s">
        <x:v>102</x:v>
      </x:c>
      <x:c r="C590" s="0" t="s">
        <x:v>81</x:v>
      </x:c>
      <x:c r="D590" s="0" t="s">
        <x:v>82</x:v>
      </x:c>
      <x:c r="E590" s="0" t="s">
        <x:v>78</x:v>
      </x:c>
      <x:c r="F590" s="0" t="s">
        <x:v>78</x:v>
      </x:c>
      <x:c r="G590" s="0" t="s">
        <x:v>53</x:v>
      </x:c>
      <x:c r="H590" s="0" t="s">
        <x:v>54</x:v>
      </x:c>
      <x:c r="I590" s="0" t="s">
        <x:v>55</x:v>
      </x:c>
      <x:c r="J590" s="0">
        <x:v>1974175</x:v>
      </x:c>
    </x:row>
    <x:row r="591" spans="1:10">
      <x:c r="A591" s="0" t="s">
        <x:v>101</x:v>
      </x:c>
      <x:c r="B591" s="0" t="s">
        <x:v>102</x:v>
      </x:c>
      <x:c r="C591" s="0" t="s">
        <x:v>81</x:v>
      </x:c>
      <x:c r="D591" s="0" t="s">
        <x:v>82</x:v>
      </x:c>
      <x:c r="E591" s="0" t="s">
        <x:v>78</x:v>
      </x:c>
      <x:c r="F591" s="0" t="s">
        <x:v>78</x:v>
      </x:c>
      <x:c r="G591" s="0" t="s">
        <x:v>56</x:v>
      </x:c>
      <x:c r="H591" s="0" t="s">
        <x:v>57</x:v>
      </x:c>
      <x:c r="I591" s="0" t="s">
        <x:v>55</x:v>
      </x:c>
      <x:c r="J591" s="0">
        <x:v>157607</x:v>
      </x:c>
    </x:row>
    <x:row r="592" spans="1:10">
      <x:c r="A592" s="0" t="s">
        <x:v>101</x:v>
      </x:c>
      <x:c r="B592" s="0" t="s">
        <x:v>102</x:v>
      </x:c>
      <x:c r="C592" s="0" t="s">
        <x:v>81</x:v>
      </x:c>
      <x:c r="D592" s="0" t="s">
        <x:v>82</x:v>
      </x:c>
      <x:c r="E592" s="0" t="s">
        <x:v>78</x:v>
      </x:c>
      <x:c r="F592" s="0" t="s">
        <x:v>78</x:v>
      </x:c>
      <x:c r="G592" s="0" t="s">
        <x:v>58</x:v>
      </x:c>
      <x:c r="H592" s="0" t="s">
        <x:v>59</x:v>
      </x:c>
      <x:c r="I592" s="0" t="s">
        <x:v>55</x:v>
      </x:c>
      <x:c r="J592" s="0">
        <x:v>262574</x:v>
      </x:c>
    </x:row>
    <x:row r="593" spans="1:10">
      <x:c r="A593" s="0" t="s">
        <x:v>101</x:v>
      </x:c>
      <x:c r="B593" s="0" t="s">
        <x:v>102</x:v>
      </x:c>
      <x:c r="C593" s="0" t="s">
        <x:v>81</x:v>
      </x:c>
      <x:c r="D593" s="0" t="s">
        <x:v>82</x:v>
      </x:c>
      <x:c r="E593" s="0" t="s">
        <x:v>78</x:v>
      </x:c>
      <x:c r="F593" s="0" t="s">
        <x:v>78</x:v>
      </x:c>
      <x:c r="G593" s="0" t="s">
        <x:v>60</x:v>
      </x:c>
      <x:c r="H593" s="0" t="s">
        <x:v>61</x:v>
      </x:c>
      <x:c r="I593" s="0" t="s">
        <x:v>55</x:v>
      </x:c>
      <x:c r="J593" s="0">
        <x:v>174811</x:v>
      </x:c>
    </x:row>
    <x:row r="594" spans="1:10">
      <x:c r="A594" s="0" t="s">
        <x:v>101</x:v>
      </x:c>
      <x:c r="B594" s="0" t="s">
        <x:v>102</x:v>
      </x:c>
      <x:c r="C594" s="0" t="s">
        <x:v>81</x:v>
      </x:c>
      <x:c r="D594" s="0" t="s">
        <x:v>82</x:v>
      </x:c>
      <x:c r="E594" s="0" t="s">
        <x:v>78</x:v>
      </x:c>
      <x:c r="F594" s="0" t="s">
        <x:v>78</x:v>
      </x:c>
      <x:c r="G594" s="0" t="s">
        <x:v>62</x:v>
      </x:c>
      <x:c r="H594" s="0" t="s">
        <x:v>63</x:v>
      </x:c>
      <x:c r="I594" s="0" t="s">
        <x:v>55</x:v>
      </x:c>
      <x:c r="J594" s="0">
        <x:v>133961</x:v>
      </x:c>
    </x:row>
    <x:row r="595" spans="1:10">
      <x:c r="A595" s="0" t="s">
        <x:v>101</x:v>
      </x:c>
      <x:c r="B595" s="0" t="s">
        <x:v>102</x:v>
      </x:c>
      <x:c r="C595" s="0" t="s">
        <x:v>81</x:v>
      </x:c>
      <x:c r="D595" s="0" t="s">
        <x:v>82</x:v>
      </x:c>
      <x:c r="E595" s="0" t="s">
        <x:v>78</x:v>
      </x:c>
      <x:c r="F595" s="0" t="s">
        <x:v>78</x:v>
      </x:c>
      <x:c r="G595" s="0" t="s">
        <x:v>64</x:v>
      </x:c>
      <x:c r="H595" s="0" t="s">
        <x:v>65</x:v>
      </x:c>
      <x:c r="I595" s="0" t="s">
        <x:v>55</x:v>
      </x:c>
      <x:c r="J595" s="0">
        <x:v>266496</x:v>
      </x:c>
    </x:row>
    <x:row r="596" spans="1:10">
      <x:c r="A596" s="0" t="s">
        <x:v>101</x:v>
      </x:c>
      <x:c r="B596" s="0" t="s">
        <x:v>102</x:v>
      </x:c>
      <x:c r="C596" s="0" t="s">
        <x:v>81</x:v>
      </x:c>
      <x:c r="D596" s="0" t="s">
        <x:v>82</x:v>
      </x:c>
      <x:c r="E596" s="0" t="s">
        <x:v>78</x:v>
      </x:c>
      <x:c r="F596" s="0" t="s">
        <x:v>78</x:v>
      </x:c>
      <x:c r="G596" s="0" t="s">
        <x:v>66</x:v>
      </x:c>
      <x:c r="H596" s="0" t="s">
        <x:v>67</x:v>
      </x:c>
      <x:c r="I596" s="0" t="s">
        <x:v>55</x:v>
      </x:c>
      <x:c r="J596" s="0">
        <x:v>327161</x:v>
      </x:c>
    </x:row>
    <x:row r="597" spans="1:10">
      <x:c r="A597" s="0" t="s">
        <x:v>101</x:v>
      </x:c>
      <x:c r="B597" s="0" t="s">
        <x:v>102</x:v>
      </x:c>
      <x:c r="C597" s="0" t="s">
        <x:v>81</x:v>
      </x:c>
      <x:c r="D597" s="0" t="s">
        <x:v>82</x:v>
      </x:c>
      <x:c r="E597" s="0" t="s">
        <x:v>78</x:v>
      </x:c>
      <x:c r="F597" s="0" t="s">
        <x:v>78</x:v>
      </x:c>
      <x:c r="G597" s="0" t="s">
        <x:v>68</x:v>
      </x:c>
      <x:c r="H597" s="0" t="s">
        <x:v>69</x:v>
      </x:c>
      <x:c r="I597" s="0" t="s">
        <x:v>55</x:v>
      </x:c>
      <x:c r="J597" s="0">
        <x:v>268029</x:v>
      </x:c>
    </x:row>
    <x:row r="598" spans="1:10">
      <x:c r="A598" s="0" t="s">
        <x:v>101</x:v>
      </x:c>
      <x:c r="B598" s="0" t="s">
        <x:v>102</x:v>
      </x:c>
      <x:c r="C598" s="0" t="s">
        <x:v>81</x:v>
      </x:c>
      <x:c r="D598" s="0" t="s">
        <x:v>82</x:v>
      </x:c>
      <x:c r="E598" s="0" t="s">
        <x:v>78</x:v>
      </x:c>
      <x:c r="F598" s="0" t="s">
        <x:v>78</x:v>
      </x:c>
      <x:c r="G598" s="0" t="s">
        <x:v>70</x:v>
      </x:c>
      <x:c r="H598" s="0" t="s">
        <x:v>71</x:v>
      </x:c>
      <x:c r="I598" s="0" t="s">
        <x:v>55</x:v>
      </x:c>
      <x:c r="J598" s="0">
        <x:v>197938</x:v>
      </x:c>
    </x:row>
    <x:row r="599" spans="1:10">
      <x:c r="A599" s="0" t="s">
        <x:v>101</x:v>
      </x:c>
      <x:c r="B599" s="0" t="s">
        <x:v>102</x:v>
      </x:c>
      <x:c r="C599" s="0" t="s">
        <x:v>81</x:v>
      </x:c>
      <x:c r="D599" s="0" t="s">
        <x:v>82</x:v>
      </x:c>
      <x:c r="E599" s="0" t="s">
        <x:v>78</x:v>
      </x:c>
      <x:c r="F599" s="0" t="s">
        <x:v>78</x:v>
      </x:c>
      <x:c r="G599" s="0" t="s">
        <x:v>72</x:v>
      </x:c>
      <x:c r="H599" s="0" t="s">
        <x:v>73</x:v>
      </x:c>
      <x:c r="I599" s="0" t="s">
        <x:v>55</x:v>
      </x:c>
      <x:c r="J599" s="0">
        <x:v>126965</x:v>
      </x:c>
    </x:row>
    <x:row r="600" spans="1:10">
      <x:c r="A600" s="0" t="s">
        <x:v>101</x:v>
      </x:c>
      <x:c r="B600" s="0" t="s">
        <x:v>102</x:v>
      </x:c>
      <x:c r="C600" s="0" t="s">
        <x:v>81</x:v>
      </x:c>
      <x:c r="D600" s="0" t="s">
        <x:v>82</x:v>
      </x:c>
      <x:c r="E600" s="0" t="s">
        <x:v>78</x:v>
      </x:c>
      <x:c r="F600" s="0" t="s">
        <x:v>78</x:v>
      </x:c>
      <x:c r="G600" s="0" t="s">
        <x:v>74</x:v>
      </x:c>
      <x:c r="H600" s="0" t="s">
        <x:v>75</x:v>
      </x:c>
      <x:c r="I600" s="0" t="s">
        <x:v>55</x:v>
      </x:c>
      <x:c r="J600" s="0">
        <x:v>58633</x:v>
      </x:c>
    </x:row>
    <x:row r="601" spans="1:10">
      <x:c r="A601" s="0" t="s">
        <x:v>101</x:v>
      </x:c>
      <x:c r="B601" s="0" t="s">
        <x:v>102</x:v>
      </x:c>
      <x:c r="C601" s="0" t="s">
        <x:v>81</x:v>
      </x:c>
      <x:c r="D601" s="0" t="s">
        <x:v>82</x:v>
      </x:c>
      <x:c r="E601" s="0" t="s">
        <x:v>78</x:v>
      </x:c>
      <x:c r="F601" s="0" t="s">
        <x:v>78</x:v>
      </x:c>
      <x:c r="G601" s="0" t="s">
        <x:v>76</x:v>
      </x:c>
      <x:c r="H601" s="0" t="s">
        <x:v>77</x:v>
      </x:c>
      <x:c r="I601" s="0" t="s">
        <x:v>55</x:v>
      </x:c>
      <x:c r="J601" s="0">
        <x:v>34.6</x:v>
      </x:c>
    </x:row>
    <x:row r="602" spans="1:10">
      <x:c r="A602" s="0" t="s">
        <x:v>101</x:v>
      </x:c>
      <x:c r="B602" s="0" t="s">
        <x:v>102</x:v>
      </x:c>
      <x:c r="C602" s="0" t="s">
        <x:v>83</x:v>
      </x:c>
      <x:c r="D602" s="0" t="s">
        <x:v>84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598003</x:v>
      </x:c>
    </x:row>
    <x:row r="603" spans="1:10">
      <x:c r="A603" s="0" t="s">
        <x:v>101</x:v>
      </x:c>
      <x:c r="B603" s="0" t="s">
        <x:v>102</x:v>
      </x:c>
      <x:c r="C603" s="0" t="s">
        <x:v>83</x:v>
      </x:c>
      <x:c r="D603" s="0" t="s">
        <x:v>84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143743</x:v>
      </x:c>
    </x:row>
    <x:row r="604" spans="1:10">
      <x:c r="A604" s="0" t="s">
        <x:v>101</x:v>
      </x:c>
      <x:c r="B604" s="0" t="s">
        <x:v>102</x:v>
      </x:c>
      <x:c r="C604" s="0" t="s">
        <x:v>83</x:v>
      </x:c>
      <x:c r="D604" s="0" t="s">
        <x:v>84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194169</x:v>
      </x:c>
    </x:row>
    <x:row r="605" spans="1:10">
      <x:c r="A605" s="0" t="s">
        <x:v>101</x:v>
      </x:c>
      <x:c r="B605" s="0" t="s">
        <x:v>102</x:v>
      </x:c>
      <x:c r="C605" s="0" t="s">
        <x:v>83</x:v>
      </x:c>
      <x:c r="D605" s="0" t="s">
        <x:v>84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125897</x:v>
      </x:c>
    </x:row>
    <x:row r="606" spans="1:10">
      <x:c r="A606" s="0" t="s">
        <x:v>101</x:v>
      </x:c>
      <x:c r="B606" s="0" t="s">
        <x:v>102</x:v>
      </x:c>
      <x:c r="C606" s="0" t="s">
        <x:v>83</x:v>
      </x:c>
      <x:c r="D606" s="0" t="s">
        <x:v>84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86382</x:v>
      </x:c>
    </x:row>
    <x:row r="607" spans="1:10">
      <x:c r="A607" s="0" t="s">
        <x:v>101</x:v>
      </x:c>
      <x:c r="B607" s="0" t="s">
        <x:v>102</x:v>
      </x:c>
      <x:c r="C607" s="0" t="s">
        <x:v>83</x:v>
      </x:c>
      <x:c r="D607" s="0" t="s">
        <x:v>84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39915</x:v>
      </x:c>
    </x:row>
    <x:row r="608" spans="1:10">
      <x:c r="A608" s="0" t="s">
        <x:v>101</x:v>
      </x:c>
      <x:c r="B608" s="0" t="s">
        <x:v>102</x:v>
      </x:c>
      <x:c r="C608" s="0" t="s">
        <x:v>83</x:v>
      </x:c>
      <x:c r="D608" s="0" t="s">
        <x:v>84</x:v>
      </x:c>
      <x:c r="E608" s="0" t="s">
        <x:v>52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6255</x:v>
      </x:c>
    </x:row>
    <x:row r="609" spans="1:10">
      <x:c r="A609" s="0" t="s">
        <x:v>101</x:v>
      </x:c>
      <x:c r="B609" s="0" t="s">
        <x:v>102</x:v>
      </x:c>
      <x:c r="C609" s="0" t="s">
        <x:v>83</x:v>
      </x:c>
      <x:c r="D609" s="0" t="s">
        <x:v>84</x:v>
      </x:c>
      <x:c r="E609" s="0" t="s">
        <x:v>52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1504</x:v>
      </x:c>
    </x:row>
    <x:row r="610" spans="1:10">
      <x:c r="A610" s="0" t="s">
        <x:v>101</x:v>
      </x:c>
      <x:c r="B610" s="0" t="s">
        <x:v>102</x:v>
      </x:c>
      <x:c r="C610" s="0" t="s">
        <x:v>83</x:v>
      </x:c>
      <x:c r="D610" s="0" t="s">
        <x:v>84</x:v>
      </x:c>
      <x:c r="E610" s="0" t="s">
        <x:v>52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>
        <x:v>134</x:v>
      </x:c>
    </x:row>
    <x:row r="611" spans="1:10">
      <x:c r="A611" s="0" t="s">
        <x:v>101</x:v>
      </x:c>
      <x:c r="B611" s="0" t="s">
        <x:v>102</x:v>
      </x:c>
      <x:c r="C611" s="0" t="s">
        <x:v>83</x:v>
      </x:c>
      <x:c r="D611" s="0" t="s">
        <x:v>84</x:v>
      </x:c>
      <x:c r="E611" s="0" t="s">
        <x:v>52</x:v>
      </x:c>
      <x:c r="F611" s="0" t="s">
        <x:v>52</x:v>
      </x:c>
      <x:c r="G611" s="0" t="s">
        <x:v>72</x:v>
      </x:c>
      <x:c r="H611" s="0" t="s">
        <x:v>73</x:v>
      </x:c>
      <x:c r="I611" s="0" t="s">
        <x:v>55</x:v>
      </x:c>
      <x:c r="J611" s="0">
        <x:v>4</x:v>
      </x:c>
    </x:row>
    <x:row r="612" spans="1:10">
      <x:c r="A612" s="0" t="s">
        <x:v>101</x:v>
      </x:c>
      <x:c r="B612" s="0" t="s">
        <x:v>102</x:v>
      </x:c>
      <x:c r="C612" s="0" t="s">
        <x:v>83</x:v>
      </x:c>
      <x:c r="D612" s="0" t="s">
        <x:v>84</x:v>
      </x:c>
      <x:c r="E612" s="0" t="s">
        <x:v>52</x:v>
      </x:c>
      <x:c r="F612" s="0" t="s">
        <x:v>52</x:v>
      </x:c>
      <x:c r="G612" s="0" t="s">
        <x:v>74</x:v>
      </x:c>
      <x:c r="H612" s="0" t="s">
        <x:v>75</x:v>
      </x:c>
      <x:c r="I612" s="0" t="s">
        <x:v>55</x:v>
      </x:c>
      <x:c r="J612" s="0">
        <x:v>0</x:v>
      </x:c>
    </x:row>
    <x:row r="613" spans="1:10">
      <x:c r="A613" s="0" t="s">
        <x:v>101</x:v>
      </x:c>
      <x:c r="B613" s="0" t="s">
        <x:v>102</x:v>
      </x:c>
      <x:c r="C613" s="0" t="s">
        <x:v>83</x:v>
      </x:c>
      <x:c r="D613" s="0" t="s">
        <x:v>84</x:v>
      </x:c>
      <x:c r="E613" s="0" t="s">
        <x:v>52</x:v>
      </x:c>
      <x:c r="F613" s="0" t="s">
        <x:v>52</x:v>
      </x:c>
      <x:c r="G613" s="0" t="s">
        <x:v>76</x:v>
      </x:c>
      <x:c r="H613" s="0" t="s">
        <x:v>77</x:v>
      </x:c>
      <x:c r="I613" s="0" t="s">
        <x:v>55</x:v>
      </x:c>
      <x:c r="J613" s="0">
        <x:v>12.4</x:v>
      </x:c>
    </x:row>
    <x:row r="614" spans="1:10">
      <x:c r="A614" s="0" t="s">
        <x:v>101</x:v>
      </x:c>
      <x:c r="B614" s="0" t="s">
        <x:v>102</x:v>
      </x:c>
      <x:c r="C614" s="0" t="s">
        <x:v>83</x:v>
      </x:c>
      <x:c r="D614" s="0" t="s">
        <x:v>84</x:v>
      </x:c>
      <x:c r="E614" s="0" t="s">
        <x:v>78</x:v>
      </x:c>
      <x:c r="F614" s="0" t="s">
        <x:v>78</x:v>
      </x:c>
      <x:c r="G614" s="0" t="s">
        <x:v>53</x:v>
      </x:c>
      <x:c r="H614" s="0" t="s">
        <x:v>54</x:v>
      </x:c>
      <x:c r="I614" s="0" t="s">
        <x:v>55</x:v>
      </x:c>
      <x:c r="J614" s="0">
        <x:v>625958</x:v>
      </x:c>
    </x:row>
    <x:row r="615" spans="1:10">
      <x:c r="A615" s="0" t="s">
        <x:v>101</x:v>
      </x:c>
      <x:c r="B615" s="0" t="s">
        <x:v>102</x:v>
      </x:c>
      <x:c r="C615" s="0" t="s">
        <x:v>83</x:v>
      </x:c>
      <x:c r="D615" s="0" t="s">
        <x:v>84</x:v>
      </x:c>
      <x:c r="E615" s="0" t="s">
        <x:v>78</x:v>
      </x:c>
      <x:c r="F615" s="0" t="s">
        <x:v>78</x:v>
      </x:c>
      <x:c r="G615" s="0" t="s">
        <x:v>56</x:v>
      </x:c>
      <x:c r="H615" s="0" t="s">
        <x:v>57</x:v>
      </x:c>
      <x:c r="I615" s="0" t="s">
        <x:v>55</x:v>
      </x:c>
      <x:c r="J615" s="0">
        <x:v>135628</x:v>
      </x:c>
    </x:row>
    <x:row r="616" spans="1:10">
      <x:c r="A616" s="0" t="s">
        <x:v>101</x:v>
      </x:c>
      <x:c r="B616" s="0" t="s">
        <x:v>102</x:v>
      </x:c>
      <x:c r="C616" s="0" t="s">
        <x:v>83</x:v>
      </x:c>
      <x:c r="D616" s="0" t="s">
        <x:v>84</x:v>
      </x:c>
      <x:c r="E616" s="0" t="s">
        <x:v>78</x:v>
      </x:c>
      <x:c r="F616" s="0" t="s">
        <x:v>78</x:v>
      </x:c>
      <x:c r="G616" s="0" t="s">
        <x:v>58</x:v>
      </x:c>
      <x:c r="H616" s="0" t="s">
        <x:v>59</x:v>
      </x:c>
      <x:c r="I616" s="0" t="s">
        <x:v>55</x:v>
      </x:c>
      <x:c r="J616" s="0">
        <x:v>217071</x:v>
      </x:c>
    </x:row>
    <x:row r="617" spans="1:10">
      <x:c r="A617" s="0" t="s">
        <x:v>101</x:v>
      </x:c>
      <x:c r="B617" s="0" t="s">
        <x:v>102</x:v>
      </x:c>
      <x:c r="C617" s="0" t="s">
        <x:v>83</x:v>
      </x:c>
      <x:c r="D617" s="0" t="s">
        <x:v>84</x:v>
      </x:c>
      <x:c r="E617" s="0" t="s">
        <x:v>78</x:v>
      </x:c>
      <x:c r="F617" s="0" t="s">
        <x:v>78</x:v>
      </x:c>
      <x:c r="G617" s="0" t="s">
        <x:v>60</x:v>
      </x:c>
      <x:c r="H617" s="0" t="s">
        <x:v>61</x:v>
      </x:c>
      <x:c r="I617" s="0" t="s">
        <x:v>55</x:v>
      </x:c>
      <x:c r="J617" s="0">
        <x:v>135551</x:v>
      </x:c>
    </x:row>
    <x:row r="618" spans="1:10">
      <x:c r="A618" s="0" t="s">
        <x:v>101</x:v>
      </x:c>
      <x:c r="B618" s="0" t="s">
        <x:v>102</x:v>
      </x:c>
      <x:c r="C618" s="0" t="s">
        <x:v>83</x:v>
      </x:c>
      <x:c r="D618" s="0" t="s">
        <x:v>84</x:v>
      </x:c>
      <x:c r="E618" s="0" t="s">
        <x:v>78</x:v>
      </x:c>
      <x:c r="F618" s="0" t="s">
        <x:v>78</x:v>
      </x:c>
      <x:c r="G618" s="0" t="s">
        <x:v>62</x:v>
      </x:c>
      <x:c r="H618" s="0" t="s">
        <x:v>63</x:v>
      </x:c>
      <x:c r="I618" s="0" t="s">
        <x:v>55</x:v>
      </x:c>
      <x:c r="J618" s="0">
        <x:v>85970</x:v>
      </x:c>
    </x:row>
    <x:row r="619" spans="1:10">
      <x:c r="A619" s="0" t="s">
        <x:v>101</x:v>
      </x:c>
      <x:c r="B619" s="0" t="s">
        <x:v>102</x:v>
      </x:c>
      <x:c r="C619" s="0" t="s">
        <x:v>83</x:v>
      </x:c>
      <x:c r="D619" s="0" t="s">
        <x:v>84</x:v>
      </x:c>
      <x:c r="E619" s="0" t="s">
        <x:v>78</x:v>
      </x:c>
      <x:c r="F619" s="0" t="s">
        <x:v>78</x:v>
      </x:c>
      <x:c r="G619" s="0" t="s">
        <x:v>64</x:v>
      </x:c>
      <x:c r="H619" s="0" t="s">
        <x:v>65</x:v>
      </x:c>
      <x:c r="I619" s="0" t="s">
        <x:v>55</x:v>
      </x:c>
      <x:c r="J619" s="0">
        <x:v>41796</x:v>
      </x:c>
    </x:row>
    <x:row r="620" spans="1:10">
      <x:c r="A620" s="0" t="s">
        <x:v>101</x:v>
      </x:c>
      <x:c r="B620" s="0" t="s">
        <x:v>102</x:v>
      </x:c>
      <x:c r="C620" s="0" t="s">
        <x:v>83</x:v>
      </x:c>
      <x:c r="D620" s="0" t="s">
        <x:v>84</x:v>
      </x:c>
      <x:c r="E620" s="0" t="s">
        <x:v>78</x:v>
      </x:c>
      <x:c r="F620" s="0" t="s">
        <x:v>78</x:v>
      </x:c>
      <x:c r="G620" s="0" t="s">
        <x:v>66</x:v>
      </x:c>
      <x:c r="H620" s="0" t="s">
        <x:v>67</x:v>
      </x:c>
      <x:c r="I620" s="0" t="s">
        <x:v>55</x:v>
      </x:c>
      <x:c r="J620" s="0">
        <x:v>7646</x:v>
      </x:c>
    </x:row>
    <x:row r="621" spans="1:10">
      <x:c r="A621" s="0" t="s">
        <x:v>101</x:v>
      </x:c>
      <x:c r="B621" s="0" t="s">
        <x:v>102</x:v>
      </x:c>
      <x:c r="C621" s="0" t="s">
        <x:v>83</x:v>
      </x:c>
      <x:c r="D621" s="0" t="s">
        <x:v>84</x:v>
      </x:c>
      <x:c r="E621" s="0" t="s">
        <x:v>78</x:v>
      </x:c>
      <x:c r="F621" s="0" t="s">
        <x:v>78</x:v>
      </x:c>
      <x:c r="G621" s="0" t="s">
        <x:v>68</x:v>
      </x:c>
      <x:c r="H621" s="0" t="s">
        <x:v>69</x:v>
      </x:c>
      <x:c r="I621" s="0" t="s">
        <x:v>55</x:v>
      </x:c>
      <x:c r="J621" s="0">
        <x:v>2077</x:v>
      </x:c>
    </x:row>
    <x:row r="622" spans="1:10">
      <x:c r="A622" s="0" t="s">
        <x:v>101</x:v>
      </x:c>
      <x:c r="B622" s="0" t="s">
        <x:v>102</x:v>
      </x:c>
      <x:c r="C622" s="0" t="s">
        <x:v>83</x:v>
      </x:c>
      <x:c r="D622" s="0" t="s">
        <x:v>84</x:v>
      </x:c>
      <x:c r="E622" s="0" t="s">
        <x:v>78</x:v>
      </x:c>
      <x:c r="F622" s="0" t="s">
        <x:v>78</x:v>
      </x:c>
      <x:c r="G622" s="0" t="s">
        <x:v>70</x:v>
      </x:c>
      <x:c r="H622" s="0" t="s">
        <x:v>71</x:v>
      </x:c>
      <x:c r="I622" s="0" t="s">
        <x:v>55</x:v>
      </x:c>
      <x:c r="J622" s="0">
        <x:v>213</x:v>
      </x:c>
    </x:row>
    <x:row r="623" spans="1:10">
      <x:c r="A623" s="0" t="s">
        <x:v>101</x:v>
      </x:c>
      <x:c r="B623" s="0" t="s">
        <x:v>102</x:v>
      </x:c>
      <x:c r="C623" s="0" t="s">
        <x:v>83</x:v>
      </x:c>
      <x:c r="D623" s="0" t="s">
        <x:v>84</x:v>
      </x:c>
      <x:c r="E623" s="0" t="s">
        <x:v>78</x:v>
      </x:c>
      <x:c r="F623" s="0" t="s">
        <x:v>78</x:v>
      </x:c>
      <x:c r="G623" s="0" t="s">
        <x:v>72</x:v>
      </x:c>
      <x:c r="H623" s="0" t="s">
        <x:v>73</x:v>
      </x:c>
      <x:c r="I623" s="0" t="s">
        <x:v>55</x:v>
      </x:c>
      <x:c r="J623" s="0">
        <x:v>6</x:v>
      </x:c>
    </x:row>
    <x:row r="624" spans="1:10">
      <x:c r="A624" s="0" t="s">
        <x:v>101</x:v>
      </x:c>
      <x:c r="B624" s="0" t="s">
        <x:v>102</x:v>
      </x:c>
      <x:c r="C624" s="0" t="s">
        <x:v>83</x:v>
      </x:c>
      <x:c r="D624" s="0" t="s">
        <x:v>84</x:v>
      </x:c>
      <x:c r="E624" s="0" t="s">
        <x:v>78</x:v>
      </x:c>
      <x:c r="F624" s="0" t="s">
        <x:v>78</x:v>
      </x:c>
      <x:c r="G624" s="0" t="s">
        <x:v>74</x:v>
      </x:c>
      <x:c r="H624" s="0" t="s">
        <x:v>75</x:v>
      </x:c>
      <x:c r="I624" s="0" t="s">
        <x:v>55</x:v>
      </x:c>
      <x:c r="J624" s="0">
        <x:v>0</x:v>
      </x:c>
    </x:row>
    <x:row r="625" spans="1:10">
      <x:c r="A625" s="0" t="s">
        <x:v>101</x:v>
      </x:c>
      <x:c r="B625" s="0" t="s">
        <x:v>102</x:v>
      </x:c>
      <x:c r="C625" s="0" t="s">
        <x:v>83</x:v>
      </x:c>
      <x:c r="D625" s="0" t="s">
        <x:v>84</x:v>
      </x:c>
      <x:c r="E625" s="0" t="s">
        <x:v>78</x:v>
      </x:c>
      <x:c r="F625" s="0" t="s">
        <x:v>78</x:v>
      </x:c>
      <x:c r="G625" s="0" t="s">
        <x:v>76</x:v>
      </x:c>
      <x:c r="H625" s="0" t="s">
        <x:v>77</x:v>
      </x:c>
      <x:c r="I625" s="0" t="s">
        <x:v>55</x:v>
      </x:c>
      <x:c r="J625" s="0">
        <x:v>12.6</x:v>
      </x:c>
    </x:row>
    <x:row r="626" spans="1:10">
      <x:c r="A626" s="0" t="s">
        <x:v>101</x:v>
      </x:c>
      <x:c r="B626" s="0" t="s">
        <x:v>102</x:v>
      </x:c>
      <x:c r="C626" s="0" t="s">
        <x:v>85</x:v>
      </x:c>
      <x:c r="D626" s="0" t="s">
        <x:v>86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43978</x:v>
      </x:c>
    </x:row>
    <x:row r="627" spans="1:10">
      <x:c r="A627" s="0" t="s">
        <x:v>101</x:v>
      </x:c>
      <x:c r="B627" s="0" t="s">
        <x:v>102</x:v>
      </x:c>
      <x:c r="C627" s="0" t="s">
        <x:v>85</x:v>
      </x:c>
      <x:c r="D627" s="0" t="s">
        <x:v>86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1836</x:v>
      </x:c>
    </x:row>
    <x:row r="628" spans="1:10">
      <x:c r="A628" s="0" t="s">
        <x:v>101</x:v>
      </x:c>
      <x:c r="B628" s="0" t="s">
        <x:v>102</x:v>
      </x:c>
      <x:c r="C628" s="0" t="s">
        <x:v>85</x:v>
      </x:c>
      <x:c r="D628" s="0" t="s">
        <x:v>86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3293</x:v>
      </x:c>
    </x:row>
    <x:row r="629" spans="1:10">
      <x:c r="A629" s="0" t="s">
        <x:v>101</x:v>
      </x:c>
      <x:c r="B629" s="0" t="s">
        <x:v>102</x:v>
      </x:c>
      <x:c r="C629" s="0" t="s">
        <x:v>85</x:v>
      </x:c>
      <x:c r="D629" s="0" t="s">
        <x:v>86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3208</x:v>
      </x:c>
    </x:row>
    <x:row r="630" spans="1:10">
      <x:c r="A630" s="0" t="s">
        <x:v>101</x:v>
      </x:c>
      <x:c r="B630" s="0" t="s">
        <x:v>102</x:v>
      </x:c>
      <x:c r="C630" s="0" t="s">
        <x:v>85</x:v>
      </x:c>
      <x:c r="D630" s="0" t="s">
        <x:v>86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6168</x:v>
      </x:c>
    </x:row>
    <x:row r="631" spans="1:10">
      <x:c r="A631" s="0" t="s">
        <x:v>101</x:v>
      </x:c>
      <x:c r="B631" s="0" t="s">
        <x:v>102</x:v>
      </x:c>
      <x:c r="C631" s="0" t="s">
        <x:v>85</x:v>
      </x:c>
      <x:c r="D631" s="0" t="s">
        <x:v>86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8495</x:v>
      </x:c>
    </x:row>
    <x:row r="632" spans="1:10">
      <x:c r="A632" s="0" t="s">
        <x:v>101</x:v>
      </x:c>
      <x:c r="B632" s="0" t="s">
        <x:v>102</x:v>
      </x:c>
      <x:c r="C632" s="0" t="s">
        <x:v>85</x:v>
      </x:c>
      <x:c r="D632" s="0" t="s">
        <x:v>86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3025</x:v>
      </x:c>
    </x:row>
    <x:row r="633" spans="1:10">
      <x:c r="A633" s="0" t="s">
        <x:v>101</x:v>
      </x:c>
      <x:c r="B633" s="0" t="s">
        <x:v>102</x:v>
      </x:c>
      <x:c r="C633" s="0" t="s">
        <x:v>85</x:v>
      </x:c>
      <x:c r="D633" s="0" t="s">
        <x:v>86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3202</x:v>
      </x:c>
    </x:row>
    <x:row r="634" spans="1:10">
      <x:c r="A634" s="0" t="s">
        <x:v>101</x:v>
      </x:c>
      <x:c r="B634" s="0" t="s">
        <x:v>102</x:v>
      </x:c>
      <x:c r="C634" s="0" t="s">
        <x:v>85</x:v>
      </x:c>
      <x:c r="D634" s="0" t="s">
        <x:v>86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3235</x:v>
      </x:c>
    </x:row>
    <x:row r="635" spans="1:10">
      <x:c r="A635" s="0" t="s">
        <x:v>101</x:v>
      </x:c>
      <x:c r="B635" s="0" t="s">
        <x:v>102</x:v>
      </x:c>
      <x:c r="C635" s="0" t="s">
        <x:v>85</x:v>
      </x:c>
      <x:c r="D635" s="0" t="s">
        <x:v>86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3232</x:v>
      </x:c>
    </x:row>
    <x:row r="636" spans="1:10">
      <x:c r="A636" s="0" t="s">
        <x:v>101</x:v>
      </x:c>
      <x:c r="B636" s="0" t="s">
        <x:v>102</x:v>
      </x:c>
      <x:c r="C636" s="0" t="s">
        <x:v>85</x:v>
      </x:c>
      <x:c r="D636" s="0" t="s">
        <x:v>86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8284</x:v>
      </x:c>
    </x:row>
    <x:row r="637" spans="1:10">
      <x:c r="A637" s="0" t="s">
        <x:v>101</x:v>
      </x:c>
      <x:c r="B637" s="0" t="s">
        <x:v>102</x:v>
      </x:c>
      <x:c r="C637" s="0" t="s">
        <x:v>85</x:v>
      </x:c>
      <x:c r="D637" s="0" t="s">
        <x:v>86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42.6</x:v>
      </x:c>
    </x:row>
    <x:row r="638" spans="1:10">
      <x:c r="A638" s="0" t="s">
        <x:v>101</x:v>
      </x:c>
      <x:c r="B638" s="0" t="s">
        <x:v>102</x:v>
      </x:c>
      <x:c r="C638" s="0" t="s">
        <x:v>85</x:v>
      </x:c>
      <x:c r="D638" s="0" t="s">
        <x:v>86</x:v>
      </x:c>
      <x:c r="E638" s="0" t="s">
        <x:v>78</x:v>
      </x:c>
      <x:c r="F638" s="0" t="s">
        <x:v>78</x:v>
      </x:c>
      <x:c r="G638" s="0" t="s">
        <x:v>53</x:v>
      </x:c>
      <x:c r="H638" s="0" t="s">
        <x:v>54</x:v>
      </x:c>
      <x:c r="I638" s="0" t="s">
        <x:v>55</x:v>
      </x:c>
      <x:c r="J638" s="0">
        <x:v>47546</x:v>
      </x:c>
    </x:row>
    <x:row r="639" spans="1:10">
      <x:c r="A639" s="0" t="s">
        <x:v>101</x:v>
      </x:c>
      <x:c r="B639" s="0" t="s">
        <x:v>102</x:v>
      </x:c>
      <x:c r="C639" s="0" t="s">
        <x:v>85</x:v>
      </x:c>
      <x:c r="D639" s="0" t="s">
        <x:v>86</x:v>
      </x:c>
      <x:c r="E639" s="0" t="s">
        <x:v>78</x:v>
      </x:c>
      <x:c r="F639" s="0" t="s">
        <x:v>78</x:v>
      </x:c>
      <x:c r="G639" s="0" t="s">
        <x:v>56</x:v>
      </x:c>
      <x:c r="H639" s="0" t="s">
        <x:v>57</x:v>
      </x:c>
      <x:c r="I639" s="0" t="s">
        <x:v>55</x:v>
      </x:c>
      <x:c r="J639" s="0">
        <x:v>1908</x:v>
      </x:c>
    </x:row>
    <x:row r="640" spans="1:10">
      <x:c r="A640" s="0" t="s">
        <x:v>101</x:v>
      </x:c>
      <x:c r="B640" s="0" t="s">
        <x:v>102</x:v>
      </x:c>
      <x:c r="C640" s="0" t="s">
        <x:v>85</x:v>
      </x:c>
      <x:c r="D640" s="0" t="s">
        <x:v>86</x:v>
      </x:c>
      <x:c r="E640" s="0" t="s">
        <x:v>78</x:v>
      </x:c>
      <x:c r="F640" s="0" t="s">
        <x:v>78</x:v>
      </x:c>
      <x:c r="G640" s="0" t="s">
        <x:v>58</x:v>
      </x:c>
      <x:c r="H640" s="0" t="s">
        <x:v>59</x:v>
      </x:c>
      <x:c r="I640" s="0" t="s">
        <x:v>55</x:v>
      </x:c>
      <x:c r="J640" s="0">
        <x:v>2865</x:v>
      </x:c>
    </x:row>
    <x:row r="641" spans="1:10">
      <x:c r="A641" s="0" t="s">
        <x:v>101</x:v>
      </x:c>
      <x:c r="B641" s="0" t="s">
        <x:v>102</x:v>
      </x:c>
      <x:c r="C641" s="0" t="s">
        <x:v>85</x:v>
      </x:c>
      <x:c r="D641" s="0" t="s">
        <x:v>86</x:v>
      </x:c>
      <x:c r="E641" s="0" t="s">
        <x:v>78</x:v>
      </x:c>
      <x:c r="F641" s="0" t="s">
        <x:v>78</x:v>
      </x:c>
      <x:c r="G641" s="0" t="s">
        <x:v>60</x:v>
      </x:c>
      <x:c r="H641" s="0" t="s">
        <x:v>61</x:v>
      </x:c>
      <x:c r="I641" s="0" t="s">
        <x:v>55</x:v>
      </x:c>
      <x:c r="J641" s="0">
        <x:v>3140</x:v>
      </x:c>
    </x:row>
    <x:row r="642" spans="1:10">
      <x:c r="A642" s="0" t="s">
        <x:v>101</x:v>
      </x:c>
      <x:c r="B642" s="0" t="s">
        <x:v>102</x:v>
      </x:c>
      <x:c r="C642" s="0" t="s">
        <x:v>85</x:v>
      </x:c>
      <x:c r="D642" s="0" t="s">
        <x:v>86</x:v>
      </x:c>
      <x:c r="E642" s="0" t="s">
        <x:v>78</x:v>
      </x:c>
      <x:c r="F642" s="0" t="s">
        <x:v>78</x:v>
      </x:c>
      <x:c r="G642" s="0" t="s">
        <x:v>62</x:v>
      </x:c>
      <x:c r="H642" s="0" t="s">
        <x:v>63</x:v>
      </x:c>
      <x:c r="I642" s="0" t="s">
        <x:v>55</x:v>
      </x:c>
      <x:c r="J642" s="0">
        <x:v>6287</x:v>
      </x:c>
    </x:row>
    <x:row r="643" spans="1:10">
      <x:c r="A643" s="0" t="s">
        <x:v>101</x:v>
      </x:c>
      <x:c r="B643" s="0" t="s">
        <x:v>102</x:v>
      </x:c>
      <x:c r="C643" s="0" t="s">
        <x:v>85</x:v>
      </x:c>
      <x:c r="D643" s="0" t="s">
        <x:v>86</x:v>
      </x:c>
      <x:c r="E643" s="0" t="s">
        <x:v>78</x:v>
      </x:c>
      <x:c r="F643" s="0" t="s">
        <x:v>78</x:v>
      </x:c>
      <x:c r="G643" s="0" t="s">
        <x:v>64</x:v>
      </x:c>
      <x:c r="H643" s="0" t="s">
        <x:v>65</x:v>
      </x:c>
      <x:c r="I643" s="0" t="s">
        <x:v>55</x:v>
      </x:c>
      <x:c r="J643" s="0">
        <x:v>9425</x:v>
      </x:c>
    </x:row>
    <x:row r="644" spans="1:10">
      <x:c r="A644" s="0" t="s">
        <x:v>101</x:v>
      </x:c>
      <x:c r="B644" s="0" t="s">
        <x:v>102</x:v>
      </x:c>
      <x:c r="C644" s="0" t="s">
        <x:v>85</x:v>
      </x:c>
      <x:c r="D644" s="0" t="s">
        <x:v>86</x:v>
      </x:c>
      <x:c r="E644" s="0" t="s">
        <x:v>78</x:v>
      </x:c>
      <x:c r="F644" s="0" t="s">
        <x:v>78</x:v>
      </x:c>
      <x:c r="G644" s="0" t="s">
        <x:v>66</x:v>
      </x:c>
      <x:c r="H644" s="0" t="s">
        <x:v>67</x:v>
      </x:c>
      <x:c r="I644" s="0" t="s">
        <x:v>55</x:v>
      </x:c>
      <x:c r="J644" s="0">
        <x:v>3860</x:v>
      </x:c>
    </x:row>
    <x:row r="645" spans="1:10">
      <x:c r="A645" s="0" t="s">
        <x:v>101</x:v>
      </x:c>
      <x:c r="B645" s="0" t="s">
        <x:v>102</x:v>
      </x:c>
      <x:c r="C645" s="0" t="s">
        <x:v>85</x:v>
      </x:c>
      <x:c r="D645" s="0" t="s">
        <x:v>86</x:v>
      </x:c>
      <x:c r="E645" s="0" t="s">
        <x:v>78</x:v>
      </x:c>
      <x:c r="F645" s="0" t="s">
        <x:v>78</x:v>
      </x:c>
      <x:c r="G645" s="0" t="s">
        <x:v>68</x:v>
      </x:c>
      <x:c r="H645" s="0" t="s">
        <x:v>69</x:v>
      </x:c>
      <x:c r="I645" s="0" t="s">
        <x:v>55</x:v>
      </x:c>
      <x:c r="J645" s="0">
        <x:v>3623</x:v>
      </x:c>
    </x:row>
    <x:row r="646" spans="1:10">
      <x:c r="A646" s="0" t="s">
        <x:v>101</x:v>
      </x:c>
      <x:c r="B646" s="0" t="s">
        <x:v>102</x:v>
      </x:c>
      <x:c r="C646" s="0" t="s">
        <x:v>85</x:v>
      </x:c>
      <x:c r="D646" s="0" t="s">
        <x:v>86</x:v>
      </x:c>
      <x:c r="E646" s="0" t="s">
        <x:v>78</x:v>
      </x:c>
      <x:c r="F646" s="0" t="s">
        <x:v>78</x:v>
      </x:c>
      <x:c r="G646" s="0" t="s">
        <x:v>70</x:v>
      </x:c>
      <x:c r="H646" s="0" t="s">
        <x:v>71</x:v>
      </x:c>
      <x:c r="I646" s="0" t="s">
        <x:v>55</x:v>
      </x:c>
      <x:c r="J646" s="0">
        <x:v>4728</x:v>
      </x:c>
    </x:row>
    <x:row r="647" spans="1:10">
      <x:c r="A647" s="0" t="s">
        <x:v>101</x:v>
      </x:c>
      <x:c r="B647" s="0" t="s">
        <x:v>102</x:v>
      </x:c>
      <x:c r="C647" s="0" t="s">
        <x:v>85</x:v>
      </x:c>
      <x:c r="D647" s="0" t="s">
        <x:v>86</x:v>
      </x:c>
      <x:c r="E647" s="0" t="s">
        <x:v>78</x:v>
      </x:c>
      <x:c r="F647" s="0" t="s">
        <x:v>78</x:v>
      </x:c>
      <x:c r="G647" s="0" t="s">
        <x:v>72</x:v>
      </x:c>
      <x:c r="H647" s="0" t="s">
        <x:v>73</x:v>
      </x:c>
      <x:c r="I647" s="0" t="s">
        <x:v>55</x:v>
      </x:c>
      <x:c r="J647" s="0">
        <x:v>4142</x:v>
      </x:c>
    </x:row>
    <x:row r="648" spans="1:10">
      <x:c r="A648" s="0" t="s">
        <x:v>101</x:v>
      </x:c>
      <x:c r="B648" s="0" t="s">
        <x:v>102</x:v>
      </x:c>
      <x:c r="C648" s="0" t="s">
        <x:v>85</x:v>
      </x:c>
      <x:c r="D648" s="0" t="s">
        <x:v>86</x:v>
      </x:c>
      <x:c r="E648" s="0" t="s">
        <x:v>78</x:v>
      </x:c>
      <x:c r="F648" s="0" t="s">
        <x:v>78</x:v>
      </x:c>
      <x:c r="G648" s="0" t="s">
        <x:v>74</x:v>
      </x:c>
      <x:c r="H648" s="0" t="s">
        <x:v>75</x:v>
      </x:c>
      <x:c r="I648" s="0" t="s">
        <x:v>55</x:v>
      </x:c>
      <x:c r="J648" s="0">
        <x:v>7568</x:v>
      </x:c>
    </x:row>
    <x:row r="649" spans="1:10">
      <x:c r="A649" s="0" t="s">
        <x:v>101</x:v>
      </x:c>
      <x:c r="B649" s="0" t="s">
        <x:v>102</x:v>
      </x:c>
      <x:c r="C649" s="0" t="s">
        <x:v>85</x:v>
      </x:c>
      <x:c r="D649" s="0" t="s">
        <x:v>86</x:v>
      </x:c>
      <x:c r="E649" s="0" t="s">
        <x:v>78</x:v>
      </x:c>
      <x:c r="F649" s="0" t="s">
        <x:v>78</x:v>
      </x:c>
      <x:c r="G649" s="0" t="s">
        <x:v>76</x:v>
      </x:c>
      <x:c r="H649" s="0" t="s">
        <x:v>77</x:v>
      </x:c>
      <x:c r="I649" s="0" t="s">
        <x:v>55</x:v>
      </x:c>
      <x:c r="J649" s="0">
        <x:v>43</x:v>
      </x:c>
    </x:row>
    <x:row r="650" spans="1:10">
      <x:c r="A650" s="0" t="s">
        <x:v>101</x:v>
      </x:c>
      <x:c r="B650" s="0" t="s">
        <x:v>102</x:v>
      </x:c>
      <x:c r="C650" s="0" t="s">
        <x:v>87</x:v>
      </x:c>
      <x:c r="D650" s="0" t="s">
        <x:v>88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317900</x:v>
      </x:c>
    </x:row>
    <x:row r="651" spans="1:10">
      <x:c r="A651" s="0" t="s">
        <x:v>101</x:v>
      </x:c>
      <x:c r="B651" s="0" t="s">
        <x:v>102</x:v>
      </x:c>
      <x:c r="C651" s="0" t="s">
        <x:v>87</x:v>
      </x:c>
      <x:c r="D651" s="0" t="s">
        <x:v>88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672</x:v>
      </x:c>
    </x:row>
    <x:row r="652" spans="1:10">
      <x:c r="A652" s="0" t="s">
        <x:v>101</x:v>
      </x:c>
      <x:c r="B652" s="0" t="s">
        <x:v>102</x:v>
      </x:c>
      <x:c r="C652" s="0" t="s">
        <x:v>87</x:v>
      </x:c>
      <x:c r="D652" s="0" t="s">
        <x:v>88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1154</x:v>
      </x:c>
    </x:row>
    <x:row r="653" spans="1:10">
      <x:c r="A653" s="0" t="s">
        <x:v>101</x:v>
      </x:c>
      <x:c r="B653" s="0" t="s">
        <x:v>102</x:v>
      </x:c>
      <x:c r="C653" s="0" t="s">
        <x:v>87</x:v>
      </x:c>
      <x:c r="D653" s="0" t="s">
        <x:v>88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2873</x:v>
      </x:c>
    </x:row>
    <x:row r="654" spans="1:10">
      <x:c r="A654" s="0" t="s">
        <x:v>101</x:v>
      </x:c>
      <x:c r="B654" s="0" t="s">
        <x:v>102</x:v>
      </x:c>
      <x:c r="C654" s="0" t="s">
        <x:v>87</x:v>
      </x:c>
      <x:c r="D654" s="0" t="s">
        <x:v>88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31895</x:v>
      </x:c>
    </x:row>
    <x:row r="655" spans="1:10">
      <x:c r="A655" s="0" t="s">
        <x:v>101</x:v>
      </x:c>
      <x:c r="B655" s="0" t="s">
        <x:v>102</x:v>
      </x:c>
      <x:c r="C655" s="0" t="s">
        <x:v>87</x:v>
      </x:c>
      <x:c r="D655" s="0" t="s">
        <x:v>88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70587</x:v>
      </x:c>
    </x:row>
    <x:row r="656" spans="1:10">
      <x:c r="A656" s="0" t="s">
        <x:v>101</x:v>
      </x:c>
      <x:c r="B656" s="0" t="s">
        <x:v>102</x:v>
      </x:c>
      <x:c r="C656" s="0" t="s">
        <x:v>87</x:v>
      </x:c>
      <x:c r="D656" s="0" t="s">
        <x:v>88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36879</x:v>
      </x:c>
    </x:row>
    <x:row r="657" spans="1:10">
      <x:c r="A657" s="0" t="s">
        <x:v>101</x:v>
      </x:c>
      <x:c r="B657" s="0" t="s">
        <x:v>102</x:v>
      </x:c>
      <x:c r="C657" s="0" t="s">
        <x:v>87</x:v>
      </x:c>
      <x:c r="D657" s="0" t="s">
        <x:v>88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33013</x:v>
      </x:c>
    </x:row>
    <x:row r="658" spans="1:10">
      <x:c r="A658" s="0" t="s">
        <x:v>101</x:v>
      </x:c>
      <x:c r="B658" s="0" t="s">
        <x:v>102</x:v>
      </x:c>
      <x:c r="C658" s="0" t="s">
        <x:v>87</x:v>
      </x:c>
      <x:c r="D658" s="0" t="s">
        <x:v>88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39436</x:v>
      </x:c>
    </x:row>
    <x:row r="659" spans="1:10">
      <x:c r="A659" s="0" t="s">
        <x:v>101</x:v>
      </x:c>
      <x:c r="B659" s="0" t="s">
        <x:v>102</x:v>
      </x:c>
      <x:c r="C659" s="0" t="s">
        <x:v>87</x:v>
      </x:c>
      <x:c r="D659" s="0" t="s">
        <x:v>88</x:v>
      </x:c>
      <x:c r="E659" s="0" t="s">
        <x:v>52</x:v>
      </x:c>
      <x:c r="F659" s="0" t="s">
        <x:v>52</x:v>
      </x:c>
      <x:c r="G659" s="0" t="s">
        <x:v>72</x:v>
      </x:c>
      <x:c r="H659" s="0" t="s">
        <x:v>73</x:v>
      </x:c>
      <x:c r="I659" s="0" t="s">
        <x:v>55</x:v>
      </x:c>
      <x:c r="J659" s="0">
        <x:v>42409</x:v>
      </x:c>
    </x:row>
    <x:row r="660" spans="1:10">
      <x:c r="A660" s="0" t="s">
        <x:v>101</x:v>
      </x:c>
      <x:c r="B660" s="0" t="s">
        <x:v>102</x:v>
      </x:c>
      <x:c r="C660" s="0" t="s">
        <x:v>87</x:v>
      </x:c>
      <x:c r="D660" s="0" t="s">
        <x:v>88</x:v>
      </x:c>
      <x:c r="E660" s="0" t="s">
        <x:v>52</x:v>
      </x:c>
      <x:c r="F660" s="0" t="s">
        <x:v>52</x:v>
      </x:c>
      <x:c r="G660" s="0" t="s">
        <x:v>74</x:v>
      </x:c>
      <x:c r="H660" s="0" t="s">
        <x:v>75</x:v>
      </x:c>
      <x:c r="I660" s="0" t="s">
        <x:v>55</x:v>
      </x:c>
      <x:c r="J660" s="0">
        <x:v>58982</x:v>
      </x:c>
    </x:row>
    <x:row r="661" spans="1:10">
      <x:c r="A661" s="0" t="s">
        <x:v>101</x:v>
      </x:c>
      <x:c r="B661" s="0" t="s">
        <x:v>102</x:v>
      </x:c>
      <x:c r="C661" s="0" t="s">
        <x:v>87</x:v>
      </x:c>
      <x:c r="D661" s="0" t="s">
        <x:v>88</x:v>
      </x:c>
      <x:c r="E661" s="0" t="s">
        <x:v>52</x:v>
      </x:c>
      <x:c r="F661" s="0" t="s">
        <x:v>52</x:v>
      </x:c>
      <x:c r="G661" s="0" t="s">
        <x:v>76</x:v>
      </x:c>
      <x:c r="H661" s="0" t="s">
        <x:v>77</x:v>
      </x:c>
      <x:c r="I661" s="0" t="s">
        <x:v>55</x:v>
      </x:c>
      <x:c r="J661" s="0">
        <x:v>50.9</x:v>
      </x:c>
    </x:row>
    <x:row r="662" spans="1:10">
      <x:c r="A662" s="0" t="s">
        <x:v>101</x:v>
      </x:c>
      <x:c r="B662" s="0" t="s">
        <x:v>102</x:v>
      </x:c>
      <x:c r="C662" s="0" t="s">
        <x:v>87</x:v>
      </x:c>
      <x:c r="D662" s="0" t="s">
        <x:v>88</x:v>
      </x:c>
      <x:c r="E662" s="0" t="s">
        <x:v>78</x:v>
      </x:c>
      <x:c r="F662" s="0" t="s">
        <x:v>78</x:v>
      </x:c>
      <x:c r="G662" s="0" t="s">
        <x:v>53</x:v>
      </x:c>
      <x:c r="H662" s="0" t="s">
        <x:v>54</x:v>
      </x:c>
      <x:c r="I662" s="0" t="s">
        <x:v>55</x:v>
      </x:c>
      <x:c r="J662" s="0">
        <x:v>335825</x:v>
      </x:c>
    </x:row>
    <x:row r="663" spans="1:10">
      <x:c r="A663" s="0" t="s">
        <x:v>101</x:v>
      </x:c>
      <x:c r="B663" s="0" t="s">
        <x:v>102</x:v>
      </x:c>
      <x:c r="C663" s="0" t="s">
        <x:v>87</x:v>
      </x:c>
      <x:c r="D663" s="0" t="s">
        <x:v>88</x:v>
      </x:c>
      <x:c r="E663" s="0" t="s">
        <x:v>78</x:v>
      </x:c>
      <x:c r="F663" s="0" t="s">
        <x:v>78</x:v>
      </x:c>
      <x:c r="G663" s="0" t="s">
        <x:v>56</x:v>
      </x:c>
      <x:c r="H663" s="0" t="s">
        <x:v>57</x:v>
      </x:c>
      <x:c r="I663" s="0" t="s">
        <x:v>55</x:v>
      </x:c>
      <x:c r="J663" s="0">
        <x:v>1398</x:v>
      </x:c>
    </x:row>
    <x:row r="664" spans="1:10">
      <x:c r="A664" s="0" t="s">
        <x:v>101</x:v>
      </x:c>
      <x:c r="B664" s="0" t="s">
        <x:v>102</x:v>
      </x:c>
      <x:c r="C664" s="0" t="s">
        <x:v>87</x:v>
      </x:c>
      <x:c r="D664" s="0" t="s">
        <x:v>88</x:v>
      </x:c>
      <x:c r="E664" s="0" t="s">
        <x:v>78</x:v>
      </x:c>
      <x:c r="F664" s="0" t="s">
        <x:v>78</x:v>
      </x:c>
      <x:c r="G664" s="0" t="s">
        <x:v>58</x:v>
      </x:c>
      <x:c r="H664" s="0" t="s">
        <x:v>59</x:v>
      </x:c>
      <x:c r="I664" s="0" t="s">
        <x:v>55</x:v>
      </x:c>
      <x:c r="J664" s="0">
        <x:v>3005</x:v>
      </x:c>
    </x:row>
    <x:row r="665" spans="1:10">
      <x:c r="A665" s="0" t="s">
        <x:v>101</x:v>
      </x:c>
      <x:c r="B665" s="0" t="s">
        <x:v>102</x:v>
      </x:c>
      <x:c r="C665" s="0" t="s">
        <x:v>87</x:v>
      </x:c>
      <x:c r="D665" s="0" t="s">
        <x:v>88</x:v>
      </x:c>
      <x:c r="E665" s="0" t="s">
        <x:v>78</x:v>
      </x:c>
      <x:c r="F665" s="0" t="s">
        <x:v>78</x:v>
      </x:c>
      <x:c r="G665" s="0" t="s">
        <x:v>60</x:v>
      </x:c>
      <x:c r="H665" s="0" t="s">
        <x:v>61</x:v>
      </x:c>
      <x:c r="I665" s="0" t="s">
        <x:v>55</x:v>
      </x:c>
      <x:c r="J665" s="0">
        <x:v>3883</x:v>
      </x:c>
    </x:row>
    <x:row r="666" spans="1:10">
      <x:c r="A666" s="0" t="s">
        <x:v>101</x:v>
      </x:c>
      <x:c r="B666" s="0" t="s">
        <x:v>102</x:v>
      </x:c>
      <x:c r="C666" s="0" t="s">
        <x:v>87</x:v>
      </x:c>
      <x:c r="D666" s="0" t="s">
        <x:v>88</x:v>
      </x:c>
      <x:c r="E666" s="0" t="s">
        <x:v>78</x:v>
      </x:c>
      <x:c r="F666" s="0" t="s">
        <x:v>78</x:v>
      </x:c>
      <x:c r="G666" s="0" t="s">
        <x:v>62</x:v>
      </x:c>
      <x:c r="H666" s="0" t="s">
        <x:v>63</x:v>
      </x:c>
      <x:c r="I666" s="0" t="s">
        <x:v>55</x:v>
      </x:c>
      <x:c r="J666" s="0">
        <x:v>28761</x:v>
      </x:c>
    </x:row>
    <x:row r="667" spans="1:10">
      <x:c r="A667" s="0" t="s">
        <x:v>101</x:v>
      </x:c>
      <x:c r="B667" s="0" t="s">
        <x:v>102</x:v>
      </x:c>
      <x:c r="C667" s="0" t="s">
        <x:v>87</x:v>
      </x:c>
      <x:c r="D667" s="0" t="s">
        <x:v>88</x:v>
      </x:c>
      <x:c r="E667" s="0" t="s">
        <x:v>78</x:v>
      </x:c>
      <x:c r="F667" s="0" t="s">
        <x:v>78</x:v>
      </x:c>
      <x:c r="G667" s="0" t="s">
        <x:v>64</x:v>
      </x:c>
      <x:c r="H667" s="0" t="s">
        <x:v>65</x:v>
      </x:c>
      <x:c r="I667" s="0" t="s">
        <x:v>55</x:v>
      </x:c>
      <x:c r="J667" s="0">
        <x:v>60248</x:v>
      </x:c>
    </x:row>
    <x:row r="668" spans="1:10">
      <x:c r="A668" s="0" t="s">
        <x:v>101</x:v>
      </x:c>
      <x:c r="B668" s="0" t="s">
        <x:v>102</x:v>
      </x:c>
      <x:c r="C668" s="0" t="s">
        <x:v>87</x:v>
      </x:c>
      <x:c r="D668" s="0" t="s">
        <x:v>88</x:v>
      </x:c>
      <x:c r="E668" s="0" t="s">
        <x:v>78</x:v>
      </x:c>
      <x:c r="F668" s="0" t="s">
        <x:v>78</x:v>
      </x:c>
      <x:c r="G668" s="0" t="s">
        <x:v>66</x:v>
      </x:c>
      <x:c r="H668" s="0" t="s">
        <x:v>67</x:v>
      </x:c>
      <x:c r="I668" s="0" t="s">
        <x:v>55</x:v>
      </x:c>
      <x:c r="J668" s="0">
        <x:v>41251</x:v>
      </x:c>
    </x:row>
    <x:row r="669" spans="1:10">
      <x:c r="A669" s="0" t="s">
        <x:v>101</x:v>
      </x:c>
      <x:c r="B669" s="0" t="s">
        <x:v>102</x:v>
      </x:c>
      <x:c r="C669" s="0" t="s">
        <x:v>87</x:v>
      </x:c>
      <x:c r="D669" s="0" t="s">
        <x:v>88</x:v>
      </x:c>
      <x:c r="E669" s="0" t="s">
        <x:v>78</x:v>
      </x:c>
      <x:c r="F669" s="0" t="s">
        <x:v>78</x:v>
      </x:c>
      <x:c r="G669" s="0" t="s">
        <x:v>68</x:v>
      </x:c>
      <x:c r="H669" s="0" t="s">
        <x:v>69</x:v>
      </x:c>
      <x:c r="I669" s="0" t="s">
        <x:v>55</x:v>
      </x:c>
      <x:c r="J669" s="0">
        <x:v>37906</x:v>
      </x:c>
    </x:row>
    <x:row r="670" spans="1:10">
      <x:c r="A670" s="0" t="s">
        <x:v>101</x:v>
      </x:c>
      <x:c r="B670" s="0" t="s">
        <x:v>102</x:v>
      </x:c>
      <x:c r="C670" s="0" t="s">
        <x:v>87</x:v>
      </x:c>
      <x:c r="D670" s="0" t="s">
        <x:v>88</x:v>
      </x:c>
      <x:c r="E670" s="0" t="s">
        <x:v>78</x:v>
      </x:c>
      <x:c r="F670" s="0" t="s">
        <x:v>78</x:v>
      </x:c>
      <x:c r="G670" s="0" t="s">
        <x:v>70</x:v>
      </x:c>
      <x:c r="H670" s="0" t="s">
        <x:v>71</x:v>
      </x:c>
      <x:c r="I670" s="0" t="s">
        <x:v>55</x:v>
      </x:c>
      <x:c r="J670" s="0">
        <x:v>46800</x:v>
      </x:c>
    </x:row>
    <x:row r="671" spans="1:10">
      <x:c r="A671" s="0" t="s">
        <x:v>101</x:v>
      </x:c>
      <x:c r="B671" s="0" t="s">
        <x:v>102</x:v>
      </x:c>
      <x:c r="C671" s="0" t="s">
        <x:v>87</x:v>
      </x:c>
      <x:c r="D671" s="0" t="s">
        <x:v>88</x:v>
      </x:c>
      <x:c r="E671" s="0" t="s">
        <x:v>78</x:v>
      </x:c>
      <x:c r="F671" s="0" t="s">
        <x:v>78</x:v>
      </x:c>
      <x:c r="G671" s="0" t="s">
        <x:v>72</x:v>
      </x:c>
      <x:c r="H671" s="0" t="s">
        <x:v>73</x:v>
      </x:c>
      <x:c r="I671" s="0" t="s">
        <x:v>55</x:v>
      </x:c>
      <x:c r="J671" s="0">
        <x:v>48922</x:v>
      </x:c>
    </x:row>
    <x:row r="672" spans="1:10">
      <x:c r="A672" s="0" t="s">
        <x:v>101</x:v>
      </x:c>
      <x:c r="B672" s="0" t="s">
        <x:v>102</x:v>
      </x:c>
      <x:c r="C672" s="0" t="s">
        <x:v>87</x:v>
      </x:c>
      <x:c r="D672" s="0" t="s">
        <x:v>88</x:v>
      </x:c>
      <x:c r="E672" s="0" t="s">
        <x:v>78</x:v>
      </x:c>
      <x:c r="F672" s="0" t="s">
        <x:v>78</x:v>
      </x:c>
      <x:c r="G672" s="0" t="s">
        <x:v>74</x:v>
      </x:c>
      <x:c r="H672" s="0" t="s">
        <x:v>75</x:v>
      </x:c>
      <x:c r="I672" s="0" t="s">
        <x:v>55</x:v>
      </x:c>
      <x:c r="J672" s="0">
        <x:v>63651</x:v>
      </x:c>
    </x:row>
    <x:row r="673" spans="1:10">
      <x:c r="A673" s="0" t="s">
        <x:v>101</x:v>
      </x:c>
      <x:c r="B673" s="0" t="s">
        <x:v>102</x:v>
      </x:c>
      <x:c r="C673" s="0" t="s">
        <x:v>87</x:v>
      </x:c>
      <x:c r="D673" s="0" t="s">
        <x:v>88</x:v>
      </x:c>
      <x:c r="E673" s="0" t="s">
        <x:v>78</x:v>
      </x:c>
      <x:c r="F673" s="0" t="s">
        <x:v>78</x:v>
      </x:c>
      <x:c r="G673" s="0" t="s">
        <x:v>76</x:v>
      </x:c>
      <x:c r="H673" s="0" t="s">
        <x:v>77</x:v>
      </x:c>
      <x:c r="I673" s="0" t="s">
        <x:v>55</x:v>
      </x:c>
      <x:c r="J673" s="0">
        <x:v>52.3</x:v>
      </x:c>
    </x:row>
    <x:row r="674" spans="1:10">
      <x:c r="A674" s="0" t="s">
        <x:v>101</x:v>
      </x:c>
      <x:c r="B674" s="0" t="s">
        <x:v>102</x:v>
      </x:c>
      <x:c r="C674" s="0" t="s">
        <x:v>89</x:v>
      </x:c>
      <x:c r="D674" s="0" t="s">
        <x:v>90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198394</x:v>
      </x:c>
    </x:row>
    <x:row r="675" spans="1:10">
      <x:c r="A675" s="0" t="s">
        <x:v>101</x:v>
      </x:c>
      <x:c r="B675" s="0" t="s">
        <x:v>102</x:v>
      </x:c>
      <x:c r="C675" s="0" t="s">
        <x:v>89</x:v>
      </x:c>
      <x:c r="D675" s="0" t="s">
        <x:v>90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36</x:v>
      </x:c>
    </x:row>
    <x:row r="676" spans="1:10">
      <x:c r="A676" s="0" t="s">
        <x:v>101</x:v>
      </x:c>
      <x:c r="B676" s="0" t="s">
        <x:v>102</x:v>
      </x:c>
      <x:c r="C676" s="0" t="s">
        <x:v>89</x:v>
      </x:c>
      <x:c r="D676" s="0" t="s">
        <x:v>90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30</x:v>
      </x:c>
    </x:row>
    <x:row r="677" spans="1:10">
      <x:c r="A677" s="0" t="s">
        <x:v>101</x:v>
      </x:c>
      <x:c r="B677" s="0" t="s">
        <x:v>102</x:v>
      </x:c>
      <x:c r="C677" s="0" t="s">
        <x:v>89</x:v>
      </x:c>
      <x:c r="D677" s="0" t="s">
        <x:v>90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325</x:v>
      </x:c>
    </x:row>
    <x:row r="678" spans="1:10">
      <x:c r="A678" s="0" t="s">
        <x:v>101</x:v>
      </x:c>
      <x:c r="B678" s="0" t="s">
        <x:v>102</x:v>
      </x:c>
      <x:c r="C678" s="0" t="s">
        <x:v>89</x:v>
      </x:c>
      <x:c r="D678" s="0" t="s">
        <x:v>90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5430</x:v>
      </x:c>
    </x:row>
    <x:row r="679" spans="1:10">
      <x:c r="A679" s="0" t="s">
        <x:v>101</x:v>
      </x:c>
      <x:c r="B679" s="0" t="s">
        <x:v>102</x:v>
      </x:c>
      <x:c r="C679" s="0" t="s">
        <x:v>89</x:v>
      </x:c>
      <x:c r="D679" s="0" t="s">
        <x:v>90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23544</x:v>
      </x:c>
    </x:row>
    <x:row r="680" spans="1:10">
      <x:c r="A680" s="0" t="s">
        <x:v>101</x:v>
      </x:c>
      <x:c r="B680" s="0" t="s">
        <x:v>102</x:v>
      </x:c>
      <x:c r="C680" s="0" t="s">
        <x:v>89</x:v>
      </x:c>
      <x:c r="D680" s="0" t="s">
        <x:v>90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24733</x:v>
      </x:c>
    </x:row>
    <x:row r="681" spans="1:10">
      <x:c r="A681" s="0" t="s">
        <x:v>101</x:v>
      </x:c>
      <x:c r="B681" s="0" t="s">
        <x:v>102</x:v>
      </x:c>
      <x:c r="C681" s="0" t="s">
        <x:v>89</x:v>
      </x:c>
      <x:c r="D681" s="0" t="s">
        <x:v>90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24835</x:v>
      </x:c>
    </x:row>
    <x:row r="682" spans="1:10">
      <x:c r="A682" s="0" t="s">
        <x:v>101</x:v>
      </x:c>
      <x:c r="B682" s="0" t="s">
        <x:v>102</x:v>
      </x:c>
      <x:c r="C682" s="0" t="s">
        <x:v>89</x:v>
      </x:c>
      <x:c r="D682" s="0" t="s">
        <x:v>90</x:v>
      </x:c>
      <x:c r="E682" s="0" t="s">
        <x:v>52</x:v>
      </x:c>
      <x:c r="F682" s="0" t="s">
        <x:v>52</x:v>
      </x:c>
      <x:c r="G682" s="0" t="s">
        <x:v>70</x:v>
      </x:c>
      <x:c r="H682" s="0" t="s">
        <x:v>71</x:v>
      </x:c>
      <x:c r="I682" s="0" t="s">
        <x:v>55</x:v>
      </x:c>
      <x:c r="J682" s="0">
        <x:v>32006</x:v>
      </x:c>
    </x:row>
    <x:row r="683" spans="1:10">
      <x:c r="A683" s="0" t="s">
        <x:v>101</x:v>
      </x:c>
      <x:c r="B683" s="0" t="s">
        <x:v>102</x:v>
      </x:c>
      <x:c r="C683" s="0" t="s">
        <x:v>89</x:v>
      </x:c>
      <x:c r="D683" s="0" t="s">
        <x:v>90</x:v>
      </x:c>
      <x:c r="E683" s="0" t="s">
        <x:v>52</x:v>
      </x:c>
      <x:c r="F683" s="0" t="s">
        <x:v>52</x:v>
      </x:c>
      <x:c r="G683" s="0" t="s">
        <x:v>72</x:v>
      </x:c>
      <x:c r="H683" s="0" t="s">
        <x:v>73</x:v>
      </x:c>
      <x:c r="I683" s="0" t="s">
        <x:v>55</x:v>
      </x:c>
      <x:c r="J683" s="0">
        <x:v>36392</x:v>
      </x:c>
    </x:row>
    <x:row r="684" spans="1:10">
      <x:c r="A684" s="0" t="s">
        <x:v>101</x:v>
      </x:c>
      <x:c r="B684" s="0" t="s">
        <x:v>102</x:v>
      </x:c>
      <x:c r="C684" s="0" t="s">
        <x:v>89</x:v>
      </x:c>
      <x:c r="D684" s="0" t="s">
        <x:v>90</x:v>
      </x:c>
      <x:c r="E684" s="0" t="s">
        <x:v>52</x:v>
      </x:c>
      <x:c r="F684" s="0" t="s">
        <x:v>52</x:v>
      </x:c>
      <x:c r="G684" s="0" t="s">
        <x:v>74</x:v>
      </x:c>
      <x:c r="H684" s="0" t="s">
        <x:v>75</x:v>
      </x:c>
      <x:c r="I684" s="0" t="s">
        <x:v>55</x:v>
      </x:c>
      <x:c r="J684" s="0">
        <x:v>51063</x:v>
      </x:c>
    </x:row>
    <x:row r="685" spans="1:10">
      <x:c r="A685" s="0" t="s">
        <x:v>101</x:v>
      </x:c>
      <x:c r="B685" s="0" t="s">
        <x:v>102</x:v>
      </x:c>
      <x:c r="C685" s="0" t="s">
        <x:v>89</x:v>
      </x:c>
      <x:c r="D685" s="0" t="s">
        <x:v>90</x:v>
      </x:c>
      <x:c r="E685" s="0" t="s">
        <x:v>52</x:v>
      </x:c>
      <x:c r="F685" s="0" t="s">
        <x:v>52</x:v>
      </x:c>
      <x:c r="G685" s="0" t="s">
        <x:v>76</x:v>
      </x:c>
      <x:c r="H685" s="0" t="s">
        <x:v>77</x:v>
      </x:c>
      <x:c r="I685" s="0" t="s">
        <x:v>55</x:v>
      </x:c>
      <x:c r="J685" s="0">
        <x:v>59.2</x:v>
      </x:c>
    </x:row>
    <x:row r="686" spans="1:10">
      <x:c r="A686" s="0" t="s">
        <x:v>101</x:v>
      </x:c>
      <x:c r="B686" s="0" t="s">
        <x:v>102</x:v>
      </x:c>
      <x:c r="C686" s="0" t="s">
        <x:v>89</x:v>
      </x:c>
      <x:c r="D686" s="0" t="s">
        <x:v>90</x:v>
      </x:c>
      <x:c r="E686" s="0" t="s">
        <x:v>78</x:v>
      </x:c>
      <x:c r="F686" s="0" t="s">
        <x:v>78</x:v>
      </x:c>
      <x:c r="G686" s="0" t="s">
        <x:v>53</x:v>
      </x:c>
      <x:c r="H686" s="0" t="s">
        <x:v>54</x:v>
      </x:c>
      <x:c r="I686" s="0" t="s">
        <x:v>55</x:v>
      </x:c>
      <x:c r="J686" s="0">
        <x:v>204296</x:v>
      </x:c>
    </x:row>
    <x:row r="687" spans="1:10">
      <x:c r="A687" s="0" t="s">
        <x:v>101</x:v>
      </x:c>
      <x:c r="B687" s="0" t="s">
        <x:v>102</x:v>
      </x:c>
      <x:c r="C687" s="0" t="s">
        <x:v>89</x:v>
      </x:c>
      <x:c r="D687" s="0" t="s">
        <x:v>90</x:v>
      </x:c>
      <x:c r="E687" s="0" t="s">
        <x:v>78</x:v>
      </x:c>
      <x:c r="F687" s="0" t="s">
        <x:v>78</x:v>
      </x:c>
      <x:c r="G687" s="0" t="s">
        <x:v>56</x:v>
      </x:c>
      <x:c r="H687" s="0" t="s">
        <x:v>57</x:v>
      </x:c>
      <x:c r="I687" s="0" t="s">
        <x:v>55</x:v>
      </x:c>
      <x:c r="J687" s="0">
        <x:v>4</x:v>
      </x:c>
    </x:row>
    <x:row r="688" spans="1:10">
      <x:c r="A688" s="0" t="s">
        <x:v>101</x:v>
      </x:c>
      <x:c r="B688" s="0" t="s">
        <x:v>102</x:v>
      </x:c>
      <x:c r="C688" s="0" t="s">
        <x:v>89</x:v>
      </x:c>
      <x:c r="D688" s="0" t="s">
        <x:v>90</x:v>
      </x:c>
      <x:c r="E688" s="0" t="s">
        <x:v>78</x:v>
      </x:c>
      <x:c r="F688" s="0" t="s">
        <x:v>78</x:v>
      </x:c>
      <x:c r="G688" s="0" t="s">
        <x:v>58</x:v>
      </x:c>
      <x:c r="H688" s="0" t="s">
        <x:v>59</x:v>
      </x:c>
      <x:c r="I688" s="0" t="s">
        <x:v>55</x:v>
      </x:c>
      <x:c r="J688" s="0">
        <x:v>7</x:v>
      </x:c>
    </x:row>
    <x:row r="689" spans="1:10">
      <x:c r="A689" s="0" t="s">
        <x:v>101</x:v>
      </x:c>
      <x:c r="B689" s="0" t="s">
        <x:v>102</x:v>
      </x:c>
      <x:c r="C689" s="0" t="s">
        <x:v>89</x:v>
      </x:c>
      <x:c r="D689" s="0" t="s">
        <x:v>90</x:v>
      </x:c>
      <x:c r="E689" s="0" t="s">
        <x:v>78</x:v>
      </x:c>
      <x:c r="F689" s="0" t="s">
        <x:v>78</x:v>
      </x:c>
      <x:c r="G689" s="0" t="s">
        <x:v>60</x:v>
      </x:c>
      <x:c r="H689" s="0" t="s">
        <x:v>61</x:v>
      </x:c>
      <x:c r="I689" s="0" t="s">
        <x:v>55</x:v>
      </x:c>
      <x:c r="J689" s="0">
        <x:v>379</x:v>
      </x:c>
    </x:row>
    <x:row r="690" spans="1:10">
      <x:c r="A690" s="0" t="s">
        <x:v>101</x:v>
      </x:c>
      <x:c r="B690" s="0" t="s">
        <x:v>102</x:v>
      </x:c>
      <x:c r="C690" s="0" t="s">
        <x:v>89</x:v>
      </x:c>
      <x:c r="D690" s="0" t="s">
        <x:v>90</x:v>
      </x:c>
      <x:c r="E690" s="0" t="s">
        <x:v>78</x:v>
      </x:c>
      <x:c r="F690" s="0" t="s">
        <x:v>78</x:v>
      </x:c>
      <x:c r="G690" s="0" t="s">
        <x:v>62</x:v>
      </x:c>
      <x:c r="H690" s="0" t="s">
        <x:v>63</x:v>
      </x:c>
      <x:c r="I690" s="0" t="s">
        <x:v>55</x:v>
      </x:c>
      <x:c r="J690" s="0">
        <x:v>3634</x:v>
      </x:c>
    </x:row>
    <x:row r="691" spans="1:10">
      <x:c r="A691" s="0" t="s">
        <x:v>101</x:v>
      </x:c>
      <x:c r="B691" s="0" t="s">
        <x:v>102</x:v>
      </x:c>
      <x:c r="C691" s="0" t="s">
        <x:v>89</x:v>
      </x:c>
      <x:c r="D691" s="0" t="s">
        <x:v>90</x:v>
      </x:c>
      <x:c r="E691" s="0" t="s">
        <x:v>78</x:v>
      </x:c>
      <x:c r="F691" s="0" t="s">
        <x:v>78</x:v>
      </x:c>
      <x:c r="G691" s="0" t="s">
        <x:v>64</x:v>
      </x:c>
      <x:c r="H691" s="0" t="s">
        <x:v>65</x:v>
      </x:c>
      <x:c r="I691" s="0" t="s">
        <x:v>55</x:v>
      </x:c>
      <x:c r="J691" s="0">
        <x:v>14889</x:v>
      </x:c>
    </x:row>
    <x:row r="692" spans="1:10">
      <x:c r="A692" s="0" t="s">
        <x:v>101</x:v>
      </x:c>
      <x:c r="B692" s="0" t="s">
        <x:v>102</x:v>
      </x:c>
      <x:c r="C692" s="0" t="s">
        <x:v>89</x:v>
      </x:c>
      <x:c r="D692" s="0" t="s">
        <x:v>90</x:v>
      </x:c>
      <x:c r="E692" s="0" t="s">
        <x:v>78</x:v>
      </x:c>
      <x:c r="F692" s="0" t="s">
        <x:v>78</x:v>
      </x:c>
      <x:c r="G692" s="0" t="s">
        <x:v>66</x:v>
      </x:c>
      <x:c r="H692" s="0" t="s">
        <x:v>67</x:v>
      </x:c>
      <x:c r="I692" s="0" t="s">
        <x:v>55</x:v>
      </x:c>
      <x:c r="J692" s="0">
        <x:v>23548</x:v>
      </x:c>
    </x:row>
    <x:row r="693" spans="1:10">
      <x:c r="A693" s="0" t="s">
        <x:v>101</x:v>
      </x:c>
      <x:c r="B693" s="0" t="s">
        <x:v>102</x:v>
      </x:c>
      <x:c r="C693" s="0" t="s">
        <x:v>89</x:v>
      </x:c>
      <x:c r="D693" s="0" t="s">
        <x:v>90</x:v>
      </x:c>
      <x:c r="E693" s="0" t="s">
        <x:v>78</x:v>
      </x:c>
      <x:c r="F693" s="0" t="s">
        <x:v>78</x:v>
      </x:c>
      <x:c r="G693" s="0" t="s">
        <x:v>68</x:v>
      </x:c>
      <x:c r="H693" s="0" t="s">
        <x:v>69</x:v>
      </x:c>
      <x:c r="I693" s="0" t="s">
        <x:v>55</x:v>
      </x:c>
      <x:c r="J693" s="0">
        <x:v>27299</x:v>
      </x:c>
    </x:row>
    <x:row r="694" spans="1:10">
      <x:c r="A694" s="0" t="s">
        <x:v>101</x:v>
      </x:c>
      <x:c r="B694" s="0" t="s">
        <x:v>102</x:v>
      </x:c>
      <x:c r="C694" s="0" t="s">
        <x:v>89</x:v>
      </x:c>
      <x:c r="D694" s="0" t="s">
        <x:v>90</x:v>
      </x:c>
      <x:c r="E694" s="0" t="s">
        <x:v>78</x:v>
      </x:c>
      <x:c r="F694" s="0" t="s">
        <x:v>78</x:v>
      </x:c>
      <x:c r="G694" s="0" t="s">
        <x:v>70</x:v>
      </x:c>
      <x:c r="H694" s="0" t="s">
        <x:v>71</x:v>
      </x:c>
      <x:c r="I694" s="0" t="s">
        <x:v>55</x:v>
      </x:c>
      <x:c r="J694" s="0">
        <x:v>36900</x:v>
      </x:c>
    </x:row>
    <x:row r="695" spans="1:10">
      <x:c r="A695" s="0" t="s">
        <x:v>101</x:v>
      </x:c>
      <x:c r="B695" s="0" t="s">
        <x:v>102</x:v>
      </x:c>
      <x:c r="C695" s="0" t="s">
        <x:v>89</x:v>
      </x:c>
      <x:c r="D695" s="0" t="s">
        <x:v>90</x:v>
      </x:c>
      <x:c r="E695" s="0" t="s">
        <x:v>78</x:v>
      </x:c>
      <x:c r="F695" s="0" t="s">
        <x:v>78</x:v>
      </x:c>
      <x:c r="G695" s="0" t="s">
        <x:v>72</x:v>
      </x:c>
      <x:c r="H695" s="0" t="s">
        <x:v>73</x:v>
      </x:c>
      <x:c r="I695" s="0" t="s">
        <x:v>55</x:v>
      </x:c>
      <x:c r="J695" s="0">
        <x:v>41983</x:v>
      </x:c>
    </x:row>
    <x:row r="696" spans="1:10">
      <x:c r="A696" s="0" t="s">
        <x:v>101</x:v>
      </x:c>
      <x:c r="B696" s="0" t="s">
        <x:v>102</x:v>
      </x:c>
      <x:c r="C696" s="0" t="s">
        <x:v>89</x:v>
      </x:c>
      <x:c r="D696" s="0" t="s">
        <x:v>90</x:v>
      </x:c>
      <x:c r="E696" s="0" t="s">
        <x:v>78</x:v>
      </x:c>
      <x:c r="F696" s="0" t="s">
        <x:v>78</x:v>
      </x:c>
      <x:c r="G696" s="0" t="s">
        <x:v>74</x:v>
      </x:c>
      <x:c r="H696" s="0" t="s">
        <x:v>75</x:v>
      </x:c>
      <x:c r="I696" s="0" t="s">
        <x:v>55</x:v>
      </x:c>
      <x:c r="J696" s="0">
        <x:v>55653</x:v>
      </x:c>
    </x:row>
    <x:row r="697" spans="1:10">
      <x:c r="A697" s="0" t="s">
        <x:v>101</x:v>
      </x:c>
      <x:c r="B697" s="0" t="s">
        <x:v>102</x:v>
      </x:c>
      <x:c r="C697" s="0" t="s">
        <x:v>89</x:v>
      </x:c>
      <x:c r="D697" s="0" t="s">
        <x:v>90</x:v>
      </x:c>
      <x:c r="E697" s="0" t="s">
        <x:v>78</x:v>
      </x:c>
      <x:c r="F697" s="0" t="s">
        <x:v>78</x:v>
      </x:c>
      <x:c r="G697" s="0" t="s">
        <x:v>76</x:v>
      </x:c>
      <x:c r="H697" s="0" t="s">
        <x:v>77</x:v>
      </x:c>
      <x:c r="I697" s="0" t="s">
        <x:v>55</x:v>
      </x:c>
      <x:c r="J697" s="0">
        <x:v>61.7</x:v>
      </x:c>
    </x:row>
    <x:row r="698" spans="1:10">
      <x:c r="A698" s="0" t="s">
        <x:v>101</x:v>
      </x:c>
      <x:c r="B698" s="0" t="s">
        <x:v>102</x:v>
      </x:c>
      <x:c r="C698" s="0" t="s">
        <x:v>91</x:v>
      </x:c>
      <x:c r="D698" s="0" t="s">
        <x:v>92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119506</x:v>
      </x:c>
    </x:row>
    <x:row r="699" spans="1:10">
      <x:c r="A699" s="0" t="s">
        <x:v>101</x:v>
      </x:c>
      <x:c r="B699" s="0" t="s">
        <x:v>102</x:v>
      </x:c>
      <x:c r="C699" s="0" t="s">
        <x:v>91</x:v>
      </x:c>
      <x:c r="D699" s="0" t="s">
        <x:v>92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636</x:v>
      </x:c>
    </x:row>
    <x:row r="700" spans="1:10">
      <x:c r="A700" s="0" t="s">
        <x:v>101</x:v>
      </x:c>
      <x:c r="B700" s="0" t="s">
        <x:v>102</x:v>
      </x:c>
      <x:c r="C700" s="0" t="s">
        <x:v>91</x:v>
      </x:c>
      <x:c r="D700" s="0" t="s">
        <x:v>92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1124</x:v>
      </x:c>
    </x:row>
    <x:row r="701" spans="1:10">
      <x:c r="A701" s="0" t="s">
        <x:v>101</x:v>
      </x:c>
      <x:c r="B701" s="0" t="s">
        <x:v>102</x:v>
      </x:c>
      <x:c r="C701" s="0" t="s">
        <x:v>91</x:v>
      </x:c>
      <x:c r="D701" s="0" t="s">
        <x:v>92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2548</x:v>
      </x:c>
    </x:row>
    <x:row r="702" spans="1:10">
      <x:c r="A702" s="0" t="s">
        <x:v>101</x:v>
      </x:c>
      <x:c r="B702" s="0" t="s">
        <x:v>102</x:v>
      </x:c>
      <x:c r="C702" s="0" t="s">
        <x:v>91</x:v>
      </x:c>
      <x:c r="D702" s="0" t="s">
        <x:v>92</x:v>
      </x:c>
      <x:c r="E702" s="0" t="s">
        <x:v>52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26465</x:v>
      </x:c>
    </x:row>
    <x:row r="703" spans="1:10">
      <x:c r="A703" s="0" t="s">
        <x:v>101</x:v>
      </x:c>
      <x:c r="B703" s="0" t="s">
        <x:v>102</x:v>
      </x:c>
      <x:c r="C703" s="0" t="s">
        <x:v>91</x:v>
      </x:c>
      <x:c r="D703" s="0" t="s">
        <x:v>92</x:v>
      </x:c>
      <x:c r="E703" s="0" t="s">
        <x:v>52</x:v>
      </x:c>
      <x:c r="F703" s="0" t="s">
        <x:v>52</x:v>
      </x:c>
      <x:c r="G703" s="0" t="s">
        <x:v>64</x:v>
      </x:c>
      <x:c r="H703" s="0" t="s">
        <x:v>65</x:v>
      </x:c>
      <x:c r="I703" s="0" t="s">
        <x:v>55</x:v>
      </x:c>
      <x:c r="J703" s="0">
        <x:v>47043</x:v>
      </x:c>
    </x:row>
    <x:row r="704" spans="1:10">
      <x:c r="A704" s="0" t="s">
        <x:v>101</x:v>
      </x:c>
      <x:c r="B704" s="0" t="s">
        <x:v>102</x:v>
      </x:c>
      <x:c r="C704" s="0" t="s">
        <x:v>91</x:v>
      </x:c>
      <x:c r="D704" s="0" t="s">
        <x:v>92</x:v>
      </x:c>
      <x:c r="E704" s="0" t="s">
        <x:v>52</x:v>
      </x:c>
      <x:c r="F704" s="0" t="s">
        <x:v>52</x:v>
      </x:c>
      <x:c r="G704" s="0" t="s">
        <x:v>66</x:v>
      </x:c>
      <x:c r="H704" s="0" t="s">
        <x:v>67</x:v>
      </x:c>
      <x:c r="I704" s="0" t="s">
        <x:v>55</x:v>
      </x:c>
      <x:c r="J704" s="0">
        <x:v>12146</x:v>
      </x:c>
    </x:row>
    <x:row r="705" spans="1:10">
      <x:c r="A705" s="0" t="s">
        <x:v>101</x:v>
      </x:c>
      <x:c r="B705" s="0" t="s">
        <x:v>102</x:v>
      </x:c>
      <x:c r="C705" s="0" t="s">
        <x:v>91</x:v>
      </x:c>
      <x:c r="D705" s="0" t="s">
        <x:v>92</x:v>
      </x:c>
      <x:c r="E705" s="0" t="s">
        <x:v>52</x:v>
      </x:c>
      <x:c r="F705" s="0" t="s">
        <x:v>52</x:v>
      </x:c>
      <x:c r="G705" s="0" t="s">
        <x:v>68</x:v>
      </x:c>
      <x:c r="H705" s="0" t="s">
        <x:v>69</x:v>
      </x:c>
      <x:c r="I705" s="0" t="s">
        <x:v>55</x:v>
      </x:c>
      <x:c r="J705" s="0">
        <x:v>8178</x:v>
      </x:c>
    </x:row>
    <x:row r="706" spans="1:10">
      <x:c r="A706" s="0" t="s">
        <x:v>101</x:v>
      </x:c>
      <x:c r="B706" s="0" t="s">
        <x:v>102</x:v>
      </x:c>
      <x:c r="C706" s="0" t="s">
        <x:v>91</x:v>
      </x:c>
      <x:c r="D706" s="0" t="s">
        <x:v>92</x:v>
      </x:c>
      <x:c r="E706" s="0" t="s">
        <x:v>52</x:v>
      </x:c>
      <x:c r="F706" s="0" t="s">
        <x:v>52</x:v>
      </x:c>
      <x:c r="G706" s="0" t="s">
        <x:v>70</x:v>
      </x:c>
      <x:c r="H706" s="0" t="s">
        <x:v>71</x:v>
      </x:c>
      <x:c r="I706" s="0" t="s">
        <x:v>55</x:v>
      </x:c>
      <x:c r="J706" s="0">
        <x:v>7430</x:v>
      </x:c>
    </x:row>
    <x:row r="707" spans="1:10">
      <x:c r="A707" s="0" t="s">
        <x:v>101</x:v>
      </x:c>
      <x:c r="B707" s="0" t="s">
        <x:v>102</x:v>
      </x:c>
      <x:c r="C707" s="0" t="s">
        <x:v>91</x:v>
      </x:c>
      <x:c r="D707" s="0" t="s">
        <x:v>92</x:v>
      </x:c>
      <x:c r="E707" s="0" t="s">
        <x:v>52</x:v>
      </x:c>
      <x:c r="F707" s="0" t="s">
        <x:v>52</x:v>
      </x:c>
      <x:c r="G707" s="0" t="s">
        <x:v>72</x:v>
      </x:c>
      <x:c r="H707" s="0" t="s">
        <x:v>73</x:v>
      </x:c>
      <x:c r="I707" s="0" t="s">
        <x:v>55</x:v>
      </x:c>
      <x:c r="J707" s="0">
        <x:v>6017</x:v>
      </x:c>
    </x:row>
    <x:row r="708" spans="1:10">
      <x:c r="A708" s="0" t="s">
        <x:v>101</x:v>
      </x:c>
      <x:c r="B708" s="0" t="s">
        <x:v>102</x:v>
      </x:c>
      <x:c r="C708" s="0" t="s">
        <x:v>91</x:v>
      </x:c>
      <x:c r="D708" s="0" t="s">
        <x:v>92</x:v>
      </x:c>
      <x:c r="E708" s="0" t="s">
        <x:v>52</x:v>
      </x:c>
      <x:c r="F708" s="0" t="s">
        <x:v>52</x:v>
      </x:c>
      <x:c r="G708" s="0" t="s">
        <x:v>74</x:v>
      </x:c>
      <x:c r="H708" s="0" t="s">
        <x:v>75</x:v>
      </x:c>
      <x:c r="I708" s="0" t="s">
        <x:v>55</x:v>
      </x:c>
      <x:c r="J708" s="0">
        <x:v>7919</x:v>
      </x:c>
    </x:row>
    <x:row r="709" spans="1:10">
      <x:c r="A709" s="0" t="s">
        <x:v>101</x:v>
      </x:c>
      <x:c r="B709" s="0" t="s">
        <x:v>102</x:v>
      </x:c>
      <x:c r="C709" s="0" t="s">
        <x:v>91</x:v>
      </x:c>
      <x:c r="D709" s="0" t="s">
        <x:v>92</x:v>
      </x:c>
      <x:c r="E709" s="0" t="s">
        <x:v>52</x:v>
      </x:c>
      <x:c r="F709" s="0" t="s">
        <x:v>52</x:v>
      </x:c>
      <x:c r="G709" s="0" t="s">
        <x:v>76</x:v>
      </x:c>
      <x:c r="H709" s="0" t="s">
        <x:v>77</x:v>
      </x:c>
      <x:c r="I709" s="0" t="s">
        <x:v>55</x:v>
      </x:c>
      <x:c r="J709" s="0">
        <x:v>37</x:v>
      </x:c>
    </x:row>
    <x:row r="710" spans="1:10">
      <x:c r="A710" s="0" t="s">
        <x:v>101</x:v>
      </x:c>
      <x:c r="B710" s="0" t="s">
        <x:v>102</x:v>
      </x:c>
      <x:c r="C710" s="0" t="s">
        <x:v>91</x:v>
      </x:c>
      <x:c r="D710" s="0" t="s">
        <x:v>92</x:v>
      </x:c>
      <x:c r="E710" s="0" t="s">
        <x:v>78</x:v>
      </x:c>
      <x:c r="F710" s="0" t="s">
        <x:v>78</x:v>
      </x:c>
      <x:c r="G710" s="0" t="s">
        <x:v>53</x:v>
      </x:c>
      <x:c r="H710" s="0" t="s">
        <x:v>54</x:v>
      </x:c>
      <x:c r="I710" s="0" t="s">
        <x:v>55</x:v>
      </x:c>
      <x:c r="J710" s="0">
        <x:v>131529</x:v>
      </x:c>
    </x:row>
    <x:row r="711" spans="1:10">
      <x:c r="A711" s="0" t="s">
        <x:v>101</x:v>
      </x:c>
      <x:c r="B711" s="0" t="s">
        <x:v>102</x:v>
      </x:c>
      <x:c r="C711" s="0" t="s">
        <x:v>91</x:v>
      </x:c>
      <x:c r="D711" s="0" t="s">
        <x:v>92</x:v>
      </x:c>
      <x:c r="E711" s="0" t="s">
        <x:v>78</x:v>
      </x:c>
      <x:c r="F711" s="0" t="s">
        <x:v>78</x:v>
      </x:c>
      <x:c r="G711" s="0" t="s">
        <x:v>56</x:v>
      </x:c>
      <x:c r="H711" s="0" t="s">
        <x:v>57</x:v>
      </x:c>
      <x:c r="I711" s="0" t="s">
        <x:v>55</x:v>
      </x:c>
      <x:c r="J711" s="0">
        <x:v>1394</x:v>
      </x:c>
    </x:row>
    <x:row r="712" spans="1:10">
      <x:c r="A712" s="0" t="s">
        <x:v>101</x:v>
      </x:c>
      <x:c r="B712" s="0" t="s">
        <x:v>102</x:v>
      </x:c>
      <x:c r="C712" s="0" t="s">
        <x:v>91</x:v>
      </x:c>
      <x:c r="D712" s="0" t="s">
        <x:v>92</x:v>
      </x:c>
      <x:c r="E712" s="0" t="s">
        <x:v>78</x:v>
      </x:c>
      <x:c r="F712" s="0" t="s">
        <x:v>78</x:v>
      </x:c>
      <x:c r="G712" s="0" t="s">
        <x:v>58</x:v>
      </x:c>
      <x:c r="H712" s="0" t="s">
        <x:v>59</x:v>
      </x:c>
      <x:c r="I712" s="0" t="s">
        <x:v>55</x:v>
      </x:c>
      <x:c r="J712" s="0">
        <x:v>2998</x:v>
      </x:c>
    </x:row>
    <x:row r="713" spans="1:10">
      <x:c r="A713" s="0" t="s">
        <x:v>101</x:v>
      </x:c>
      <x:c r="B713" s="0" t="s">
        <x:v>102</x:v>
      </x:c>
      <x:c r="C713" s="0" t="s">
        <x:v>91</x:v>
      </x:c>
      <x:c r="D713" s="0" t="s">
        <x:v>92</x:v>
      </x:c>
      <x:c r="E713" s="0" t="s">
        <x:v>78</x:v>
      </x:c>
      <x:c r="F713" s="0" t="s">
        <x:v>78</x:v>
      </x:c>
      <x:c r="G713" s="0" t="s">
        <x:v>60</x:v>
      </x:c>
      <x:c r="H713" s="0" t="s">
        <x:v>61</x:v>
      </x:c>
      <x:c r="I713" s="0" t="s">
        <x:v>55</x:v>
      </x:c>
      <x:c r="J713" s="0">
        <x:v>3504</x:v>
      </x:c>
    </x:row>
    <x:row r="714" spans="1:10">
      <x:c r="A714" s="0" t="s">
        <x:v>101</x:v>
      </x:c>
      <x:c r="B714" s="0" t="s">
        <x:v>102</x:v>
      </x:c>
      <x:c r="C714" s="0" t="s">
        <x:v>91</x:v>
      </x:c>
      <x:c r="D714" s="0" t="s">
        <x:v>92</x:v>
      </x:c>
      <x:c r="E714" s="0" t="s">
        <x:v>78</x:v>
      </x:c>
      <x:c r="F714" s="0" t="s">
        <x:v>78</x:v>
      </x:c>
      <x:c r="G714" s="0" t="s">
        <x:v>62</x:v>
      </x:c>
      <x:c r="H714" s="0" t="s">
        <x:v>63</x:v>
      </x:c>
      <x:c r="I714" s="0" t="s">
        <x:v>55</x:v>
      </x:c>
      <x:c r="J714" s="0">
        <x:v>25127</x:v>
      </x:c>
    </x:row>
    <x:row r="715" spans="1:10">
      <x:c r="A715" s="0" t="s">
        <x:v>101</x:v>
      </x:c>
      <x:c r="B715" s="0" t="s">
        <x:v>102</x:v>
      </x:c>
      <x:c r="C715" s="0" t="s">
        <x:v>91</x:v>
      </x:c>
      <x:c r="D715" s="0" t="s">
        <x:v>92</x:v>
      </x:c>
      <x:c r="E715" s="0" t="s">
        <x:v>78</x:v>
      </x:c>
      <x:c r="F715" s="0" t="s">
        <x:v>78</x:v>
      </x:c>
      <x:c r="G715" s="0" t="s">
        <x:v>64</x:v>
      </x:c>
      <x:c r="H715" s="0" t="s">
        <x:v>65</x:v>
      </x:c>
      <x:c r="I715" s="0" t="s">
        <x:v>55</x:v>
      </x:c>
      <x:c r="J715" s="0">
        <x:v>45359</x:v>
      </x:c>
    </x:row>
    <x:row r="716" spans="1:10">
      <x:c r="A716" s="0" t="s">
        <x:v>101</x:v>
      </x:c>
      <x:c r="B716" s="0" t="s">
        <x:v>102</x:v>
      </x:c>
      <x:c r="C716" s="0" t="s">
        <x:v>91</x:v>
      </x:c>
      <x:c r="D716" s="0" t="s">
        <x:v>92</x:v>
      </x:c>
      <x:c r="E716" s="0" t="s">
        <x:v>78</x:v>
      </x:c>
      <x:c r="F716" s="0" t="s">
        <x:v>78</x:v>
      </x:c>
      <x:c r="G716" s="0" t="s">
        <x:v>66</x:v>
      </x:c>
      <x:c r="H716" s="0" t="s">
        <x:v>67</x:v>
      </x:c>
      <x:c r="I716" s="0" t="s">
        <x:v>55</x:v>
      </x:c>
      <x:c r="J716" s="0">
        <x:v>17703</x:v>
      </x:c>
    </x:row>
    <x:row r="717" spans="1:10">
      <x:c r="A717" s="0" t="s">
        <x:v>101</x:v>
      </x:c>
      <x:c r="B717" s="0" t="s">
        <x:v>102</x:v>
      </x:c>
      <x:c r="C717" s="0" t="s">
        <x:v>91</x:v>
      </x:c>
      <x:c r="D717" s="0" t="s">
        <x:v>92</x:v>
      </x:c>
      <x:c r="E717" s="0" t="s">
        <x:v>78</x:v>
      </x:c>
      <x:c r="F717" s="0" t="s">
        <x:v>78</x:v>
      </x:c>
      <x:c r="G717" s="0" t="s">
        <x:v>68</x:v>
      </x:c>
      <x:c r="H717" s="0" t="s">
        <x:v>69</x:v>
      </x:c>
      <x:c r="I717" s="0" t="s">
        <x:v>55</x:v>
      </x:c>
      <x:c r="J717" s="0">
        <x:v>10607</x:v>
      </x:c>
    </x:row>
    <x:row r="718" spans="1:10">
      <x:c r="A718" s="0" t="s">
        <x:v>101</x:v>
      </x:c>
      <x:c r="B718" s="0" t="s">
        <x:v>102</x:v>
      </x:c>
      <x:c r="C718" s="0" t="s">
        <x:v>91</x:v>
      </x:c>
      <x:c r="D718" s="0" t="s">
        <x:v>92</x:v>
      </x:c>
      <x:c r="E718" s="0" t="s">
        <x:v>78</x:v>
      </x:c>
      <x:c r="F718" s="0" t="s">
        <x:v>78</x:v>
      </x:c>
      <x:c r="G718" s="0" t="s">
        <x:v>70</x:v>
      </x:c>
      <x:c r="H718" s="0" t="s">
        <x:v>71</x:v>
      </x:c>
      <x:c r="I718" s="0" t="s">
        <x:v>55</x:v>
      </x:c>
      <x:c r="J718" s="0">
        <x:v>9900</x:v>
      </x:c>
    </x:row>
    <x:row r="719" spans="1:10">
      <x:c r="A719" s="0" t="s">
        <x:v>101</x:v>
      </x:c>
      <x:c r="B719" s="0" t="s">
        <x:v>102</x:v>
      </x:c>
      <x:c r="C719" s="0" t="s">
        <x:v>91</x:v>
      </x:c>
      <x:c r="D719" s="0" t="s">
        <x:v>92</x:v>
      </x:c>
      <x:c r="E719" s="0" t="s">
        <x:v>78</x:v>
      </x:c>
      <x:c r="F719" s="0" t="s">
        <x:v>78</x:v>
      </x:c>
      <x:c r="G719" s="0" t="s">
        <x:v>72</x:v>
      </x:c>
      <x:c r="H719" s="0" t="s">
        <x:v>73</x:v>
      </x:c>
      <x:c r="I719" s="0" t="s">
        <x:v>55</x:v>
      </x:c>
      <x:c r="J719" s="0">
        <x:v>6939</x:v>
      </x:c>
    </x:row>
    <x:row r="720" spans="1:10">
      <x:c r="A720" s="0" t="s">
        <x:v>101</x:v>
      </x:c>
      <x:c r="B720" s="0" t="s">
        <x:v>102</x:v>
      </x:c>
      <x:c r="C720" s="0" t="s">
        <x:v>91</x:v>
      </x:c>
      <x:c r="D720" s="0" t="s">
        <x:v>92</x:v>
      </x:c>
      <x:c r="E720" s="0" t="s">
        <x:v>78</x:v>
      </x:c>
      <x:c r="F720" s="0" t="s">
        <x:v>78</x:v>
      </x:c>
      <x:c r="G720" s="0" t="s">
        <x:v>74</x:v>
      </x:c>
      <x:c r="H720" s="0" t="s">
        <x:v>75</x:v>
      </x:c>
      <x:c r="I720" s="0" t="s">
        <x:v>55</x:v>
      </x:c>
      <x:c r="J720" s="0">
        <x:v>7998</x:v>
      </x:c>
    </x:row>
    <x:row r="721" spans="1:10">
      <x:c r="A721" s="0" t="s">
        <x:v>101</x:v>
      </x:c>
      <x:c r="B721" s="0" t="s">
        <x:v>102</x:v>
      </x:c>
      <x:c r="C721" s="0" t="s">
        <x:v>91</x:v>
      </x:c>
      <x:c r="D721" s="0" t="s">
        <x:v>92</x:v>
      </x:c>
      <x:c r="E721" s="0" t="s">
        <x:v>78</x:v>
      </x:c>
      <x:c r="F721" s="0" t="s">
        <x:v>78</x:v>
      </x:c>
      <x:c r="G721" s="0" t="s">
        <x:v>76</x:v>
      </x:c>
      <x:c r="H721" s="0" t="s">
        <x:v>77</x:v>
      </x:c>
      <x:c r="I721" s="0" t="s">
        <x:v>55</x:v>
      </x:c>
      <x:c r="J721" s="0">
        <x:v>37.5</x:v>
      </x:c>
    </x:row>
    <x:row r="722" spans="1:10">
      <x:c r="A722" s="0" t="s">
        <x:v>101</x:v>
      </x:c>
      <x:c r="B722" s="0" t="s">
        <x:v>102</x:v>
      </x:c>
      <x:c r="C722" s="0" t="s">
        <x:v>93</x:v>
      </x:c>
      <x:c r="D722" s="0" t="s">
        <x:v>94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963295</x:v>
      </x:c>
    </x:row>
    <x:row r="723" spans="1:10">
      <x:c r="A723" s="0" t="s">
        <x:v>101</x:v>
      </x:c>
      <x:c r="B723" s="0" t="s">
        <x:v>102</x:v>
      </x:c>
      <x:c r="C723" s="0" t="s">
        <x:v>93</x:v>
      </x:c>
      <x:c r="D723" s="0" t="s">
        <x:v>94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0</x:v>
      </x:c>
    </x:row>
    <x:row r="724" spans="1:10">
      <x:c r="A724" s="0" t="s">
        <x:v>101</x:v>
      </x:c>
      <x:c r="B724" s="0" t="s">
        <x:v>102</x:v>
      </x:c>
      <x:c r="C724" s="0" t="s">
        <x:v>93</x:v>
      </x:c>
      <x:c r="D724" s="0" t="s">
        <x:v>94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0</x:v>
      </x:c>
    </x:row>
    <x:row r="725" spans="1:10">
      <x:c r="A725" s="0" t="s">
        <x:v>101</x:v>
      </x:c>
      <x:c r="B725" s="0" t="s">
        <x:v>102</x:v>
      </x:c>
      <x:c r="C725" s="0" t="s">
        <x:v>93</x:v>
      </x:c>
      <x:c r="D725" s="0" t="s">
        <x:v>94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477</x:v>
      </x:c>
    </x:row>
    <x:row r="726" spans="1:10">
      <x:c r="A726" s="0" t="s">
        <x:v>101</x:v>
      </x:c>
      <x:c r="B726" s="0" t="s">
        <x:v>102</x:v>
      </x:c>
      <x:c r="C726" s="0" t="s">
        <x:v>93</x:v>
      </x:c>
      <x:c r="D726" s="0" t="s">
        <x:v>94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22714</x:v>
      </x:c>
    </x:row>
    <x:row r="727" spans="1:10">
      <x:c r="A727" s="0" t="s">
        <x:v>101</x:v>
      </x:c>
      <x:c r="B727" s="0" t="s">
        <x:v>102</x:v>
      </x:c>
      <x:c r="C727" s="0" t="s">
        <x:v>93</x:v>
      </x:c>
      <x:c r="D727" s="0" t="s">
        <x:v>94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206875</x:v>
      </x:c>
    </x:row>
    <x:row r="728" spans="1:10">
      <x:c r="A728" s="0" t="s">
        <x:v>101</x:v>
      </x:c>
      <x:c r="B728" s="0" t="s">
        <x:v>102</x:v>
      </x:c>
      <x:c r="C728" s="0" t="s">
        <x:v>93</x:v>
      </x:c>
      <x:c r="D728" s="0" t="s">
        <x:v>94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243272</x:v>
      </x:c>
    </x:row>
    <x:row r="729" spans="1:10">
      <x:c r="A729" s="0" t="s">
        <x:v>101</x:v>
      </x:c>
      <x:c r="B729" s="0" t="s">
        <x:v>102</x:v>
      </x:c>
      <x:c r="C729" s="0" t="s">
        <x:v>93</x:v>
      </x:c>
      <x:c r="D729" s="0" t="s">
        <x:v>94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207446</x:v>
      </x:c>
    </x:row>
    <x:row r="730" spans="1:10">
      <x:c r="A730" s="0" t="s">
        <x:v>101</x:v>
      </x:c>
      <x:c r="B730" s="0" t="s">
        <x:v>102</x:v>
      </x:c>
      <x:c r="C730" s="0" t="s">
        <x:v>93</x:v>
      </x:c>
      <x:c r="D730" s="0" t="s">
        <x:v>94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55</x:v>
      </x:c>
      <x:c r="J730" s="0">
        <x:v>161115</x:v>
      </x:c>
    </x:row>
    <x:row r="731" spans="1:10">
      <x:c r="A731" s="0" t="s">
        <x:v>101</x:v>
      </x:c>
      <x:c r="B731" s="0" t="s">
        <x:v>102</x:v>
      </x:c>
      <x:c r="C731" s="0" t="s">
        <x:v>93</x:v>
      </x:c>
      <x:c r="D731" s="0" t="s">
        <x:v>94</x:v>
      </x:c>
      <x:c r="E731" s="0" t="s">
        <x:v>52</x:v>
      </x:c>
      <x:c r="F731" s="0" t="s">
        <x:v>52</x:v>
      </x:c>
      <x:c r="G731" s="0" t="s">
        <x:v>72</x:v>
      </x:c>
      <x:c r="H731" s="0" t="s">
        <x:v>73</x:v>
      </x:c>
      <x:c r="I731" s="0" t="s">
        <x:v>55</x:v>
      </x:c>
      <x:c r="J731" s="0">
        <x:v>90478</x:v>
      </x:c>
    </x:row>
    <x:row r="732" spans="1:10">
      <x:c r="A732" s="0" t="s">
        <x:v>101</x:v>
      </x:c>
      <x:c r="B732" s="0" t="s">
        <x:v>102</x:v>
      </x:c>
      <x:c r="C732" s="0" t="s">
        <x:v>93</x:v>
      </x:c>
      <x:c r="D732" s="0" t="s">
        <x:v>94</x:v>
      </x:c>
      <x:c r="E732" s="0" t="s">
        <x:v>52</x:v>
      </x:c>
      <x:c r="F732" s="0" t="s">
        <x:v>52</x:v>
      </x:c>
      <x:c r="G732" s="0" t="s">
        <x:v>74</x:v>
      </x:c>
      <x:c r="H732" s="0" t="s">
        <x:v>75</x:v>
      </x:c>
      <x:c r="I732" s="0" t="s">
        <x:v>55</x:v>
      </x:c>
      <x:c r="J732" s="0">
        <x:v>30918</x:v>
      </x:c>
    </x:row>
    <x:row r="733" spans="1:10">
      <x:c r="A733" s="0" t="s">
        <x:v>101</x:v>
      </x:c>
      <x:c r="B733" s="0" t="s">
        <x:v>102</x:v>
      </x:c>
      <x:c r="C733" s="0" t="s">
        <x:v>93</x:v>
      </x:c>
      <x:c r="D733" s="0" t="s">
        <x:v>94</x:v>
      </x:c>
      <x:c r="E733" s="0" t="s">
        <x:v>52</x:v>
      </x:c>
      <x:c r="F733" s="0" t="s">
        <x:v>52</x:v>
      </x:c>
      <x:c r="G733" s="0" t="s">
        <x:v>76</x:v>
      </x:c>
      <x:c r="H733" s="0" t="s">
        <x:v>77</x:v>
      </x:c>
      <x:c r="I733" s="0" t="s">
        <x:v>55</x:v>
      </x:c>
      <x:c r="J733" s="0">
        <x:v>47</x:v>
      </x:c>
    </x:row>
    <x:row r="734" spans="1:10">
      <x:c r="A734" s="0" t="s">
        <x:v>101</x:v>
      </x:c>
      <x:c r="B734" s="0" t="s">
        <x:v>102</x:v>
      </x:c>
      <x:c r="C734" s="0" t="s">
        <x:v>93</x:v>
      </x:c>
      <x:c r="D734" s="0" t="s">
        <x:v>94</x:v>
      </x:c>
      <x:c r="E734" s="0" t="s">
        <x:v>78</x:v>
      </x:c>
      <x:c r="F734" s="0" t="s">
        <x:v>78</x:v>
      </x:c>
      <x:c r="G734" s="0" t="s">
        <x:v>53</x:v>
      </x:c>
      <x:c r="H734" s="0" t="s">
        <x:v>54</x:v>
      </x:c>
      <x:c r="I734" s="0" t="s">
        <x:v>55</x:v>
      </x:c>
      <x:c r="J734" s="0">
        <x:v>998703</x:v>
      </x:c>
    </x:row>
    <x:row r="735" spans="1:10">
      <x:c r="A735" s="0" t="s">
        <x:v>101</x:v>
      </x:c>
      <x:c r="B735" s="0" t="s">
        <x:v>102</x:v>
      </x:c>
      <x:c r="C735" s="0" t="s">
        <x:v>93</x:v>
      </x:c>
      <x:c r="D735" s="0" t="s">
        <x:v>94</x:v>
      </x:c>
      <x:c r="E735" s="0" t="s">
        <x:v>78</x:v>
      </x:c>
      <x:c r="F735" s="0" t="s">
        <x:v>78</x:v>
      </x:c>
      <x:c r="G735" s="0" t="s">
        <x:v>56</x:v>
      </x:c>
      <x:c r="H735" s="0" t="s">
        <x:v>57</x:v>
      </x:c>
      <x:c r="I735" s="0" t="s">
        <x:v>55</x:v>
      </x:c>
      <x:c r="J735" s="0">
        <x:v>0</x:v>
      </x:c>
    </x:row>
    <x:row r="736" spans="1:10">
      <x:c r="A736" s="0" t="s">
        <x:v>101</x:v>
      </x:c>
      <x:c r="B736" s="0" t="s">
        <x:v>102</x:v>
      </x:c>
      <x:c r="C736" s="0" t="s">
        <x:v>93</x:v>
      </x:c>
      <x:c r="D736" s="0" t="s">
        <x:v>94</x:v>
      </x:c>
      <x:c r="E736" s="0" t="s">
        <x:v>78</x:v>
      </x:c>
      <x:c r="F736" s="0" t="s">
        <x:v>78</x:v>
      </x:c>
      <x:c r="G736" s="0" t="s">
        <x:v>58</x:v>
      </x:c>
      <x:c r="H736" s="0" t="s">
        <x:v>59</x:v>
      </x:c>
      <x:c r="I736" s="0" t="s">
        <x:v>55</x:v>
      </x:c>
      <x:c r="J736" s="0">
        <x:v>0</x:v>
      </x:c>
    </x:row>
    <x:row r="737" spans="1:10">
      <x:c r="A737" s="0" t="s">
        <x:v>101</x:v>
      </x:c>
      <x:c r="B737" s="0" t="s">
        <x:v>102</x:v>
      </x:c>
      <x:c r="C737" s="0" t="s">
        <x:v>93</x:v>
      </x:c>
      <x:c r="D737" s="0" t="s">
        <x:v>94</x:v>
      </x:c>
      <x:c r="E737" s="0" t="s">
        <x:v>78</x:v>
      </x:c>
      <x:c r="F737" s="0" t="s">
        <x:v>78</x:v>
      </x:c>
      <x:c r="G737" s="0" t="s">
        <x:v>60</x:v>
      </x:c>
      <x:c r="H737" s="0" t="s">
        <x:v>61</x:v>
      </x:c>
      <x:c r="I737" s="0" t="s">
        <x:v>55</x:v>
      </x:c>
      <x:c r="J737" s="0">
        <x:v>302</x:v>
      </x:c>
    </x:row>
    <x:row r="738" spans="1:10">
      <x:c r="A738" s="0" t="s">
        <x:v>101</x:v>
      </x:c>
      <x:c r="B738" s="0" t="s">
        <x:v>102</x:v>
      </x:c>
      <x:c r="C738" s="0" t="s">
        <x:v>93</x:v>
      </x:c>
      <x:c r="D738" s="0" t="s">
        <x:v>94</x:v>
      </x:c>
      <x:c r="E738" s="0" t="s">
        <x:v>78</x:v>
      </x:c>
      <x:c r="F738" s="0" t="s">
        <x:v>78</x:v>
      </x:c>
      <x:c r="G738" s="0" t="s">
        <x:v>62</x:v>
      </x:c>
      <x:c r="H738" s="0" t="s">
        <x:v>63</x:v>
      </x:c>
      <x:c r="I738" s="0" t="s">
        <x:v>55</x:v>
      </x:c>
      <x:c r="J738" s="0">
        <x:v>14326</x:v>
      </x:c>
    </x:row>
    <x:row r="739" spans="1:10">
      <x:c r="A739" s="0" t="s">
        <x:v>101</x:v>
      </x:c>
      <x:c r="B739" s="0" t="s">
        <x:v>102</x:v>
      </x:c>
      <x:c r="C739" s="0" t="s">
        <x:v>93</x:v>
      </x:c>
      <x:c r="D739" s="0" t="s">
        <x:v>94</x:v>
      </x:c>
      <x:c r="E739" s="0" t="s">
        <x:v>78</x:v>
      </x:c>
      <x:c r="F739" s="0" t="s">
        <x:v>78</x:v>
      </x:c>
      <x:c r="G739" s="0" t="s">
        <x:v>64</x:v>
      </x:c>
      <x:c r="H739" s="0" t="s">
        <x:v>65</x:v>
      </x:c>
      <x:c r="I739" s="0" t="s">
        <x:v>55</x:v>
      </x:c>
      <x:c r="J739" s="0">
        <x:v>173290</x:v>
      </x:c>
    </x:row>
    <x:row r="740" spans="1:10">
      <x:c r="A740" s="0" t="s">
        <x:v>101</x:v>
      </x:c>
      <x:c r="B740" s="0" t="s">
        <x:v>102</x:v>
      </x:c>
      <x:c r="C740" s="0" t="s">
        <x:v>93</x:v>
      </x:c>
      <x:c r="D740" s="0" t="s">
        <x:v>94</x:v>
      </x:c>
      <x:c r="E740" s="0" t="s">
        <x:v>78</x:v>
      </x:c>
      <x:c r="F740" s="0" t="s">
        <x:v>78</x:v>
      </x:c>
      <x:c r="G740" s="0" t="s">
        <x:v>66</x:v>
      </x:c>
      <x:c r="H740" s="0" t="s">
        <x:v>67</x:v>
      </x:c>
      <x:c r="I740" s="0" t="s">
        <x:v>55</x:v>
      </x:c>
      <x:c r="J740" s="0">
        <x:v>264641</x:v>
      </x:c>
    </x:row>
    <x:row r="741" spans="1:10">
      <x:c r="A741" s="0" t="s">
        <x:v>101</x:v>
      </x:c>
      <x:c r="B741" s="0" t="s">
        <x:v>102</x:v>
      </x:c>
      <x:c r="C741" s="0" t="s">
        <x:v>93</x:v>
      </x:c>
      <x:c r="D741" s="0" t="s">
        <x:v>94</x:v>
      </x:c>
      <x:c r="E741" s="0" t="s">
        <x:v>78</x:v>
      </x:c>
      <x:c r="F741" s="0" t="s">
        <x:v>78</x:v>
      </x:c>
      <x:c r="G741" s="0" t="s">
        <x:v>68</x:v>
      </x:c>
      <x:c r="H741" s="0" t="s">
        <x:v>69</x:v>
      </x:c>
      <x:c r="I741" s="0" t="s">
        <x:v>55</x:v>
      </x:c>
      <x:c r="J741" s="0">
        <x:v>217569</x:v>
      </x:c>
    </x:row>
    <x:row r="742" spans="1:10">
      <x:c r="A742" s="0" t="s">
        <x:v>101</x:v>
      </x:c>
      <x:c r="B742" s="0" t="s">
        <x:v>102</x:v>
      </x:c>
      <x:c r="C742" s="0" t="s">
        <x:v>93</x:v>
      </x:c>
      <x:c r="D742" s="0" t="s">
        <x:v>94</x:v>
      </x:c>
      <x:c r="E742" s="0" t="s">
        <x:v>78</x:v>
      </x:c>
      <x:c r="F742" s="0" t="s">
        <x:v>78</x:v>
      </x:c>
      <x:c r="G742" s="0" t="s">
        <x:v>70</x:v>
      </x:c>
      <x:c r="H742" s="0" t="s">
        <x:v>71</x:v>
      </x:c>
      <x:c r="I742" s="0" t="s">
        <x:v>55</x:v>
      </x:c>
      <x:c r="J742" s="0">
        <x:v>172746</x:v>
      </x:c>
    </x:row>
    <x:row r="743" spans="1:10">
      <x:c r="A743" s="0" t="s">
        <x:v>101</x:v>
      </x:c>
      <x:c r="B743" s="0" t="s">
        <x:v>102</x:v>
      </x:c>
      <x:c r="C743" s="0" t="s">
        <x:v>93</x:v>
      </x:c>
      <x:c r="D743" s="0" t="s">
        <x:v>94</x:v>
      </x:c>
      <x:c r="E743" s="0" t="s">
        <x:v>78</x:v>
      </x:c>
      <x:c r="F743" s="0" t="s">
        <x:v>78</x:v>
      </x:c>
      <x:c r="G743" s="0" t="s">
        <x:v>72</x:v>
      </x:c>
      <x:c r="H743" s="0" t="s">
        <x:v>73</x:v>
      </x:c>
      <x:c r="I743" s="0" t="s">
        <x:v>55</x:v>
      </x:c>
      <x:c r="J743" s="0">
        <x:v>114016</x:v>
      </x:c>
    </x:row>
    <x:row r="744" spans="1:10">
      <x:c r="A744" s="0" t="s">
        <x:v>101</x:v>
      </x:c>
      <x:c r="B744" s="0" t="s">
        <x:v>102</x:v>
      </x:c>
      <x:c r="C744" s="0" t="s">
        <x:v>93</x:v>
      </x:c>
      <x:c r="D744" s="0" t="s">
        <x:v>94</x:v>
      </x:c>
      <x:c r="E744" s="0" t="s">
        <x:v>78</x:v>
      </x:c>
      <x:c r="F744" s="0" t="s">
        <x:v>78</x:v>
      </x:c>
      <x:c r="G744" s="0" t="s">
        <x:v>74</x:v>
      </x:c>
      <x:c r="H744" s="0" t="s">
        <x:v>75</x:v>
      </x:c>
      <x:c r="I744" s="0" t="s">
        <x:v>55</x:v>
      </x:c>
      <x:c r="J744" s="0">
        <x:v>41813</x:v>
      </x:c>
    </x:row>
    <x:row r="745" spans="1:10">
      <x:c r="A745" s="0" t="s">
        <x:v>101</x:v>
      </x:c>
      <x:c r="B745" s="0" t="s">
        <x:v>102</x:v>
      </x:c>
      <x:c r="C745" s="0" t="s">
        <x:v>93</x:v>
      </x:c>
      <x:c r="D745" s="0" t="s">
        <x:v>94</x:v>
      </x:c>
      <x:c r="E745" s="0" t="s">
        <x:v>78</x:v>
      </x:c>
      <x:c r="F745" s="0" t="s">
        <x:v>78</x:v>
      </x:c>
      <x:c r="G745" s="0" t="s">
        <x:v>76</x:v>
      </x:c>
      <x:c r="H745" s="0" t="s">
        <x:v>77</x:v>
      </x:c>
      <x:c r="I745" s="0" t="s">
        <x:v>55</x:v>
      </x:c>
      <x:c r="J745" s="0">
        <x:v>48.8</x:v>
      </x:c>
    </x:row>
    <x:row r="746" spans="1:10">
      <x:c r="A746" s="0" t="s">
        <x:v>101</x:v>
      </x:c>
      <x:c r="B746" s="0" t="s">
        <x:v>102</x:v>
      </x:c>
      <x:c r="C746" s="0" t="s">
        <x:v>95</x:v>
      </x:c>
      <x:c r="D746" s="0" t="s">
        <x:v>96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186284</x:v>
      </x:c>
    </x:row>
    <x:row r="747" spans="1:10">
      <x:c r="A747" s="0" t="s">
        <x:v>101</x:v>
      </x:c>
      <x:c r="B747" s="0" t="s">
        <x:v>102</x:v>
      </x:c>
      <x:c r="C747" s="0" t="s">
        <x:v>95</x:v>
      </x:c>
      <x:c r="D747" s="0" t="s">
        <x:v>96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0</x:v>
      </x:c>
    </x:row>
    <x:row r="748" spans="1:10">
      <x:c r="A748" s="0" t="s">
        <x:v>101</x:v>
      </x:c>
      <x:c r="B748" s="0" t="s">
        <x:v>102</x:v>
      </x:c>
      <x:c r="C748" s="0" t="s">
        <x:v>95</x:v>
      </x:c>
      <x:c r="D748" s="0" t="s">
        <x:v>96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0</x:v>
      </x:c>
    </x:row>
    <x:row r="749" spans="1:10">
      <x:c r="A749" s="0" t="s">
        <x:v>101</x:v>
      </x:c>
      <x:c r="B749" s="0" t="s">
        <x:v>102</x:v>
      </x:c>
      <x:c r="C749" s="0" t="s">
        <x:v>95</x:v>
      </x:c>
      <x:c r="D749" s="0" t="s">
        <x:v>96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654</x:v>
      </x:c>
    </x:row>
    <x:row r="750" spans="1:10">
      <x:c r="A750" s="0" t="s">
        <x:v>101</x:v>
      </x:c>
      <x:c r="B750" s="0" t="s">
        <x:v>102</x:v>
      </x:c>
      <x:c r="C750" s="0" t="s">
        <x:v>95</x:v>
      </x:c>
      <x:c r="D750" s="0" t="s">
        <x:v>96</x:v>
      </x:c>
      <x:c r="E750" s="0" t="s">
        <x:v>52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12840</x:v>
      </x:c>
    </x:row>
    <x:row r="751" spans="1:10">
      <x:c r="A751" s="0" t="s">
        <x:v>101</x:v>
      </x:c>
      <x:c r="B751" s="0" t="s">
        <x:v>102</x:v>
      </x:c>
      <x:c r="C751" s="0" t="s">
        <x:v>95</x:v>
      </x:c>
      <x:c r="D751" s="0" t="s">
        <x:v>96</x:v>
      </x:c>
      <x:c r="E751" s="0" t="s">
        <x:v>52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42419</x:v>
      </x:c>
    </x:row>
    <x:row r="752" spans="1:10">
      <x:c r="A752" s="0" t="s">
        <x:v>101</x:v>
      </x:c>
      <x:c r="B752" s="0" t="s">
        <x:v>102</x:v>
      </x:c>
      <x:c r="C752" s="0" t="s">
        <x:v>95</x:v>
      </x:c>
      <x:c r="D752" s="0" t="s">
        <x:v>96</x:v>
      </x:c>
      <x:c r="E752" s="0" t="s">
        <x:v>52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44885</x:v>
      </x:c>
    </x:row>
    <x:row r="753" spans="1:10">
      <x:c r="A753" s="0" t="s">
        <x:v>101</x:v>
      </x:c>
      <x:c r="B753" s="0" t="s">
        <x:v>102</x:v>
      </x:c>
      <x:c r="C753" s="0" t="s">
        <x:v>95</x:v>
      </x:c>
      <x:c r="D753" s="0" t="s">
        <x:v>96</x:v>
      </x:c>
      <x:c r="E753" s="0" t="s">
        <x:v>52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36570</x:v>
      </x:c>
    </x:row>
    <x:row r="754" spans="1:10">
      <x:c r="A754" s="0" t="s">
        <x:v>101</x:v>
      </x:c>
      <x:c r="B754" s="0" t="s">
        <x:v>102</x:v>
      </x:c>
      <x:c r="C754" s="0" t="s">
        <x:v>95</x:v>
      </x:c>
      <x:c r="D754" s="0" t="s">
        <x:v>96</x:v>
      </x:c>
      <x:c r="E754" s="0" t="s">
        <x:v>52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>
        <x:v>20131</x:v>
      </x:c>
    </x:row>
    <x:row r="755" spans="1:10">
      <x:c r="A755" s="0" t="s">
        <x:v>101</x:v>
      </x:c>
      <x:c r="B755" s="0" t="s">
        <x:v>102</x:v>
      </x:c>
      <x:c r="C755" s="0" t="s">
        <x:v>95</x:v>
      </x:c>
      <x:c r="D755" s="0" t="s">
        <x:v>96</x:v>
      </x:c>
      <x:c r="E755" s="0" t="s">
        <x:v>52</x:v>
      </x:c>
      <x:c r="F755" s="0" t="s">
        <x:v>52</x:v>
      </x:c>
      <x:c r="G755" s="0" t="s">
        <x:v>72</x:v>
      </x:c>
      <x:c r="H755" s="0" t="s">
        <x:v>73</x:v>
      </x:c>
      <x:c r="I755" s="0" t="s">
        <x:v>55</x:v>
      </x:c>
      <x:c r="J755" s="0">
        <x:v>11852</x:v>
      </x:c>
    </x:row>
    <x:row r="756" spans="1:10">
      <x:c r="A756" s="0" t="s">
        <x:v>101</x:v>
      </x:c>
      <x:c r="B756" s="0" t="s">
        <x:v>102</x:v>
      </x:c>
      <x:c r="C756" s="0" t="s">
        <x:v>95</x:v>
      </x:c>
      <x:c r="D756" s="0" t="s">
        <x:v>96</x:v>
      </x:c>
      <x:c r="E756" s="0" t="s">
        <x:v>52</x:v>
      </x:c>
      <x:c r="F756" s="0" t="s">
        <x:v>52</x:v>
      </x:c>
      <x:c r="G756" s="0" t="s">
        <x:v>74</x:v>
      </x:c>
      <x:c r="H756" s="0" t="s">
        <x:v>75</x:v>
      </x:c>
      <x:c r="I756" s="0" t="s">
        <x:v>55</x:v>
      </x:c>
      <x:c r="J756" s="0">
        <x:v>16933</x:v>
      </x:c>
    </x:row>
    <x:row r="757" spans="1:10">
      <x:c r="A757" s="0" t="s">
        <x:v>101</x:v>
      </x:c>
      <x:c r="B757" s="0" t="s">
        <x:v>102</x:v>
      </x:c>
      <x:c r="C757" s="0" t="s">
        <x:v>95</x:v>
      </x:c>
      <x:c r="D757" s="0" t="s">
        <x:v>96</x:v>
      </x:c>
      <x:c r="E757" s="0" t="s">
        <x:v>52</x:v>
      </x:c>
      <x:c r="F757" s="0" t="s">
        <x:v>52</x:v>
      </x:c>
      <x:c r="G757" s="0" t="s">
        <x:v>76</x:v>
      </x:c>
      <x:c r="H757" s="0" t="s">
        <x:v>77</x:v>
      </x:c>
      <x:c r="I757" s="0" t="s">
        <x:v>55</x:v>
      </x:c>
      <x:c r="J757" s="0">
        <x:v>46.3</x:v>
      </x:c>
    </x:row>
    <x:row r="758" spans="1:10">
      <x:c r="A758" s="0" t="s">
        <x:v>101</x:v>
      </x:c>
      <x:c r="B758" s="0" t="s">
        <x:v>102</x:v>
      </x:c>
      <x:c r="C758" s="0" t="s">
        <x:v>95</x:v>
      </x:c>
      <x:c r="D758" s="0" t="s">
        <x:v>96</x:v>
      </x:c>
      <x:c r="E758" s="0" t="s">
        <x:v>78</x:v>
      </x:c>
      <x:c r="F758" s="0" t="s">
        <x:v>78</x:v>
      </x:c>
      <x:c r="G758" s="0" t="s">
        <x:v>53</x:v>
      </x:c>
      <x:c r="H758" s="0" t="s">
        <x:v>54</x:v>
      </x:c>
      <x:c r="I758" s="0" t="s">
        <x:v>55</x:v>
      </x:c>
      <x:c r="J758" s="0">
        <x:v>189112</x:v>
      </x:c>
    </x:row>
    <x:row r="759" spans="1:10">
      <x:c r="A759" s="0" t="s">
        <x:v>101</x:v>
      </x:c>
      <x:c r="B759" s="0" t="s">
        <x:v>102</x:v>
      </x:c>
      <x:c r="C759" s="0" t="s">
        <x:v>95</x:v>
      </x:c>
      <x:c r="D759" s="0" t="s">
        <x:v>96</x:v>
      </x:c>
      <x:c r="E759" s="0" t="s">
        <x:v>78</x:v>
      </x:c>
      <x:c r="F759" s="0" t="s">
        <x:v>78</x:v>
      </x:c>
      <x:c r="G759" s="0" t="s">
        <x:v>56</x:v>
      </x:c>
      <x:c r="H759" s="0" t="s">
        <x:v>57</x:v>
      </x:c>
      <x:c r="I759" s="0" t="s">
        <x:v>55</x:v>
      </x:c>
      <x:c r="J759" s="0">
        <x:v>0</x:v>
      </x:c>
    </x:row>
    <x:row r="760" spans="1:10">
      <x:c r="A760" s="0" t="s">
        <x:v>101</x:v>
      </x:c>
      <x:c r="B760" s="0" t="s">
        <x:v>102</x:v>
      </x:c>
      <x:c r="C760" s="0" t="s">
        <x:v>95</x:v>
      </x:c>
      <x:c r="D760" s="0" t="s">
        <x:v>96</x:v>
      </x:c>
      <x:c r="E760" s="0" t="s">
        <x:v>78</x:v>
      </x:c>
      <x:c r="F760" s="0" t="s">
        <x:v>78</x:v>
      </x:c>
      <x:c r="G760" s="0" t="s">
        <x:v>58</x:v>
      </x:c>
      <x:c r="H760" s="0" t="s">
        <x:v>59</x:v>
      </x:c>
      <x:c r="I760" s="0" t="s">
        <x:v>55</x:v>
      </x:c>
      <x:c r="J760" s="0">
        <x:v>0</x:v>
      </x:c>
    </x:row>
    <x:row r="761" spans="1:10">
      <x:c r="A761" s="0" t="s">
        <x:v>101</x:v>
      </x:c>
      <x:c r="B761" s="0" t="s">
        <x:v>102</x:v>
      </x:c>
      <x:c r="C761" s="0" t="s">
        <x:v>95</x:v>
      </x:c>
      <x:c r="D761" s="0" t="s">
        <x:v>96</x:v>
      </x:c>
      <x:c r="E761" s="0" t="s">
        <x:v>78</x:v>
      </x:c>
      <x:c r="F761" s="0" t="s">
        <x:v>78</x:v>
      </x:c>
      <x:c r="G761" s="0" t="s">
        <x:v>60</x:v>
      </x:c>
      <x:c r="H761" s="0" t="s">
        <x:v>61</x:v>
      </x:c>
      <x:c r="I761" s="0" t="s">
        <x:v>55</x:v>
      </x:c>
      <x:c r="J761" s="0">
        <x:v>361</x:v>
      </x:c>
    </x:row>
    <x:row r="762" spans="1:10">
      <x:c r="A762" s="0" t="s">
        <x:v>101</x:v>
      </x:c>
      <x:c r="B762" s="0" t="s">
        <x:v>102</x:v>
      </x:c>
      <x:c r="C762" s="0" t="s">
        <x:v>95</x:v>
      </x:c>
      <x:c r="D762" s="0" t="s">
        <x:v>96</x:v>
      </x:c>
      <x:c r="E762" s="0" t="s">
        <x:v>78</x:v>
      </x:c>
      <x:c r="F762" s="0" t="s">
        <x:v>78</x:v>
      </x:c>
      <x:c r="G762" s="0" t="s">
        <x:v>62</x:v>
      </x:c>
      <x:c r="H762" s="0" t="s">
        <x:v>63</x:v>
      </x:c>
      <x:c r="I762" s="0" t="s">
        <x:v>55</x:v>
      </x:c>
      <x:c r="J762" s="0">
        <x:v>7632</x:v>
      </x:c>
    </x:row>
    <x:row r="763" spans="1:10">
      <x:c r="A763" s="0" t="s">
        <x:v>101</x:v>
      </x:c>
      <x:c r="B763" s="0" t="s">
        <x:v>102</x:v>
      </x:c>
      <x:c r="C763" s="0" t="s">
        <x:v>95</x:v>
      </x:c>
      <x:c r="D763" s="0" t="s">
        <x:v>96</x:v>
      </x:c>
      <x:c r="E763" s="0" t="s">
        <x:v>78</x:v>
      </x:c>
      <x:c r="F763" s="0" t="s">
        <x:v>78</x:v>
      </x:c>
      <x:c r="G763" s="0" t="s">
        <x:v>64</x:v>
      </x:c>
      <x:c r="H763" s="0" t="s">
        <x:v>65</x:v>
      </x:c>
      <x:c r="I763" s="0" t="s">
        <x:v>55</x:v>
      </x:c>
      <x:c r="J763" s="0">
        <x:v>36212</x:v>
      </x:c>
    </x:row>
    <x:row r="764" spans="1:10">
      <x:c r="A764" s="0" t="s">
        <x:v>101</x:v>
      </x:c>
      <x:c r="B764" s="0" t="s">
        <x:v>102</x:v>
      </x:c>
      <x:c r="C764" s="0" t="s">
        <x:v>95</x:v>
      </x:c>
      <x:c r="D764" s="0" t="s">
        <x:v>96</x:v>
      </x:c>
      <x:c r="E764" s="0" t="s">
        <x:v>78</x:v>
      </x:c>
      <x:c r="F764" s="0" t="s">
        <x:v>78</x:v>
      </x:c>
      <x:c r="G764" s="0" t="s">
        <x:v>66</x:v>
      </x:c>
      <x:c r="H764" s="0" t="s">
        <x:v>67</x:v>
      </x:c>
      <x:c r="I764" s="0" t="s">
        <x:v>55</x:v>
      </x:c>
      <x:c r="J764" s="0">
        <x:v>48967</x:v>
      </x:c>
    </x:row>
    <x:row r="765" spans="1:10">
      <x:c r="A765" s="0" t="s">
        <x:v>101</x:v>
      </x:c>
      <x:c r="B765" s="0" t="s">
        <x:v>102</x:v>
      </x:c>
      <x:c r="C765" s="0" t="s">
        <x:v>95</x:v>
      </x:c>
      <x:c r="D765" s="0" t="s">
        <x:v>96</x:v>
      </x:c>
      <x:c r="E765" s="0" t="s">
        <x:v>78</x:v>
      </x:c>
      <x:c r="F765" s="0" t="s">
        <x:v>78</x:v>
      </x:c>
      <x:c r="G765" s="0" t="s">
        <x:v>68</x:v>
      </x:c>
      <x:c r="H765" s="0" t="s">
        <x:v>69</x:v>
      </x:c>
      <x:c r="I765" s="0" t="s">
        <x:v>55</x:v>
      </x:c>
      <x:c r="J765" s="0">
        <x:v>43334</x:v>
      </x:c>
    </x:row>
    <x:row r="766" spans="1:10">
      <x:c r="A766" s="0" t="s">
        <x:v>101</x:v>
      </x:c>
      <x:c r="B766" s="0" t="s">
        <x:v>102</x:v>
      </x:c>
      <x:c r="C766" s="0" t="s">
        <x:v>95</x:v>
      </x:c>
      <x:c r="D766" s="0" t="s">
        <x:v>96</x:v>
      </x:c>
      <x:c r="E766" s="0" t="s">
        <x:v>78</x:v>
      </x:c>
      <x:c r="F766" s="0" t="s">
        <x:v>78</x:v>
      </x:c>
      <x:c r="G766" s="0" t="s">
        <x:v>70</x:v>
      </x:c>
      <x:c r="H766" s="0" t="s">
        <x:v>71</x:v>
      </x:c>
      <x:c r="I766" s="0" t="s">
        <x:v>55</x:v>
      </x:c>
      <x:c r="J766" s="0">
        <x:v>23072</x:v>
      </x:c>
    </x:row>
    <x:row r="767" spans="1:10">
      <x:c r="A767" s="0" t="s">
        <x:v>101</x:v>
      </x:c>
      <x:c r="B767" s="0" t="s">
        <x:v>102</x:v>
      </x:c>
      <x:c r="C767" s="0" t="s">
        <x:v>95</x:v>
      </x:c>
      <x:c r="D767" s="0" t="s">
        <x:v>96</x:v>
      </x:c>
      <x:c r="E767" s="0" t="s">
        <x:v>78</x:v>
      </x:c>
      <x:c r="F767" s="0" t="s">
        <x:v>78</x:v>
      </x:c>
      <x:c r="G767" s="0" t="s">
        <x:v>72</x:v>
      </x:c>
      <x:c r="H767" s="0" t="s">
        <x:v>73</x:v>
      </x:c>
      <x:c r="I767" s="0" t="s">
        <x:v>55</x:v>
      </x:c>
      <x:c r="J767" s="0">
        <x:v>12720</x:v>
      </x:c>
    </x:row>
    <x:row r="768" spans="1:10">
      <x:c r="A768" s="0" t="s">
        <x:v>101</x:v>
      </x:c>
      <x:c r="B768" s="0" t="s">
        <x:v>102</x:v>
      </x:c>
      <x:c r="C768" s="0" t="s">
        <x:v>95</x:v>
      </x:c>
      <x:c r="D768" s="0" t="s">
        <x:v>96</x:v>
      </x:c>
      <x:c r="E768" s="0" t="s">
        <x:v>78</x:v>
      </x:c>
      <x:c r="F768" s="0" t="s">
        <x:v>78</x:v>
      </x:c>
      <x:c r="G768" s="0" t="s">
        <x:v>74</x:v>
      </x:c>
      <x:c r="H768" s="0" t="s">
        <x:v>75</x:v>
      </x:c>
      <x:c r="I768" s="0" t="s">
        <x:v>55</x:v>
      </x:c>
      <x:c r="J768" s="0">
        <x:v>16814</x:v>
      </x:c>
    </x:row>
    <x:row r="769" spans="1:10">
      <x:c r="A769" s="0" t="s">
        <x:v>101</x:v>
      </x:c>
      <x:c r="B769" s="0" t="s">
        <x:v>102</x:v>
      </x:c>
      <x:c r="C769" s="0" t="s">
        <x:v>95</x:v>
      </x:c>
      <x:c r="D769" s="0" t="s">
        <x:v>96</x:v>
      </x:c>
      <x:c r="E769" s="0" t="s">
        <x:v>78</x:v>
      </x:c>
      <x:c r="F769" s="0" t="s">
        <x:v>78</x:v>
      </x:c>
      <x:c r="G769" s="0" t="s">
        <x:v>76</x:v>
      </x:c>
      <x:c r="H769" s="0" t="s">
        <x:v>77</x:v>
      </x:c>
      <x:c r="I769" s="0" t="s">
        <x:v>55</x:v>
      </x:c>
      <x:c r="J769" s="0">
        <x:v>47.9</x:v>
      </x:c>
    </x:row>
    <x:row r="770" spans="1:10">
      <x:c r="A770" s="0" t="s">
        <x:v>101</x:v>
      </x:c>
      <x:c r="B770" s="0" t="s">
        <x:v>102</x:v>
      </x:c>
      <x:c r="C770" s="0" t="s">
        <x:v>97</x:v>
      </x:c>
      <x:c r="D770" s="0" t="s">
        <x:v>98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157863</x:v>
      </x:c>
    </x:row>
    <x:row r="771" spans="1:10">
      <x:c r="A771" s="0" t="s">
        <x:v>101</x:v>
      </x:c>
      <x:c r="B771" s="0" t="s">
        <x:v>102</x:v>
      </x:c>
      <x:c r="C771" s="0" t="s">
        <x:v>97</x:v>
      </x:c>
      <x:c r="D771" s="0" t="s">
        <x:v>98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26553</x:v>
      </x:c>
    </x:row>
    <x:row r="772" spans="1:10">
      <x:c r="A772" s="0" t="s">
        <x:v>101</x:v>
      </x:c>
      <x:c r="B772" s="0" t="s">
        <x:v>102</x:v>
      </x:c>
      <x:c r="C772" s="0" t="s">
        <x:v>97</x:v>
      </x:c>
      <x:c r="D772" s="0" t="s">
        <x:v>98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46629</x:v>
      </x:c>
    </x:row>
    <x:row r="773" spans="1:10">
      <x:c r="A773" s="0" t="s">
        <x:v>101</x:v>
      </x:c>
      <x:c r="B773" s="0" t="s">
        <x:v>102</x:v>
      </x:c>
      <x:c r="C773" s="0" t="s">
        <x:v>97</x:v>
      </x:c>
      <x:c r="D773" s="0" t="s">
        <x:v>98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34951</x:v>
      </x:c>
    </x:row>
    <x:row r="774" spans="1:10">
      <x:c r="A774" s="0" t="s">
        <x:v>101</x:v>
      </x:c>
      <x:c r="B774" s="0" t="s">
        <x:v>102</x:v>
      </x:c>
      <x:c r="C774" s="0" t="s">
        <x:v>97</x:v>
      </x:c>
      <x:c r="D774" s="0" t="s">
        <x:v>98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23540</x:v>
      </x:c>
    </x:row>
    <x:row r="775" spans="1:10">
      <x:c r="A775" s="0" t="s">
        <x:v>101</x:v>
      </x:c>
      <x:c r="B775" s="0" t="s">
        <x:v>102</x:v>
      </x:c>
      <x:c r="C775" s="0" t="s">
        <x:v>97</x:v>
      </x:c>
      <x:c r="D775" s="0" t="s">
        <x:v>98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13623</x:v>
      </x:c>
    </x:row>
    <x:row r="776" spans="1:10">
      <x:c r="A776" s="0" t="s">
        <x:v>101</x:v>
      </x:c>
      <x:c r="B776" s="0" t="s">
        <x:v>102</x:v>
      </x:c>
      <x:c r="C776" s="0" t="s">
        <x:v>97</x:v>
      </x:c>
      <x:c r="D776" s="0" t="s">
        <x:v>98</x:v>
      </x:c>
      <x:c r="E776" s="0" t="s">
        <x:v>52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5976</x:v>
      </x:c>
    </x:row>
    <x:row r="777" spans="1:10">
      <x:c r="A777" s="0" t="s">
        <x:v>101</x:v>
      </x:c>
      <x:c r="B777" s="0" t="s">
        <x:v>102</x:v>
      </x:c>
      <x:c r="C777" s="0" t="s">
        <x:v>97</x:v>
      </x:c>
      <x:c r="D777" s="0" t="s">
        <x:v>98</x:v>
      </x:c>
      <x:c r="E777" s="0" t="s">
        <x:v>52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4839</x:v>
      </x:c>
    </x:row>
    <x:row r="778" spans="1:10">
      <x:c r="A778" s="0" t="s">
        <x:v>101</x:v>
      </x:c>
      <x:c r="B778" s="0" t="s">
        <x:v>102</x:v>
      </x:c>
      <x:c r="C778" s="0" t="s">
        <x:v>97</x:v>
      </x:c>
      <x:c r="D778" s="0" t="s">
        <x:v>98</x:v>
      </x:c>
      <x:c r="E778" s="0" t="s">
        <x:v>52</x:v>
      </x:c>
      <x:c r="F778" s="0" t="s">
        <x:v>52</x:v>
      </x:c>
      <x:c r="G778" s="0" t="s">
        <x:v>70</x:v>
      </x:c>
      <x:c r="H778" s="0" t="s">
        <x:v>71</x:v>
      </x:c>
      <x:c r="I778" s="0" t="s">
        <x:v>55</x:v>
      </x:c>
      <x:c r="J778" s="0">
        <x:v>1582</x:v>
      </x:c>
    </x:row>
    <x:row r="779" spans="1:10">
      <x:c r="A779" s="0" t="s">
        <x:v>101</x:v>
      </x:c>
      <x:c r="B779" s="0" t="s">
        <x:v>102</x:v>
      </x:c>
      <x:c r="C779" s="0" t="s">
        <x:v>97</x:v>
      </x:c>
      <x:c r="D779" s="0" t="s">
        <x:v>98</x:v>
      </x:c>
      <x:c r="E779" s="0" t="s">
        <x:v>52</x:v>
      </x:c>
      <x:c r="F779" s="0" t="s">
        <x:v>52</x:v>
      </x:c>
      <x:c r="G779" s="0" t="s">
        <x:v>72</x:v>
      </x:c>
      <x:c r="H779" s="0" t="s">
        <x:v>73</x:v>
      </x:c>
      <x:c r="I779" s="0" t="s">
        <x:v>55</x:v>
      </x:c>
      <x:c r="J779" s="0">
        <x:v>167</x:v>
      </x:c>
    </x:row>
    <x:row r="780" spans="1:10">
      <x:c r="A780" s="0" t="s">
        <x:v>101</x:v>
      </x:c>
      <x:c r="B780" s="0" t="s">
        <x:v>102</x:v>
      </x:c>
      <x:c r="C780" s="0" t="s">
        <x:v>97</x:v>
      </x:c>
      <x:c r="D780" s="0" t="s">
        <x:v>98</x:v>
      </x:c>
      <x:c r="E780" s="0" t="s">
        <x:v>52</x:v>
      </x:c>
      <x:c r="F780" s="0" t="s">
        <x:v>52</x:v>
      </x:c>
      <x:c r="G780" s="0" t="s">
        <x:v>74</x:v>
      </x:c>
      <x:c r="H780" s="0" t="s">
        <x:v>75</x:v>
      </x:c>
      <x:c r="I780" s="0" t="s">
        <x:v>55</x:v>
      </x:c>
      <x:c r="J780" s="0">
        <x:v>3</x:v>
      </x:c>
    </x:row>
    <x:row r="781" spans="1:10">
      <x:c r="A781" s="0" t="s">
        <x:v>101</x:v>
      </x:c>
      <x:c r="B781" s="0" t="s">
        <x:v>102</x:v>
      </x:c>
      <x:c r="C781" s="0" t="s">
        <x:v>97</x:v>
      </x:c>
      <x:c r="D781" s="0" t="s">
        <x:v>98</x:v>
      </x:c>
      <x:c r="E781" s="0" t="s">
        <x:v>52</x:v>
      </x:c>
      <x:c r="F781" s="0" t="s">
        <x:v>52</x:v>
      </x:c>
      <x:c r="G781" s="0" t="s">
        <x:v>76</x:v>
      </x:c>
      <x:c r="H781" s="0" t="s">
        <x:v>77</x:v>
      </x:c>
      <x:c r="I781" s="0" t="s">
        <x:v>55</x:v>
      </x:c>
      <x:c r="J781" s="0">
        <x:v>16</x:v>
      </x:c>
    </x:row>
    <x:row r="782" spans="1:10">
      <x:c r="A782" s="0" t="s">
        <x:v>101</x:v>
      </x:c>
      <x:c r="B782" s="0" t="s">
        <x:v>102</x:v>
      </x:c>
      <x:c r="C782" s="0" t="s">
        <x:v>97</x:v>
      </x:c>
      <x:c r="D782" s="0" t="s">
        <x:v>98</x:v>
      </x:c>
      <x:c r="E782" s="0" t="s">
        <x:v>78</x:v>
      </x:c>
      <x:c r="F782" s="0" t="s">
        <x:v>78</x:v>
      </x:c>
      <x:c r="G782" s="0" t="s">
        <x:v>53</x:v>
      </x:c>
      <x:c r="H782" s="0" t="s">
        <x:v>54</x:v>
      </x:c>
      <x:c r="I782" s="0" t="s">
        <x:v>55</x:v>
      </x:c>
      <x:c r="J782" s="0">
        <x:v>160402</x:v>
      </x:c>
    </x:row>
    <x:row r="783" spans="1:10">
      <x:c r="A783" s="0" t="s">
        <x:v>101</x:v>
      </x:c>
      <x:c r="B783" s="0" t="s">
        <x:v>102</x:v>
      </x:c>
      <x:c r="C783" s="0" t="s">
        <x:v>97</x:v>
      </x:c>
      <x:c r="D783" s="0" t="s">
        <x:v>98</x:v>
      </x:c>
      <x:c r="E783" s="0" t="s">
        <x:v>78</x:v>
      </x:c>
      <x:c r="F783" s="0" t="s">
        <x:v>78</x:v>
      </x:c>
      <x:c r="G783" s="0" t="s">
        <x:v>56</x:v>
      </x:c>
      <x:c r="H783" s="0" t="s">
        <x:v>57</x:v>
      </x:c>
      <x:c r="I783" s="0" t="s">
        <x:v>55</x:v>
      </x:c>
      <x:c r="J783" s="0">
        <x:v>21979</x:v>
      </x:c>
    </x:row>
    <x:row r="784" spans="1:10">
      <x:c r="A784" s="0" t="s">
        <x:v>101</x:v>
      </x:c>
      <x:c r="B784" s="0" t="s">
        <x:v>102</x:v>
      </x:c>
      <x:c r="C784" s="0" t="s">
        <x:v>97</x:v>
      </x:c>
      <x:c r="D784" s="0" t="s">
        <x:v>98</x:v>
      </x:c>
      <x:c r="E784" s="0" t="s">
        <x:v>78</x:v>
      </x:c>
      <x:c r="F784" s="0" t="s">
        <x:v>78</x:v>
      </x:c>
      <x:c r="G784" s="0" t="s">
        <x:v>58</x:v>
      </x:c>
      <x:c r="H784" s="0" t="s">
        <x:v>59</x:v>
      </x:c>
      <x:c r="I784" s="0" t="s">
        <x:v>55</x:v>
      </x:c>
      <x:c r="J784" s="0">
        <x:v>45503</x:v>
      </x:c>
    </x:row>
    <x:row r="785" spans="1:10">
      <x:c r="A785" s="0" t="s">
        <x:v>101</x:v>
      </x:c>
      <x:c r="B785" s="0" t="s">
        <x:v>102</x:v>
      </x:c>
      <x:c r="C785" s="0" t="s">
        <x:v>97</x:v>
      </x:c>
      <x:c r="D785" s="0" t="s">
        <x:v>98</x:v>
      </x:c>
      <x:c r="E785" s="0" t="s">
        <x:v>78</x:v>
      </x:c>
      <x:c r="F785" s="0" t="s">
        <x:v>78</x:v>
      </x:c>
      <x:c r="G785" s="0" t="s">
        <x:v>60</x:v>
      </x:c>
      <x:c r="H785" s="0" t="s">
        <x:v>61</x:v>
      </x:c>
      <x:c r="I785" s="0" t="s">
        <x:v>55</x:v>
      </x:c>
      <x:c r="J785" s="0">
        <x:v>38597</x:v>
      </x:c>
    </x:row>
    <x:row r="786" spans="1:10">
      <x:c r="A786" s="0" t="s">
        <x:v>101</x:v>
      </x:c>
      <x:c r="B786" s="0" t="s">
        <x:v>102</x:v>
      </x:c>
      <x:c r="C786" s="0" t="s">
        <x:v>97</x:v>
      </x:c>
      <x:c r="D786" s="0" t="s">
        <x:v>98</x:v>
      </x:c>
      <x:c r="E786" s="0" t="s">
        <x:v>78</x:v>
      </x:c>
      <x:c r="F786" s="0" t="s">
        <x:v>78</x:v>
      </x:c>
      <x:c r="G786" s="0" t="s">
        <x:v>62</x:v>
      </x:c>
      <x:c r="H786" s="0" t="s">
        <x:v>63</x:v>
      </x:c>
      <x:c r="I786" s="0" t="s">
        <x:v>55</x:v>
      </x:c>
      <x:c r="J786" s="0">
        <x:v>26033</x:v>
      </x:c>
    </x:row>
    <x:row r="787" spans="1:10">
      <x:c r="A787" s="0" t="s">
        <x:v>101</x:v>
      </x:c>
      <x:c r="B787" s="0" t="s">
        <x:v>102</x:v>
      </x:c>
      <x:c r="C787" s="0" t="s">
        <x:v>97</x:v>
      </x:c>
      <x:c r="D787" s="0" t="s">
        <x:v>98</x:v>
      </x:c>
      <x:c r="E787" s="0" t="s">
        <x:v>78</x:v>
      </x:c>
      <x:c r="F787" s="0" t="s">
        <x:v>78</x:v>
      </x:c>
      <x:c r="G787" s="0" t="s">
        <x:v>64</x:v>
      </x:c>
      <x:c r="H787" s="0" t="s">
        <x:v>65</x:v>
      </x:c>
      <x:c r="I787" s="0" t="s">
        <x:v>55</x:v>
      </x:c>
      <x:c r="J787" s="0">
        <x:v>15198</x:v>
      </x:c>
    </x:row>
    <x:row r="788" spans="1:10">
      <x:c r="A788" s="0" t="s">
        <x:v>101</x:v>
      </x:c>
      <x:c r="B788" s="0" t="s">
        <x:v>102</x:v>
      </x:c>
      <x:c r="C788" s="0" t="s">
        <x:v>97</x:v>
      </x:c>
      <x:c r="D788" s="0" t="s">
        <x:v>98</x:v>
      </x:c>
      <x:c r="E788" s="0" t="s">
        <x:v>78</x:v>
      </x:c>
      <x:c r="F788" s="0" t="s">
        <x:v>78</x:v>
      </x:c>
      <x:c r="G788" s="0" t="s">
        <x:v>66</x:v>
      </x:c>
      <x:c r="H788" s="0" t="s">
        <x:v>67</x:v>
      </x:c>
      <x:c r="I788" s="0" t="s">
        <x:v>55</x:v>
      </x:c>
      <x:c r="J788" s="0">
        <x:v>5907</x:v>
      </x:c>
    </x:row>
    <x:row r="789" spans="1:10">
      <x:c r="A789" s="0" t="s">
        <x:v>101</x:v>
      </x:c>
      <x:c r="B789" s="0" t="s">
        <x:v>102</x:v>
      </x:c>
      <x:c r="C789" s="0" t="s">
        <x:v>97</x:v>
      </x:c>
      <x:c r="D789" s="0" t="s">
        <x:v>98</x:v>
      </x:c>
      <x:c r="E789" s="0" t="s">
        <x:v>78</x:v>
      </x:c>
      <x:c r="F789" s="0" t="s">
        <x:v>78</x:v>
      </x:c>
      <x:c r="G789" s="0" t="s">
        <x:v>68</x:v>
      </x:c>
      <x:c r="H789" s="0" t="s">
        <x:v>69</x:v>
      </x:c>
      <x:c r="I789" s="0" t="s">
        <x:v>55</x:v>
      </x:c>
      <x:c r="J789" s="0">
        <x:v>5049</x:v>
      </x:c>
    </x:row>
    <x:row r="790" spans="1:10">
      <x:c r="A790" s="0" t="s">
        <x:v>101</x:v>
      </x:c>
      <x:c r="B790" s="0" t="s">
        <x:v>102</x:v>
      </x:c>
      <x:c r="C790" s="0" t="s">
        <x:v>97</x:v>
      </x:c>
      <x:c r="D790" s="0" t="s">
        <x:v>98</x:v>
      </x:c>
      <x:c r="E790" s="0" t="s">
        <x:v>78</x:v>
      </x:c>
      <x:c r="F790" s="0" t="s">
        <x:v>78</x:v>
      </x:c>
      <x:c r="G790" s="0" t="s">
        <x:v>70</x:v>
      </x:c>
      <x:c r="H790" s="0" t="s">
        <x:v>71</x:v>
      </x:c>
      <x:c r="I790" s="0" t="s">
        <x:v>55</x:v>
      </x:c>
      <x:c r="J790" s="0">
        <x:v>1907</x:v>
      </x:c>
    </x:row>
    <x:row r="791" spans="1:10">
      <x:c r="A791" s="0" t="s">
        <x:v>101</x:v>
      </x:c>
      <x:c r="B791" s="0" t="s">
        <x:v>102</x:v>
      </x:c>
      <x:c r="C791" s="0" t="s">
        <x:v>97</x:v>
      </x:c>
      <x:c r="D791" s="0" t="s">
        <x:v>98</x:v>
      </x:c>
      <x:c r="E791" s="0" t="s">
        <x:v>78</x:v>
      </x:c>
      <x:c r="F791" s="0" t="s">
        <x:v>78</x:v>
      </x:c>
      <x:c r="G791" s="0" t="s">
        <x:v>72</x:v>
      </x:c>
      <x:c r="H791" s="0" t="s">
        <x:v>73</x:v>
      </x:c>
      <x:c r="I791" s="0" t="s">
        <x:v>55</x:v>
      </x:c>
      <x:c r="J791" s="0">
        <x:v>223</x:v>
      </x:c>
    </x:row>
    <x:row r="792" spans="1:10">
      <x:c r="A792" s="0" t="s">
        <x:v>101</x:v>
      </x:c>
      <x:c r="B792" s="0" t="s">
        <x:v>102</x:v>
      </x:c>
      <x:c r="C792" s="0" t="s">
        <x:v>97</x:v>
      </x:c>
      <x:c r="D792" s="0" t="s">
        <x:v>98</x:v>
      </x:c>
      <x:c r="E792" s="0" t="s">
        <x:v>78</x:v>
      </x:c>
      <x:c r="F792" s="0" t="s">
        <x:v>78</x:v>
      </x:c>
      <x:c r="G792" s="0" t="s">
        <x:v>74</x:v>
      </x:c>
      <x:c r="H792" s="0" t="s">
        <x:v>75</x:v>
      </x:c>
      <x:c r="I792" s="0" t="s">
        <x:v>55</x:v>
      </x:c>
      <x:c r="J792" s="0">
        <x:v>6</x:v>
      </x:c>
    </x:row>
    <x:row r="793" spans="1:10">
      <x:c r="A793" s="0" t="s">
        <x:v>101</x:v>
      </x:c>
      <x:c r="B793" s="0" t="s">
        <x:v>102</x:v>
      </x:c>
      <x:c r="C793" s="0" t="s">
        <x:v>97</x:v>
      </x:c>
      <x:c r="D793" s="0" t="s">
        <x:v>98</x:v>
      </x:c>
      <x:c r="E793" s="0" t="s">
        <x:v>78</x:v>
      </x:c>
      <x:c r="F793" s="0" t="s">
        <x:v>78</x:v>
      </x:c>
      <x:c r="G793" s="0" t="s">
        <x:v>76</x:v>
      </x:c>
      <x:c r="H793" s="0" t="s">
        <x:v>77</x:v>
      </x:c>
      <x:c r="I793" s="0" t="s">
        <x:v>55</x:v>
      </x:c>
      <x:c r="J793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0V03287">
      <x:sharedItems count="11">
        <x:s v="A"/>
        <x:s v="B"/>
        <x:s v="C"/>
        <x:s v="F"/>
        <x:s v="H"/>
        <x:s v="I"/>
        <x:s v="J"/>
        <x:s v="K"/>
        <x:s v="M"/>
        <x:s v="N"/>
        <x:s v="O"/>
      </x:sharedItems>
    </x:cacheField>
    <x:cacheField name="Composition of Private Household">
      <x:sharedItems count="11">
        <x:s v="Persons in private households"/>
        <x:s v="Persons in family households"/>
        <x:s v="Members of family units"/>
        <x:s v="Children (of any age) enumerated with both parents"/>
        <x:s v="Other persons in family households"/>
        <x:s v="Persons in non-family households"/>
        <x:s v="One-person households"/>
        <x:s v="Members of multi-person households"/>
        <x:s v="Persons enumerated as married couples or cohabiting couples"/>
        <x:s v="Persons enumerated as single parents"/>
        <x:s v="Children (of any age) enumerated within a one parent fami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2">
        <x:s v="E3016C01"/>
        <x:s v="E3016C02"/>
        <x:s v="E3016C03"/>
        <x:s v="E3016C04"/>
        <x:s v="E3016C05"/>
        <x:s v="E3016C06"/>
        <x:s v="E3016C07"/>
        <x:s v="E3016C08"/>
        <x:s v="E3016C09"/>
        <x:s v="E3016C10"/>
        <x:s v="E3016C11"/>
        <x:s v="E3016C12"/>
      </x:sharedItems>
    </x:cacheField>
    <x:cacheField name="Statistic Label">
      <x:sharedItems count="12">
        <x:s v="Persons of all ages"/>
        <x:s v="Pre-school children (0-4 years)"/>
        <x:s v="Primary school children (5-12 years)"/>
        <x:s v="Teenagers (13-18 years)"/>
        <x:s v="Young adults (19-24 years)"/>
        <x:s v="Persons aged 25-34 years"/>
        <x:s v="Persons aged 35-44 years"/>
        <x:s v="Persons aged 45-54 years"/>
        <x:s v="Persons aged 55-64 years"/>
        <x:s v="Persons aged 65-74 years"/>
        <x:s v="Persons aged 75 years and over"/>
        <x:s v="Average a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676648" count="746">
        <x:n v="4510409"/>
        <x:n v="353425"/>
        <x:n v="502660"/>
        <x:n v="344914"/>
        <x:n v="366170"/>
        <x:n v="747004"/>
        <x:n v="682362"/>
        <x:n v="570257"/>
        <x:n v="452449"/>
        <x:n v="291932"/>
        <x:n v="199236"/>
        <x:n v="35.6"/>
        <x:n v="4676648"/>
        <x:n v="329854"/>
        <x:n v="549743"/>
        <x:n v="372116"/>
        <x:n v="342750"/>
        <x:n v="650072"/>
        <x:n v="734374"/>
        <x:n v="614928"/>
        <x:n v="495527"/>
        <x:n v="355980"/>
        <x:n v="231304"/>
        <x:n v="36.8"/>
        <x:n v="3859164"/>
        <x:n v="352071"/>
        <x:n v="500307"/>
        <x:n v="339126"/>
        <x:n v="301715"/>
        <x:n v="587750"/>
        <x:n v="589030"/>
        <x:n v="490097"/>
        <x:n v="368152"/>
        <x:n v="217055"/>
        <x:n v="113861"/>
        <x:n v="33.5"/>
        <x:n v="3995231"/>
        <x:n v="327126"/>
        <x:n v="543583"/>
        <x:n v="364036"/>
        <x:n v="285108"/>
        <x:n v="514702"/>
        <x:n v="634319"/>
        <x:n v="524600"/>
        <x:n v="397560"/>
        <x:n v="266992"/>
        <x:n v="137205"/>
        <x:n v="34.6"/>
        <x:n v="3769080"/>
        <x:n v="348281"/>
        <x:n v="493603"/>
        <x:n v="332796"/>
        <x:n v="289343"/>
        <x:n v="565716"/>
        <x:n v="579518"/>
        <x:n v="482741"/>
        <x:n v="362371"/>
        <x:n v="211888"/>
        <x:n v="102823"/>
        <x:n v="33.4"/>
        <x:n v="3900524"/>
        <x:n v="323285"/>
        <x:n v="537698"/>
        <x:n v="357813"/>
        <x:n v="272990"/>
        <x:n v="492781"/>
        <x:n v="622802"/>
        <x:n v="516213"/>
        <x:n v="389508"/>
        <x:n v="260572"/>
        <x:n v="126862"/>
        <x:n v="34.5"/>
        <x:n v="1273979"/>
        <x:n v="293835"/>
        <x:n v="397785"/>
        <x:n v="260010"/>
        <x:n v="189168"/>
        <x:n v="106678"/>
        <x:n v="21516"/>
        <x:n v="4602"/>
        <x:n v="377"/>
        <x:n v="8"/>
        <x:n v="0"/>
        <x:n v="13.1"/>
        <x:n v="1326398"/>
        <x:n v="278336"/>
        <x:n v="444546"/>
        <x:n v="278069"/>
        <x:n v="185831"/>
        <x:n v="107033"/>
        <x:n v="25302"/>
        <x:n v="6622"/>
        <x:n v="640"/>
        <x:n v="19"/>
        <x:n v="13.2"/>
        <x:n v="90084"/>
        <x:n v="3790"/>
        <x:n v="6704"/>
        <x:n v="6330"/>
        <x:n v="12372"/>
        <x:n v="22034"/>
        <x:n v="9512"/>
        <x:n v="7356"/>
        <x:n v="5781"/>
        <x:n v="5167"/>
        <x:n v="11038"/>
        <x:n v="38.6"/>
        <x:n v="94707"/>
        <x:n v="3841"/>
        <x:n v="5885"/>
        <x:n v="6223"/>
        <x:n v="12118"/>
        <x:n v="21921"/>
        <x:n v="11517"/>
        <x:n v="8387"/>
        <x:n v="8052"/>
        <x:n v="6420"/>
        <x:n v="10343"/>
        <x:n v="39.7"/>
        <x:n v="651245"/>
        <x:n v="1354"/>
        <x:n v="2353"/>
        <x:n v="5788"/>
        <x:n v="64455"/>
        <x:n v="159254"/>
        <x:n v="93332"/>
        <x:n v="80160"/>
        <x:n v="84297"/>
        <x:n v="74877"/>
        <x:n v="85375"/>
        <x:n v="48.1"/>
        <x:n v="681417"/>
        <x:n v="2728"/>
        <x:n v="6160"/>
        <x:n v="8080"/>
        <x:n v="57642"/>
        <x:n v="135370"/>
        <x:n v="100055"/>
        <x:n v="90328"/>
        <x:n v="97967"/>
        <x:n v="88988"/>
        <x:n v="94099"/>
        <x:n v="49.6"/>
        <x:n v="392000"/>
        <x:n v="75"/>
        <x:n v="59"/>
        <x:n v="776"/>
        <x:n v="12104"/>
        <x:n v="55256"/>
        <x:n v="61063"/>
        <x:n v="59238"/>
        <x:n v="67134"/>
        <x:n v="63166"/>
        <x:n v="73129"/>
        <x:n v="55.7"/>
        <x:n v="399815"/>
        <x:n v="15"/>
        <x:n v="14"/>
        <x:n v="1042"/>
        <x:n v="7891"/>
        <x:n v="36734"/>
        <x:n v="57087"/>
        <x:n v="64214"/>
        <x:n v="76019"/>
        <x:n v="75127"/>
        <x:n v="81672"/>
        <x:n v="58.4"/>
        <x:n v="259245"/>
        <x:n v="1279"/>
        <x:n v="2294"/>
        <x:n v="5012"/>
        <x:n v="52351"/>
        <x:n v="103998"/>
        <x:n v="32269"/>
        <x:n v="20922"/>
        <x:n v="17163"/>
        <x:n v="11711"/>
        <x:n v="12246"/>
        <x:n v="36.6"/>
        <x:n v="281602"/>
        <x:n v="2713"/>
        <x:n v="6146"/>
        <x:n v="7038"/>
        <x:n v="49751"/>
        <x:n v="98636"/>
        <x:n v="42968"/>
        <x:n v="26114"/>
        <x:n v="21948"/>
        <x:n v="13861"/>
        <x:n v="12427"/>
        <x:n v="37.2"/>
        <x:n v="1927790"/>
        <x:n v="638"/>
        <x:n v="34393"/>
        <x:n v="376573"/>
        <x:n v="488482"/>
        <x:n v="419506"/>
        <x:n v="330588"/>
        <x:n v="195705"/>
        <x:n v="81905"/>
        <x:n v="1999106"/>
        <x:n v="469"/>
        <x:n v="22207"/>
        <x:n v="307320"/>
        <x:n v="524160"/>
        <x:n v="443248"/>
        <x:n v="353339"/>
        <x:n v="242629"/>
        <x:n v="105734"/>
        <x:n v="49.8"/>
        <x:n v="215315"/>
        <x:n v="677"/>
        <x:n v="13107"/>
        <x:n v="44318"/>
        <x:n v="49421"/>
        <x:n v="44176"/>
        <x:n v="26962"/>
        <x:n v="15742"/>
        <x:n v="20912"/>
        <x:n v="47.6"/>
        <x:n v="218817"/>
        <x:n v="385"/>
        <x:n v="7830"/>
        <x:n v="37708"/>
        <x:n v="53272"/>
        <x:n v="50906"/>
        <x:n v="30266"/>
        <x:n v="17333"/>
        <x:n v="21117"/>
        <x:n v="49.2"/>
        <x:n v="351996"/>
        <x:n v="54446"/>
        <x:n v="95818"/>
        <x:n v="71471"/>
        <x:n v="52675"/>
        <x:n v="38147"/>
        <x:n v="20099"/>
        <x:n v="14457"/>
        <x:n v="4444"/>
        <x:n v="433"/>
        <x:n v="6"/>
        <x:n v="17.6"/>
        <x:n v="356203"/>
        <x:n v="44949"/>
        <x:n v="93152"/>
        <x:n v="78890"/>
        <x:n v="57122"/>
        <x:n v="40720"/>
        <x:n v="20068"/>
        <x:n v="15437"/>
        <x:n v="5263"/>
        <x:n v="591"/>
        <x:n v="11"/>
        <x:n v="18.4"/>
        <x:n v="2243086"/>
        <x:n v="180621"/>
        <x:n v="257415"/>
        <x:n v="176854"/>
        <x:n v="182631"/>
        <x:n v="365090"/>
        <x:n v="342070"/>
        <x:n v="283683"/>
        <x:n v="226816"/>
        <x:n v="143790"/>
        <x:n v="84116"/>
        <x:n v="35.1"/>
        <x:n v="2319102"/>
        <x:n v="168941"/>
        <x:n v="281299"/>
        <x:n v="190282"/>
        <x:n v="173741"/>
        <x:n v="313903"/>
        <x:n v="362102"/>
        <x:n v="305370"/>
        <x:n v="246061"/>
        <x:n v="175951"/>
        <x:n v="101452"/>
        <x:n v="36.3"/>
        <x:n v="1909741"/>
        <x:n v="179939"/>
        <x:n v="256216"/>
        <x:n v="173939"/>
        <x:n v="150071"/>
        <x:n v="276423"/>
        <x:n v="285617"/>
        <x:n v="236536"/>
        <x:n v="181955"/>
        <x:n v="111322"/>
        <x:n v="57723"/>
        <x:n v="33.3"/>
        <x:n v="1973510"/>
        <x:n v="167611"/>
        <x:n v="278144"/>
        <x:n v="186085"/>
        <x:n v="144860"/>
        <x:n v="238781"/>
        <x:n v="303298"/>
        <x:n v="252948"/>
        <x:n v="194894"/>
        <x:n v="135885"/>
        <x:n v="71004"/>
        <x:n v="34.4"/>
        <x:n v="1863635"/>
        <x:n v="177985"/>
        <x:n v="252805"/>
        <x:n v="170817"/>
        <x:n v="143867"/>
        <x:n v="262884"/>
        <x:n v="279130"/>
        <x:n v="232382"/>
        <x:n v="179409"/>
        <x:n v="109387"/>
        <x:n v="54969"/>
        <x:n v="1926349"/>
        <x:n v="165678"/>
        <x:n v="275124"/>
        <x:n v="183002"/>
        <x:n v="139029"/>
        <x:n v="226285"/>
        <x:n v="295641"/>
        <x:n v="248184"/>
        <x:n v="191570"/>
        <x:n v="133607"/>
        <x:n v="68229"/>
        <x:n v="34.3"/>
        <x:n v="675976"/>
        <x:n v="150092"/>
        <x:n v="203616"/>
        <x:n v="134113"/>
        <x:n v="102786"/>
        <x:n v="66763"/>
        <x:n v="15261"/>
        <x:n v="3098"/>
        <x:n v="243"/>
        <x:n v="4"/>
        <x:n v="13.7"/>
        <x:n v="700440"/>
        <x:n v="142708"/>
        <x:n v="227475"/>
        <x:n v="142518"/>
        <x:n v="99861"/>
        <x:n v="65237"/>
        <x:n v="17656"/>
        <x:n v="4545"/>
        <x:n v="427"/>
        <x:n v="13"/>
        <x:n v="13.8"/>
        <x:n v="46106"/>
        <x:n v="1954"/>
        <x:n v="3411"/>
        <x:n v="3122"/>
        <x:n v="6204"/>
        <x:n v="13539"/>
        <x:n v="6487"/>
        <x:n v="4154"/>
        <x:n v="2546"/>
        <x:n v="1935"/>
        <x:n v="2754"/>
        <x:n v="34.8"/>
        <x:n v="47161"/>
        <x:n v="1933"/>
        <x:n v="3020"/>
        <x:n v="3083"/>
        <x:n v="5831"/>
        <x:n v="12496"/>
        <x:n v="7657"/>
        <x:n v="4764"/>
        <x:n v="3324"/>
        <x:n v="2278"/>
        <x:n v="2775"/>
        <x:n v="333345"/>
        <x:n v="682"/>
        <x:n v="1199"/>
        <x:n v="2915"/>
        <x:n v="32560"/>
        <x:n v="88667"/>
        <x:n v="56453"/>
        <x:n v="47147"/>
        <x:n v="44861"/>
        <x:n v="32468"/>
        <x:n v="26393"/>
        <x:n v="45.4"/>
        <x:n v="345592"/>
        <x:n v="1330"/>
        <x:n v="3155"/>
        <x:n v="4197"/>
        <x:n v="28881"/>
        <x:n v="75122"/>
        <x:n v="58804"/>
        <x:n v="52422"/>
        <x:n v="51167"/>
        <x:n v="40066"/>
        <x:n v="30448"/>
        <x:n v="47.1"/>
        <x:n v="193606"/>
        <x:n v="39"/>
        <x:n v="29"/>
        <x:n v="451"/>
        <x:n v="6674"/>
        <x:n v="31712"/>
        <x:n v="36330"/>
        <x:n v="34403"/>
        <x:n v="35128"/>
        <x:n v="26774"/>
        <x:n v="22066"/>
        <x:n v="52"/>
        <x:n v="195519"/>
        <x:n v="7"/>
        <x:n v="663"/>
        <x:n v="4257"/>
        <x:n v="21845"/>
        <x:n v="33539"/>
        <x:n v="36915"/>
        <x:n v="39119"/>
        <x:n v="33144"/>
        <x:n v="26019"/>
        <x:n v="55"/>
        <x:n v="139739"/>
        <x:n v="643"/>
        <x:n v="1170"/>
        <x:n v="2464"/>
        <x:n v="25886"/>
        <x:n v="56955"/>
        <x:n v="20123"/>
        <x:n v="12744"/>
        <x:n v="9733"/>
        <x:n v="5694"/>
        <x:n v="4327"/>
        <x:n v="36.2"/>
        <x:n v="150073"/>
        <x:n v="1319"/>
        <x:n v="3148"/>
        <x:n v="3534"/>
        <x:n v="24624"/>
        <x:n v="53277"/>
        <x:n v="25265"/>
        <x:n v="15507"/>
        <x:n v="12048"/>
        <x:n v="6922"/>
        <x:n v="4429"/>
        <x:n v="964495"/>
        <x:n v="161"/>
        <x:n v="11679"/>
        <x:n v="169698"/>
        <x:n v="245210"/>
        <x:n v="212060"/>
        <x:n v="169473"/>
        <x:n v="105227"/>
        <x:n v="50987"/>
        <x:n v="1000403"/>
        <x:n v="167"/>
        <x:n v="7881"/>
        <x:n v="134030"/>
        <x:n v="259519"/>
        <x:n v="225679"/>
        <x:n v="180593"/>
        <x:n v="128613"/>
        <x:n v="63921"/>
        <x:n v="50.9"/>
        <x:n v="29031"/>
        <x:n v="23"/>
        <x:n v="267"/>
        <x:n v="1899"/>
        <x:n v="4536"/>
        <x:n v="7606"/>
        <x:n v="6831"/>
        <x:n v="3890"/>
        <x:n v="3979"/>
        <x:n v="56.4"/>
        <x:n v="29705"/>
        <x:n v="24"/>
        <x:n v="198"/>
        <x:n v="1496"/>
        <x:n v="4305"/>
        <x:n v="7572"/>
        <x:n v="7194"/>
        <x:n v="4613"/>
        <x:n v="4303"/>
        <x:n v="57.6"/>
        <x:n v="194133"/>
        <x:n v="27893"/>
        <x:n v="49189"/>
        <x:n v="36520"/>
        <x:n v="29135"/>
        <x:n v="24524"/>
        <x:n v="14123"/>
        <x:n v="9618"/>
        <x:n v="2862"/>
        <x:n v="266"/>
        <x:n v="3"/>
        <x:n v="18.9"/>
        <x:n v="195801"/>
        <x:n v="22970"/>
        <x:n v="47649"/>
        <x:n v="40293"/>
        <x:n v="31089"/>
        <x:n v="25522"/>
        <x:n v="14161"/>
        <x:n v="10388"/>
        <x:n v="3356"/>
        <x:n v="368"/>
        <x:n v="5"/>
        <x:n v="19.7"/>
        <x:n v="2267323"/>
        <x:n v="172804"/>
        <x:n v="245245"/>
        <x:n v="168060"/>
        <x:n v="183539"/>
        <x:n v="381914"/>
        <x:n v="340292"/>
        <x:n v="286574"/>
        <x:n v="225633"/>
        <x:n v="148142"/>
        <x:n v="115120"/>
        <x:n v="36.1"/>
        <x:n v="2357546"/>
        <x:n v="160913"/>
        <x:n v="268444"/>
        <x:n v="181834"/>
        <x:n v="169009"/>
        <x:n v="336169"/>
        <x:n v="372272"/>
        <x:n v="309558"/>
        <x:n v="249466"/>
        <x:n v="180029"/>
        <x:n v="129852"/>
        <x:n v="37.3"/>
        <x:n v="1949423"/>
        <x:n v="172132"/>
        <x:n v="244091"/>
        <x:n v="165187"/>
        <x:n v="151644"/>
        <x:n v="311327"/>
        <x:n v="303413"/>
        <x:n v="253561"/>
        <x:n v="186197"/>
        <x:n v="105733"/>
        <x:n v="56138"/>
        <x:n v="33.7"/>
        <x:n v="2021721"/>
        <x:n v="159515"/>
        <x:n v="265439"/>
        <x:n v="177951"/>
        <x:n v="140248"/>
        <x:n v="275921"/>
        <x:n v="331021"/>
        <x:n v="271652"/>
        <x:n v="202666"/>
        <x:n v="131107"/>
        <x:n v="66201"/>
        <x:n v="1905445"/>
        <x:n v="170296"/>
        <x:n v="240798"/>
        <x:n v="161979"/>
        <x:n v="145476"/>
        <x:n v="302832"/>
        <x:n v="300388"/>
        <x:n v="250359"/>
        <x:n v="182962"/>
        <x:n v="102501"/>
        <x:n v="47854"/>
        <x:n v="1974175"/>
        <x:n v="157607"/>
        <x:n v="262574"/>
        <x:n v="174811"/>
        <x:n v="133961"/>
        <x:n v="266496"/>
        <x:n v="327161"/>
        <x:n v="268029"/>
        <x:n v="197938"/>
        <x:n v="126965"/>
        <x:n v="58633"/>
        <x:n v="598003"/>
        <x:n v="143743"/>
        <x:n v="194169"/>
        <x:n v="125897"/>
        <x:n v="86382"/>
        <x:n v="39915"/>
        <x:n v="6255"/>
        <x:n v="1504"/>
        <x:n v="134"/>
        <x:n v="12.4"/>
        <x:n v="625958"/>
        <x:n v="135628"/>
        <x:n v="217071"/>
        <x:n v="135551"/>
        <x:n v="85970"/>
        <x:n v="41796"/>
        <x:n v="7646"/>
        <x:n v="2077"/>
        <x:n v="213"/>
        <x:n v="12.6"/>
        <x:n v="43978"/>
        <x:n v="1836"/>
        <x:n v="3293"/>
        <x:n v="3208"/>
        <x:n v="6168"/>
        <x:n v="8495"/>
        <x:n v="3025"/>
        <x:n v="3202"/>
        <x:n v="3235"/>
        <x:n v="3232"/>
        <x:n v="8284"/>
        <x:n v="42.6"/>
        <x:n v="47546"/>
        <x:n v="1908"/>
        <x:n v="2865"/>
        <x:n v="3140"/>
        <x:n v="6287"/>
        <x:n v="9425"/>
        <x:n v="3860"/>
        <x:n v="3623"/>
        <x:n v="4728"/>
        <x:n v="4142"/>
        <x:n v="7568"/>
        <x:n v="43"/>
        <x:n v="317900"/>
        <x:n v="672"/>
        <x:n v="1154"/>
        <x:n v="2873"/>
        <x:n v="31895"/>
        <x:n v="70587"/>
        <x:n v="36879"/>
        <x:n v="33013"/>
        <x:n v="39436"/>
        <x:n v="42409"/>
        <x:n v="58982"/>
        <x:n v="335825"/>
        <x:n v="1398"/>
        <x:n v="3005"/>
        <x:n v="3883"/>
        <x:n v="28761"/>
        <x:n v="60248"/>
        <x:n v="41251"/>
        <x:n v="37906"/>
        <x:n v="46800"/>
        <x:n v="48922"/>
        <x:n v="63651"/>
        <x:n v="52.3"/>
        <x:n v="198394"/>
        <x:n v="36"/>
        <x:n v="30"/>
        <x:n v="325"/>
        <x:n v="5430"/>
        <x:n v="23544"/>
        <x:n v="24733"/>
        <x:n v="24835"/>
        <x:n v="32006"/>
        <x:n v="36392"/>
        <x:n v="51063"/>
        <x:n v="59.2"/>
        <x:n v="204296"/>
        <x:n v="379"/>
        <x:n v="3634"/>
        <x:n v="14889"/>
        <x:n v="23548"/>
        <x:n v="27299"/>
        <x:n v="36900"/>
        <x:n v="41983"/>
        <x:n v="55653"/>
        <x:n v="61.7"/>
        <x:n v="119506"/>
        <x:n v="636"/>
        <x:n v="1124"/>
        <x:n v="2548"/>
        <x:n v="26465"/>
        <x:n v="47043"/>
        <x:n v="12146"/>
        <x:n v="8178"/>
        <x:n v="7430"/>
        <x:n v="6017"/>
        <x:n v="7919"/>
        <x:n v="37"/>
        <x:n v="131529"/>
        <x:n v="1394"/>
        <x:n v="2998"/>
        <x:n v="3504"/>
        <x:n v="25127"/>
        <x:n v="45359"/>
        <x:n v="17703"/>
        <x:n v="10607"/>
        <x:n v="9900"/>
        <x:n v="6939"/>
        <x:n v="7998"/>
        <x:n v="37.5"/>
        <x:n v="963295"/>
        <x:n v="477"/>
        <x:n v="22714"/>
        <x:n v="206875"/>
        <x:n v="243272"/>
        <x:n v="207446"/>
        <x:n v="161115"/>
        <x:n v="90478"/>
        <x:n v="30918"/>
        <x:n v="47"/>
        <x:n v="998703"/>
        <x:n v="302"/>
        <x:n v="14326"/>
        <x:n v="173290"/>
        <x:n v="264641"/>
        <x:n v="217569"/>
        <x:n v="172746"/>
        <x:n v="114016"/>
        <x:n v="41813"/>
        <x:n v="48.8"/>
        <x:n v="186284"/>
        <x:n v="654"/>
        <x:n v="12840"/>
        <x:n v="42419"/>
        <x:n v="44885"/>
        <x:n v="36570"/>
        <x:n v="20131"/>
        <x:n v="11852"/>
        <x:n v="16933"/>
        <x:n v="46.3"/>
        <x:n v="189112"/>
        <x:n v="361"/>
        <x:n v="7632"/>
        <x:n v="36212"/>
        <x:n v="48967"/>
        <x:n v="43334"/>
        <x:n v="23072"/>
        <x:n v="12720"/>
        <x:n v="16814"/>
        <x:n v="47.9"/>
        <x:n v="157863"/>
        <x:n v="26553"/>
        <x:n v="46629"/>
        <x:n v="34951"/>
        <x:n v="23540"/>
        <x:n v="13623"/>
        <x:n v="5976"/>
        <x:n v="4839"/>
        <x:n v="1582"/>
        <x:n v="16"/>
        <x:n v="160402"/>
        <x:n v="21979"/>
        <x:n v="45503"/>
        <x:n v="38597"/>
        <x:n v="26033"/>
        <x:n v="15198"/>
        <x:n v="5907"/>
        <x:n v="5049"/>
        <x:n v="1907"/>
        <x:n v="223"/>
        <x:n v="1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A"/>
    <s v="Persons in private households"/>
    <s v="2011"/>
    <s v="2011"/>
    <s v="E3016C01"/>
    <s v="Persons of all ages"/>
    <s v="Number"/>
    <n v="4510409"/>
  </r>
  <r>
    <s v="-"/>
    <s v="Both sexes"/>
    <s v="A"/>
    <s v="Persons in private households"/>
    <s v="2011"/>
    <s v="2011"/>
    <s v="E3016C02"/>
    <s v="Pre-school children (0-4 years)"/>
    <s v="Number"/>
    <n v="353425"/>
  </r>
  <r>
    <s v="-"/>
    <s v="Both sexes"/>
    <s v="A"/>
    <s v="Persons in private households"/>
    <s v="2011"/>
    <s v="2011"/>
    <s v="E3016C03"/>
    <s v="Primary school children (5-12 years)"/>
    <s v="Number"/>
    <n v="502660"/>
  </r>
  <r>
    <s v="-"/>
    <s v="Both sexes"/>
    <s v="A"/>
    <s v="Persons in private households"/>
    <s v="2011"/>
    <s v="2011"/>
    <s v="E3016C04"/>
    <s v="Teenagers (13-18 years)"/>
    <s v="Number"/>
    <n v="344914"/>
  </r>
  <r>
    <s v="-"/>
    <s v="Both sexes"/>
    <s v="A"/>
    <s v="Persons in private households"/>
    <s v="2011"/>
    <s v="2011"/>
    <s v="E3016C05"/>
    <s v="Young adults (19-24 years)"/>
    <s v="Number"/>
    <n v="366170"/>
  </r>
  <r>
    <s v="-"/>
    <s v="Both sexes"/>
    <s v="A"/>
    <s v="Persons in private households"/>
    <s v="2011"/>
    <s v="2011"/>
    <s v="E3016C06"/>
    <s v="Persons aged 25-34 years"/>
    <s v="Number"/>
    <n v="747004"/>
  </r>
  <r>
    <s v="-"/>
    <s v="Both sexes"/>
    <s v="A"/>
    <s v="Persons in private households"/>
    <s v="2011"/>
    <s v="2011"/>
    <s v="E3016C07"/>
    <s v="Persons aged 35-44 years"/>
    <s v="Number"/>
    <n v="682362"/>
  </r>
  <r>
    <s v="-"/>
    <s v="Both sexes"/>
    <s v="A"/>
    <s v="Persons in private households"/>
    <s v="2011"/>
    <s v="2011"/>
    <s v="E3016C08"/>
    <s v="Persons aged 45-54 years"/>
    <s v="Number"/>
    <n v="570257"/>
  </r>
  <r>
    <s v="-"/>
    <s v="Both sexes"/>
    <s v="A"/>
    <s v="Persons in private households"/>
    <s v="2011"/>
    <s v="2011"/>
    <s v="E3016C09"/>
    <s v="Persons aged 55-64 years"/>
    <s v="Number"/>
    <n v="452449"/>
  </r>
  <r>
    <s v="-"/>
    <s v="Both sexes"/>
    <s v="A"/>
    <s v="Persons in private households"/>
    <s v="2011"/>
    <s v="2011"/>
    <s v="E3016C10"/>
    <s v="Persons aged 65-74 years"/>
    <s v="Number"/>
    <n v="291932"/>
  </r>
  <r>
    <s v="-"/>
    <s v="Both sexes"/>
    <s v="A"/>
    <s v="Persons in private households"/>
    <s v="2011"/>
    <s v="2011"/>
    <s v="E3016C11"/>
    <s v="Persons aged 75 years and over"/>
    <s v="Number"/>
    <n v="199236"/>
  </r>
  <r>
    <s v="-"/>
    <s v="Both sexes"/>
    <s v="A"/>
    <s v="Persons in private households"/>
    <s v="2011"/>
    <s v="2011"/>
    <s v="E3016C12"/>
    <s v="Average age"/>
    <s v="Number"/>
    <n v="35.6"/>
  </r>
  <r>
    <s v="-"/>
    <s v="Both sexes"/>
    <s v="A"/>
    <s v="Persons in private households"/>
    <s v="2016"/>
    <s v="2016"/>
    <s v="E3016C01"/>
    <s v="Persons of all ages"/>
    <s v="Number"/>
    <n v="4676648"/>
  </r>
  <r>
    <s v="-"/>
    <s v="Both sexes"/>
    <s v="A"/>
    <s v="Persons in private households"/>
    <s v="2016"/>
    <s v="2016"/>
    <s v="E3016C02"/>
    <s v="Pre-school children (0-4 years)"/>
    <s v="Number"/>
    <n v="329854"/>
  </r>
  <r>
    <s v="-"/>
    <s v="Both sexes"/>
    <s v="A"/>
    <s v="Persons in private households"/>
    <s v="2016"/>
    <s v="2016"/>
    <s v="E3016C03"/>
    <s v="Primary school children (5-12 years)"/>
    <s v="Number"/>
    <n v="549743"/>
  </r>
  <r>
    <s v="-"/>
    <s v="Both sexes"/>
    <s v="A"/>
    <s v="Persons in private households"/>
    <s v="2016"/>
    <s v="2016"/>
    <s v="E3016C04"/>
    <s v="Teenagers (13-18 years)"/>
    <s v="Number"/>
    <n v="372116"/>
  </r>
  <r>
    <s v="-"/>
    <s v="Both sexes"/>
    <s v="A"/>
    <s v="Persons in private households"/>
    <s v="2016"/>
    <s v="2016"/>
    <s v="E3016C05"/>
    <s v="Young adults (19-24 years)"/>
    <s v="Number"/>
    <n v="342750"/>
  </r>
  <r>
    <s v="-"/>
    <s v="Both sexes"/>
    <s v="A"/>
    <s v="Persons in private households"/>
    <s v="2016"/>
    <s v="2016"/>
    <s v="E3016C06"/>
    <s v="Persons aged 25-34 years"/>
    <s v="Number"/>
    <n v="650072"/>
  </r>
  <r>
    <s v="-"/>
    <s v="Both sexes"/>
    <s v="A"/>
    <s v="Persons in private households"/>
    <s v="2016"/>
    <s v="2016"/>
    <s v="E3016C07"/>
    <s v="Persons aged 35-44 years"/>
    <s v="Number"/>
    <n v="734374"/>
  </r>
  <r>
    <s v="-"/>
    <s v="Both sexes"/>
    <s v="A"/>
    <s v="Persons in private households"/>
    <s v="2016"/>
    <s v="2016"/>
    <s v="E3016C08"/>
    <s v="Persons aged 45-54 years"/>
    <s v="Number"/>
    <n v="614928"/>
  </r>
  <r>
    <s v="-"/>
    <s v="Both sexes"/>
    <s v="A"/>
    <s v="Persons in private households"/>
    <s v="2016"/>
    <s v="2016"/>
    <s v="E3016C09"/>
    <s v="Persons aged 55-64 years"/>
    <s v="Number"/>
    <n v="495527"/>
  </r>
  <r>
    <s v="-"/>
    <s v="Both sexes"/>
    <s v="A"/>
    <s v="Persons in private households"/>
    <s v="2016"/>
    <s v="2016"/>
    <s v="E3016C10"/>
    <s v="Persons aged 65-74 years"/>
    <s v="Number"/>
    <n v="355980"/>
  </r>
  <r>
    <s v="-"/>
    <s v="Both sexes"/>
    <s v="A"/>
    <s v="Persons in private households"/>
    <s v="2016"/>
    <s v="2016"/>
    <s v="E3016C11"/>
    <s v="Persons aged 75 years and over"/>
    <s v="Number"/>
    <n v="231304"/>
  </r>
  <r>
    <s v="-"/>
    <s v="Both sexes"/>
    <s v="A"/>
    <s v="Persons in private households"/>
    <s v="2016"/>
    <s v="2016"/>
    <s v="E3016C12"/>
    <s v="Average age"/>
    <s v="Number"/>
    <n v="36.8"/>
  </r>
  <r>
    <s v="-"/>
    <s v="Both sexes"/>
    <s v="B"/>
    <s v="Persons in family households"/>
    <s v="2011"/>
    <s v="2011"/>
    <s v="E3016C01"/>
    <s v="Persons of all ages"/>
    <s v="Number"/>
    <n v="3859164"/>
  </r>
  <r>
    <s v="-"/>
    <s v="Both sexes"/>
    <s v="B"/>
    <s v="Persons in family households"/>
    <s v="2011"/>
    <s v="2011"/>
    <s v="E3016C02"/>
    <s v="Pre-school children (0-4 years)"/>
    <s v="Number"/>
    <n v="352071"/>
  </r>
  <r>
    <s v="-"/>
    <s v="Both sexes"/>
    <s v="B"/>
    <s v="Persons in family households"/>
    <s v="2011"/>
    <s v="2011"/>
    <s v="E3016C03"/>
    <s v="Primary school children (5-12 years)"/>
    <s v="Number"/>
    <n v="500307"/>
  </r>
  <r>
    <s v="-"/>
    <s v="Both sexes"/>
    <s v="B"/>
    <s v="Persons in family households"/>
    <s v="2011"/>
    <s v="2011"/>
    <s v="E3016C04"/>
    <s v="Teenagers (13-18 years)"/>
    <s v="Number"/>
    <n v="339126"/>
  </r>
  <r>
    <s v="-"/>
    <s v="Both sexes"/>
    <s v="B"/>
    <s v="Persons in family households"/>
    <s v="2011"/>
    <s v="2011"/>
    <s v="E3016C05"/>
    <s v="Young adults (19-24 years)"/>
    <s v="Number"/>
    <n v="301715"/>
  </r>
  <r>
    <s v="-"/>
    <s v="Both sexes"/>
    <s v="B"/>
    <s v="Persons in family households"/>
    <s v="2011"/>
    <s v="2011"/>
    <s v="E3016C06"/>
    <s v="Persons aged 25-34 years"/>
    <s v="Number"/>
    <n v="587750"/>
  </r>
  <r>
    <s v="-"/>
    <s v="Both sexes"/>
    <s v="B"/>
    <s v="Persons in family households"/>
    <s v="2011"/>
    <s v="2011"/>
    <s v="E3016C07"/>
    <s v="Persons aged 35-44 years"/>
    <s v="Number"/>
    <n v="589030"/>
  </r>
  <r>
    <s v="-"/>
    <s v="Both sexes"/>
    <s v="B"/>
    <s v="Persons in family households"/>
    <s v="2011"/>
    <s v="2011"/>
    <s v="E3016C08"/>
    <s v="Persons aged 45-54 years"/>
    <s v="Number"/>
    <n v="490097"/>
  </r>
  <r>
    <s v="-"/>
    <s v="Both sexes"/>
    <s v="B"/>
    <s v="Persons in family households"/>
    <s v="2011"/>
    <s v="2011"/>
    <s v="E3016C09"/>
    <s v="Persons aged 55-64 years"/>
    <s v="Number"/>
    <n v="368152"/>
  </r>
  <r>
    <s v="-"/>
    <s v="Both sexes"/>
    <s v="B"/>
    <s v="Persons in family households"/>
    <s v="2011"/>
    <s v="2011"/>
    <s v="E3016C10"/>
    <s v="Persons aged 65-74 years"/>
    <s v="Number"/>
    <n v="217055"/>
  </r>
  <r>
    <s v="-"/>
    <s v="Both sexes"/>
    <s v="B"/>
    <s v="Persons in family households"/>
    <s v="2011"/>
    <s v="2011"/>
    <s v="E3016C11"/>
    <s v="Persons aged 75 years and over"/>
    <s v="Number"/>
    <n v="113861"/>
  </r>
  <r>
    <s v="-"/>
    <s v="Both sexes"/>
    <s v="B"/>
    <s v="Persons in family households"/>
    <s v="2011"/>
    <s v="2011"/>
    <s v="E3016C12"/>
    <s v="Average age"/>
    <s v="Number"/>
    <n v="33.5"/>
  </r>
  <r>
    <s v="-"/>
    <s v="Both sexes"/>
    <s v="B"/>
    <s v="Persons in family households"/>
    <s v="2016"/>
    <s v="2016"/>
    <s v="E3016C01"/>
    <s v="Persons of all ages"/>
    <s v="Number"/>
    <n v="3995231"/>
  </r>
  <r>
    <s v="-"/>
    <s v="Both sexes"/>
    <s v="B"/>
    <s v="Persons in family households"/>
    <s v="2016"/>
    <s v="2016"/>
    <s v="E3016C02"/>
    <s v="Pre-school children (0-4 years)"/>
    <s v="Number"/>
    <n v="327126"/>
  </r>
  <r>
    <s v="-"/>
    <s v="Both sexes"/>
    <s v="B"/>
    <s v="Persons in family households"/>
    <s v="2016"/>
    <s v="2016"/>
    <s v="E3016C03"/>
    <s v="Primary school children (5-12 years)"/>
    <s v="Number"/>
    <n v="543583"/>
  </r>
  <r>
    <s v="-"/>
    <s v="Both sexes"/>
    <s v="B"/>
    <s v="Persons in family households"/>
    <s v="2016"/>
    <s v="2016"/>
    <s v="E3016C04"/>
    <s v="Teenagers (13-18 years)"/>
    <s v="Number"/>
    <n v="364036"/>
  </r>
  <r>
    <s v="-"/>
    <s v="Both sexes"/>
    <s v="B"/>
    <s v="Persons in family households"/>
    <s v="2016"/>
    <s v="2016"/>
    <s v="E3016C05"/>
    <s v="Young adults (19-24 years)"/>
    <s v="Number"/>
    <n v="285108"/>
  </r>
  <r>
    <s v="-"/>
    <s v="Both sexes"/>
    <s v="B"/>
    <s v="Persons in family households"/>
    <s v="2016"/>
    <s v="2016"/>
    <s v="E3016C06"/>
    <s v="Persons aged 25-34 years"/>
    <s v="Number"/>
    <n v="514702"/>
  </r>
  <r>
    <s v="-"/>
    <s v="Both sexes"/>
    <s v="B"/>
    <s v="Persons in family households"/>
    <s v="2016"/>
    <s v="2016"/>
    <s v="E3016C07"/>
    <s v="Persons aged 35-44 years"/>
    <s v="Number"/>
    <n v="634319"/>
  </r>
  <r>
    <s v="-"/>
    <s v="Both sexes"/>
    <s v="B"/>
    <s v="Persons in family households"/>
    <s v="2016"/>
    <s v="2016"/>
    <s v="E3016C08"/>
    <s v="Persons aged 45-54 years"/>
    <s v="Number"/>
    <n v="524600"/>
  </r>
  <r>
    <s v="-"/>
    <s v="Both sexes"/>
    <s v="B"/>
    <s v="Persons in family households"/>
    <s v="2016"/>
    <s v="2016"/>
    <s v="E3016C09"/>
    <s v="Persons aged 55-64 years"/>
    <s v="Number"/>
    <n v="397560"/>
  </r>
  <r>
    <s v="-"/>
    <s v="Both sexes"/>
    <s v="B"/>
    <s v="Persons in family households"/>
    <s v="2016"/>
    <s v="2016"/>
    <s v="E3016C10"/>
    <s v="Persons aged 65-74 years"/>
    <s v="Number"/>
    <n v="266992"/>
  </r>
  <r>
    <s v="-"/>
    <s v="Both sexes"/>
    <s v="B"/>
    <s v="Persons in family households"/>
    <s v="2016"/>
    <s v="2016"/>
    <s v="E3016C11"/>
    <s v="Persons aged 75 years and over"/>
    <s v="Number"/>
    <n v="137205"/>
  </r>
  <r>
    <s v="-"/>
    <s v="Both sexes"/>
    <s v="B"/>
    <s v="Persons in family households"/>
    <s v="2016"/>
    <s v="2016"/>
    <s v="E3016C12"/>
    <s v="Average age"/>
    <s v="Number"/>
    <n v="34.6"/>
  </r>
  <r>
    <s v="-"/>
    <s v="Both sexes"/>
    <s v="C"/>
    <s v="Members of family units"/>
    <s v="2011"/>
    <s v="2011"/>
    <s v="E3016C01"/>
    <s v="Persons of all ages"/>
    <s v="Number"/>
    <n v="3769080"/>
  </r>
  <r>
    <s v="-"/>
    <s v="Both sexes"/>
    <s v="C"/>
    <s v="Members of family units"/>
    <s v="2011"/>
    <s v="2011"/>
    <s v="E3016C02"/>
    <s v="Pre-school children (0-4 years)"/>
    <s v="Number"/>
    <n v="348281"/>
  </r>
  <r>
    <s v="-"/>
    <s v="Both sexes"/>
    <s v="C"/>
    <s v="Members of family units"/>
    <s v="2011"/>
    <s v="2011"/>
    <s v="E3016C03"/>
    <s v="Primary school children (5-12 years)"/>
    <s v="Number"/>
    <n v="493603"/>
  </r>
  <r>
    <s v="-"/>
    <s v="Both sexes"/>
    <s v="C"/>
    <s v="Members of family units"/>
    <s v="2011"/>
    <s v="2011"/>
    <s v="E3016C04"/>
    <s v="Teenagers (13-18 years)"/>
    <s v="Number"/>
    <n v="332796"/>
  </r>
  <r>
    <s v="-"/>
    <s v="Both sexes"/>
    <s v="C"/>
    <s v="Members of family units"/>
    <s v="2011"/>
    <s v="2011"/>
    <s v="E3016C05"/>
    <s v="Young adults (19-24 years)"/>
    <s v="Number"/>
    <n v="289343"/>
  </r>
  <r>
    <s v="-"/>
    <s v="Both sexes"/>
    <s v="C"/>
    <s v="Members of family units"/>
    <s v="2011"/>
    <s v="2011"/>
    <s v="E3016C06"/>
    <s v="Persons aged 25-34 years"/>
    <s v="Number"/>
    <n v="565716"/>
  </r>
  <r>
    <s v="-"/>
    <s v="Both sexes"/>
    <s v="C"/>
    <s v="Members of family units"/>
    <s v="2011"/>
    <s v="2011"/>
    <s v="E3016C07"/>
    <s v="Persons aged 35-44 years"/>
    <s v="Number"/>
    <n v="579518"/>
  </r>
  <r>
    <s v="-"/>
    <s v="Both sexes"/>
    <s v="C"/>
    <s v="Members of family units"/>
    <s v="2011"/>
    <s v="2011"/>
    <s v="E3016C08"/>
    <s v="Persons aged 45-54 years"/>
    <s v="Number"/>
    <n v="482741"/>
  </r>
  <r>
    <s v="-"/>
    <s v="Both sexes"/>
    <s v="C"/>
    <s v="Members of family units"/>
    <s v="2011"/>
    <s v="2011"/>
    <s v="E3016C09"/>
    <s v="Persons aged 55-64 years"/>
    <s v="Number"/>
    <n v="362371"/>
  </r>
  <r>
    <s v="-"/>
    <s v="Both sexes"/>
    <s v="C"/>
    <s v="Members of family units"/>
    <s v="2011"/>
    <s v="2011"/>
    <s v="E3016C10"/>
    <s v="Persons aged 65-74 years"/>
    <s v="Number"/>
    <n v="211888"/>
  </r>
  <r>
    <s v="-"/>
    <s v="Both sexes"/>
    <s v="C"/>
    <s v="Members of family units"/>
    <s v="2011"/>
    <s v="2011"/>
    <s v="E3016C11"/>
    <s v="Persons aged 75 years and over"/>
    <s v="Number"/>
    <n v="102823"/>
  </r>
  <r>
    <s v="-"/>
    <s v="Both sexes"/>
    <s v="C"/>
    <s v="Members of family units"/>
    <s v="2011"/>
    <s v="2011"/>
    <s v="E3016C12"/>
    <s v="Average age"/>
    <s v="Number"/>
    <n v="33.4"/>
  </r>
  <r>
    <s v="-"/>
    <s v="Both sexes"/>
    <s v="C"/>
    <s v="Members of family units"/>
    <s v="2016"/>
    <s v="2016"/>
    <s v="E3016C01"/>
    <s v="Persons of all ages"/>
    <s v="Number"/>
    <n v="3900524"/>
  </r>
  <r>
    <s v="-"/>
    <s v="Both sexes"/>
    <s v="C"/>
    <s v="Members of family units"/>
    <s v="2016"/>
    <s v="2016"/>
    <s v="E3016C02"/>
    <s v="Pre-school children (0-4 years)"/>
    <s v="Number"/>
    <n v="323285"/>
  </r>
  <r>
    <s v="-"/>
    <s v="Both sexes"/>
    <s v="C"/>
    <s v="Members of family units"/>
    <s v="2016"/>
    <s v="2016"/>
    <s v="E3016C03"/>
    <s v="Primary school children (5-12 years)"/>
    <s v="Number"/>
    <n v="537698"/>
  </r>
  <r>
    <s v="-"/>
    <s v="Both sexes"/>
    <s v="C"/>
    <s v="Members of family units"/>
    <s v="2016"/>
    <s v="2016"/>
    <s v="E3016C04"/>
    <s v="Teenagers (13-18 years)"/>
    <s v="Number"/>
    <n v="357813"/>
  </r>
  <r>
    <s v="-"/>
    <s v="Both sexes"/>
    <s v="C"/>
    <s v="Members of family units"/>
    <s v="2016"/>
    <s v="2016"/>
    <s v="E3016C05"/>
    <s v="Young adults (19-24 years)"/>
    <s v="Number"/>
    <n v="272990"/>
  </r>
  <r>
    <s v="-"/>
    <s v="Both sexes"/>
    <s v="C"/>
    <s v="Members of family units"/>
    <s v="2016"/>
    <s v="2016"/>
    <s v="E3016C06"/>
    <s v="Persons aged 25-34 years"/>
    <s v="Number"/>
    <n v="492781"/>
  </r>
  <r>
    <s v="-"/>
    <s v="Both sexes"/>
    <s v="C"/>
    <s v="Members of family units"/>
    <s v="2016"/>
    <s v="2016"/>
    <s v="E3016C07"/>
    <s v="Persons aged 35-44 years"/>
    <s v="Number"/>
    <n v="622802"/>
  </r>
  <r>
    <s v="-"/>
    <s v="Both sexes"/>
    <s v="C"/>
    <s v="Members of family units"/>
    <s v="2016"/>
    <s v="2016"/>
    <s v="E3016C08"/>
    <s v="Persons aged 45-54 years"/>
    <s v="Number"/>
    <n v="516213"/>
  </r>
  <r>
    <s v="-"/>
    <s v="Both sexes"/>
    <s v="C"/>
    <s v="Members of family units"/>
    <s v="2016"/>
    <s v="2016"/>
    <s v="E3016C09"/>
    <s v="Persons aged 55-64 years"/>
    <s v="Number"/>
    <n v="389508"/>
  </r>
  <r>
    <s v="-"/>
    <s v="Both sexes"/>
    <s v="C"/>
    <s v="Members of family units"/>
    <s v="2016"/>
    <s v="2016"/>
    <s v="E3016C10"/>
    <s v="Persons aged 65-74 years"/>
    <s v="Number"/>
    <n v="260572"/>
  </r>
  <r>
    <s v="-"/>
    <s v="Both sexes"/>
    <s v="C"/>
    <s v="Members of family units"/>
    <s v="2016"/>
    <s v="2016"/>
    <s v="E3016C11"/>
    <s v="Persons aged 75 years and over"/>
    <s v="Number"/>
    <n v="126862"/>
  </r>
  <r>
    <s v="-"/>
    <s v="Both sexes"/>
    <s v="C"/>
    <s v="Members of family units"/>
    <s v="2016"/>
    <s v="2016"/>
    <s v="E3016C12"/>
    <s v="Average age"/>
    <s v="Number"/>
    <n v="34.5"/>
  </r>
  <r>
    <s v="-"/>
    <s v="Both sexes"/>
    <s v="F"/>
    <s v="Children (of any age) enumerated with both parents"/>
    <s v="2011"/>
    <s v="2011"/>
    <s v="E3016C01"/>
    <s v="Persons of all ages"/>
    <s v="Number"/>
    <n v="1273979"/>
  </r>
  <r>
    <s v="-"/>
    <s v="Both sexes"/>
    <s v="F"/>
    <s v="Children (of any age) enumerated with both parents"/>
    <s v="2011"/>
    <s v="2011"/>
    <s v="E3016C02"/>
    <s v="Pre-school children (0-4 years)"/>
    <s v="Number"/>
    <n v="293835"/>
  </r>
  <r>
    <s v="-"/>
    <s v="Both sexes"/>
    <s v="F"/>
    <s v="Children (of any age) enumerated with both parents"/>
    <s v="2011"/>
    <s v="2011"/>
    <s v="E3016C03"/>
    <s v="Primary school children (5-12 years)"/>
    <s v="Number"/>
    <n v="397785"/>
  </r>
  <r>
    <s v="-"/>
    <s v="Both sexes"/>
    <s v="F"/>
    <s v="Children (of any age) enumerated with both parents"/>
    <s v="2011"/>
    <s v="2011"/>
    <s v="E3016C04"/>
    <s v="Teenagers (13-18 years)"/>
    <s v="Number"/>
    <n v="260010"/>
  </r>
  <r>
    <s v="-"/>
    <s v="Both sexes"/>
    <s v="F"/>
    <s v="Children (of any age) enumerated with both parents"/>
    <s v="2011"/>
    <s v="2011"/>
    <s v="E3016C05"/>
    <s v="Young adults (19-24 years)"/>
    <s v="Number"/>
    <n v="189168"/>
  </r>
  <r>
    <s v="-"/>
    <s v="Both sexes"/>
    <s v="F"/>
    <s v="Children (of any age) enumerated with both parents"/>
    <s v="2011"/>
    <s v="2011"/>
    <s v="E3016C06"/>
    <s v="Persons aged 25-34 years"/>
    <s v="Number"/>
    <n v="106678"/>
  </r>
  <r>
    <s v="-"/>
    <s v="Both sexes"/>
    <s v="F"/>
    <s v="Children (of any age) enumerated with both parents"/>
    <s v="2011"/>
    <s v="2011"/>
    <s v="E3016C07"/>
    <s v="Persons aged 35-44 years"/>
    <s v="Number"/>
    <n v="21516"/>
  </r>
  <r>
    <s v="-"/>
    <s v="Both sexes"/>
    <s v="F"/>
    <s v="Children (of any age) enumerated with both parents"/>
    <s v="2011"/>
    <s v="2011"/>
    <s v="E3016C08"/>
    <s v="Persons aged 45-54 years"/>
    <s v="Number"/>
    <n v="4602"/>
  </r>
  <r>
    <s v="-"/>
    <s v="Both sexes"/>
    <s v="F"/>
    <s v="Children (of any age) enumerated with both parents"/>
    <s v="2011"/>
    <s v="2011"/>
    <s v="E3016C09"/>
    <s v="Persons aged 55-64 years"/>
    <s v="Number"/>
    <n v="377"/>
  </r>
  <r>
    <s v="-"/>
    <s v="Both sexes"/>
    <s v="F"/>
    <s v="Children (of any age) enumerated with both parents"/>
    <s v="2011"/>
    <s v="2011"/>
    <s v="E3016C10"/>
    <s v="Persons aged 65-74 years"/>
    <s v="Number"/>
    <n v="8"/>
  </r>
  <r>
    <s v="-"/>
    <s v="Both sexes"/>
    <s v="F"/>
    <s v="Children (of any age) enumerated with both parents"/>
    <s v="2011"/>
    <s v="2011"/>
    <s v="E3016C11"/>
    <s v="Persons aged 75 years and over"/>
    <s v="Number"/>
    <n v="0"/>
  </r>
  <r>
    <s v="-"/>
    <s v="Both sexes"/>
    <s v="F"/>
    <s v="Children (of any age) enumerated with both parents"/>
    <s v="2011"/>
    <s v="2011"/>
    <s v="E3016C12"/>
    <s v="Average age"/>
    <s v="Number"/>
    <n v="13.1"/>
  </r>
  <r>
    <s v="-"/>
    <s v="Both sexes"/>
    <s v="F"/>
    <s v="Children (of any age) enumerated with both parents"/>
    <s v="2016"/>
    <s v="2016"/>
    <s v="E3016C01"/>
    <s v="Persons of all ages"/>
    <s v="Number"/>
    <n v="1326398"/>
  </r>
  <r>
    <s v="-"/>
    <s v="Both sexes"/>
    <s v="F"/>
    <s v="Children (of any age) enumerated with both parents"/>
    <s v="2016"/>
    <s v="2016"/>
    <s v="E3016C02"/>
    <s v="Pre-school children (0-4 years)"/>
    <s v="Number"/>
    <n v="278336"/>
  </r>
  <r>
    <s v="-"/>
    <s v="Both sexes"/>
    <s v="F"/>
    <s v="Children (of any age) enumerated with both parents"/>
    <s v="2016"/>
    <s v="2016"/>
    <s v="E3016C03"/>
    <s v="Primary school children (5-12 years)"/>
    <s v="Number"/>
    <n v="444546"/>
  </r>
  <r>
    <s v="-"/>
    <s v="Both sexes"/>
    <s v="F"/>
    <s v="Children (of any age) enumerated with both parents"/>
    <s v="2016"/>
    <s v="2016"/>
    <s v="E3016C04"/>
    <s v="Teenagers (13-18 years)"/>
    <s v="Number"/>
    <n v="278069"/>
  </r>
  <r>
    <s v="-"/>
    <s v="Both sexes"/>
    <s v="F"/>
    <s v="Children (of any age) enumerated with both parents"/>
    <s v="2016"/>
    <s v="2016"/>
    <s v="E3016C05"/>
    <s v="Young adults (19-24 years)"/>
    <s v="Number"/>
    <n v="185831"/>
  </r>
  <r>
    <s v="-"/>
    <s v="Both sexes"/>
    <s v="F"/>
    <s v="Children (of any age) enumerated with both parents"/>
    <s v="2016"/>
    <s v="2016"/>
    <s v="E3016C06"/>
    <s v="Persons aged 25-34 years"/>
    <s v="Number"/>
    <n v="107033"/>
  </r>
  <r>
    <s v="-"/>
    <s v="Both sexes"/>
    <s v="F"/>
    <s v="Children (of any age) enumerated with both parents"/>
    <s v="2016"/>
    <s v="2016"/>
    <s v="E3016C07"/>
    <s v="Persons aged 35-44 years"/>
    <s v="Number"/>
    <n v="25302"/>
  </r>
  <r>
    <s v="-"/>
    <s v="Both sexes"/>
    <s v="F"/>
    <s v="Children (of any age) enumerated with both parents"/>
    <s v="2016"/>
    <s v="2016"/>
    <s v="E3016C08"/>
    <s v="Persons aged 45-54 years"/>
    <s v="Number"/>
    <n v="6622"/>
  </r>
  <r>
    <s v="-"/>
    <s v="Both sexes"/>
    <s v="F"/>
    <s v="Children (of any age) enumerated with both parents"/>
    <s v="2016"/>
    <s v="2016"/>
    <s v="E3016C09"/>
    <s v="Persons aged 55-64 years"/>
    <s v="Number"/>
    <n v="640"/>
  </r>
  <r>
    <s v="-"/>
    <s v="Both sexes"/>
    <s v="F"/>
    <s v="Children (of any age) enumerated with both parents"/>
    <s v="2016"/>
    <s v="2016"/>
    <s v="E3016C10"/>
    <s v="Persons aged 65-74 years"/>
    <s v="Number"/>
    <n v="19"/>
  </r>
  <r>
    <s v="-"/>
    <s v="Both sexes"/>
    <s v="F"/>
    <s v="Children (of any age) enumerated with both parents"/>
    <s v="2016"/>
    <s v="2016"/>
    <s v="E3016C11"/>
    <s v="Persons aged 75 years and over"/>
    <s v="Number"/>
    <n v="0"/>
  </r>
  <r>
    <s v="-"/>
    <s v="Both sexes"/>
    <s v="F"/>
    <s v="Children (of any age) enumerated with both parents"/>
    <s v="2016"/>
    <s v="2016"/>
    <s v="E3016C12"/>
    <s v="Average age"/>
    <s v="Number"/>
    <n v="13.2"/>
  </r>
  <r>
    <s v="-"/>
    <s v="Both sexes"/>
    <s v="H"/>
    <s v="Other persons in family households"/>
    <s v="2011"/>
    <s v="2011"/>
    <s v="E3016C01"/>
    <s v="Persons of all ages"/>
    <s v="Number"/>
    <n v="90084"/>
  </r>
  <r>
    <s v="-"/>
    <s v="Both sexes"/>
    <s v="H"/>
    <s v="Other persons in family households"/>
    <s v="2011"/>
    <s v="2011"/>
    <s v="E3016C02"/>
    <s v="Pre-school children (0-4 years)"/>
    <s v="Number"/>
    <n v="3790"/>
  </r>
  <r>
    <s v="-"/>
    <s v="Both sexes"/>
    <s v="H"/>
    <s v="Other persons in family households"/>
    <s v="2011"/>
    <s v="2011"/>
    <s v="E3016C03"/>
    <s v="Primary school children (5-12 years)"/>
    <s v="Number"/>
    <n v="6704"/>
  </r>
  <r>
    <s v="-"/>
    <s v="Both sexes"/>
    <s v="H"/>
    <s v="Other persons in family households"/>
    <s v="2011"/>
    <s v="2011"/>
    <s v="E3016C04"/>
    <s v="Teenagers (13-18 years)"/>
    <s v="Number"/>
    <n v="6330"/>
  </r>
  <r>
    <s v="-"/>
    <s v="Both sexes"/>
    <s v="H"/>
    <s v="Other persons in family households"/>
    <s v="2011"/>
    <s v="2011"/>
    <s v="E3016C05"/>
    <s v="Young adults (19-24 years)"/>
    <s v="Number"/>
    <n v="12372"/>
  </r>
  <r>
    <s v="-"/>
    <s v="Both sexes"/>
    <s v="H"/>
    <s v="Other persons in family households"/>
    <s v="2011"/>
    <s v="2011"/>
    <s v="E3016C06"/>
    <s v="Persons aged 25-34 years"/>
    <s v="Number"/>
    <n v="22034"/>
  </r>
  <r>
    <s v="-"/>
    <s v="Both sexes"/>
    <s v="H"/>
    <s v="Other persons in family households"/>
    <s v="2011"/>
    <s v="2011"/>
    <s v="E3016C07"/>
    <s v="Persons aged 35-44 years"/>
    <s v="Number"/>
    <n v="9512"/>
  </r>
  <r>
    <s v="-"/>
    <s v="Both sexes"/>
    <s v="H"/>
    <s v="Other persons in family households"/>
    <s v="2011"/>
    <s v="2011"/>
    <s v="E3016C08"/>
    <s v="Persons aged 45-54 years"/>
    <s v="Number"/>
    <n v="7356"/>
  </r>
  <r>
    <s v="-"/>
    <s v="Both sexes"/>
    <s v="H"/>
    <s v="Other persons in family households"/>
    <s v="2011"/>
    <s v="2011"/>
    <s v="E3016C09"/>
    <s v="Persons aged 55-64 years"/>
    <s v="Number"/>
    <n v="5781"/>
  </r>
  <r>
    <s v="-"/>
    <s v="Both sexes"/>
    <s v="H"/>
    <s v="Other persons in family households"/>
    <s v="2011"/>
    <s v="2011"/>
    <s v="E3016C10"/>
    <s v="Persons aged 65-74 years"/>
    <s v="Number"/>
    <n v="5167"/>
  </r>
  <r>
    <s v="-"/>
    <s v="Both sexes"/>
    <s v="H"/>
    <s v="Other persons in family households"/>
    <s v="2011"/>
    <s v="2011"/>
    <s v="E3016C11"/>
    <s v="Persons aged 75 years and over"/>
    <s v="Number"/>
    <n v="11038"/>
  </r>
  <r>
    <s v="-"/>
    <s v="Both sexes"/>
    <s v="H"/>
    <s v="Other persons in family households"/>
    <s v="2011"/>
    <s v="2011"/>
    <s v="E3016C12"/>
    <s v="Average age"/>
    <s v="Number"/>
    <n v="38.6"/>
  </r>
  <r>
    <s v="-"/>
    <s v="Both sexes"/>
    <s v="H"/>
    <s v="Other persons in family households"/>
    <s v="2016"/>
    <s v="2016"/>
    <s v="E3016C01"/>
    <s v="Persons of all ages"/>
    <s v="Number"/>
    <n v="94707"/>
  </r>
  <r>
    <s v="-"/>
    <s v="Both sexes"/>
    <s v="H"/>
    <s v="Other persons in family households"/>
    <s v="2016"/>
    <s v="2016"/>
    <s v="E3016C02"/>
    <s v="Pre-school children (0-4 years)"/>
    <s v="Number"/>
    <n v="3841"/>
  </r>
  <r>
    <s v="-"/>
    <s v="Both sexes"/>
    <s v="H"/>
    <s v="Other persons in family households"/>
    <s v="2016"/>
    <s v="2016"/>
    <s v="E3016C03"/>
    <s v="Primary school children (5-12 years)"/>
    <s v="Number"/>
    <n v="5885"/>
  </r>
  <r>
    <s v="-"/>
    <s v="Both sexes"/>
    <s v="H"/>
    <s v="Other persons in family households"/>
    <s v="2016"/>
    <s v="2016"/>
    <s v="E3016C04"/>
    <s v="Teenagers (13-18 years)"/>
    <s v="Number"/>
    <n v="6223"/>
  </r>
  <r>
    <s v="-"/>
    <s v="Both sexes"/>
    <s v="H"/>
    <s v="Other persons in family households"/>
    <s v="2016"/>
    <s v="2016"/>
    <s v="E3016C05"/>
    <s v="Young adults (19-24 years)"/>
    <s v="Number"/>
    <n v="12118"/>
  </r>
  <r>
    <s v="-"/>
    <s v="Both sexes"/>
    <s v="H"/>
    <s v="Other persons in family households"/>
    <s v="2016"/>
    <s v="2016"/>
    <s v="E3016C06"/>
    <s v="Persons aged 25-34 years"/>
    <s v="Number"/>
    <n v="21921"/>
  </r>
  <r>
    <s v="-"/>
    <s v="Both sexes"/>
    <s v="H"/>
    <s v="Other persons in family households"/>
    <s v="2016"/>
    <s v="2016"/>
    <s v="E3016C07"/>
    <s v="Persons aged 35-44 years"/>
    <s v="Number"/>
    <n v="11517"/>
  </r>
  <r>
    <s v="-"/>
    <s v="Both sexes"/>
    <s v="H"/>
    <s v="Other persons in family households"/>
    <s v="2016"/>
    <s v="2016"/>
    <s v="E3016C08"/>
    <s v="Persons aged 45-54 years"/>
    <s v="Number"/>
    <n v="8387"/>
  </r>
  <r>
    <s v="-"/>
    <s v="Both sexes"/>
    <s v="H"/>
    <s v="Other persons in family households"/>
    <s v="2016"/>
    <s v="2016"/>
    <s v="E3016C09"/>
    <s v="Persons aged 55-64 years"/>
    <s v="Number"/>
    <n v="8052"/>
  </r>
  <r>
    <s v="-"/>
    <s v="Both sexes"/>
    <s v="H"/>
    <s v="Other persons in family households"/>
    <s v="2016"/>
    <s v="2016"/>
    <s v="E3016C10"/>
    <s v="Persons aged 65-74 years"/>
    <s v="Number"/>
    <n v="6420"/>
  </r>
  <r>
    <s v="-"/>
    <s v="Both sexes"/>
    <s v="H"/>
    <s v="Other persons in family households"/>
    <s v="2016"/>
    <s v="2016"/>
    <s v="E3016C11"/>
    <s v="Persons aged 75 years and over"/>
    <s v="Number"/>
    <n v="10343"/>
  </r>
  <r>
    <s v="-"/>
    <s v="Both sexes"/>
    <s v="H"/>
    <s v="Other persons in family households"/>
    <s v="2016"/>
    <s v="2016"/>
    <s v="E3016C12"/>
    <s v="Average age"/>
    <s v="Number"/>
    <n v="39.7"/>
  </r>
  <r>
    <s v="-"/>
    <s v="Both sexes"/>
    <s v="I"/>
    <s v="Persons in non-family households"/>
    <s v="2011"/>
    <s v="2011"/>
    <s v="E3016C01"/>
    <s v="Persons of all ages"/>
    <s v="Number"/>
    <n v="651245"/>
  </r>
  <r>
    <s v="-"/>
    <s v="Both sexes"/>
    <s v="I"/>
    <s v="Persons in non-family households"/>
    <s v="2011"/>
    <s v="2011"/>
    <s v="E3016C02"/>
    <s v="Pre-school children (0-4 years)"/>
    <s v="Number"/>
    <n v="1354"/>
  </r>
  <r>
    <s v="-"/>
    <s v="Both sexes"/>
    <s v="I"/>
    <s v="Persons in non-family households"/>
    <s v="2011"/>
    <s v="2011"/>
    <s v="E3016C03"/>
    <s v="Primary school children (5-12 years)"/>
    <s v="Number"/>
    <n v="2353"/>
  </r>
  <r>
    <s v="-"/>
    <s v="Both sexes"/>
    <s v="I"/>
    <s v="Persons in non-family households"/>
    <s v="2011"/>
    <s v="2011"/>
    <s v="E3016C04"/>
    <s v="Teenagers (13-18 years)"/>
    <s v="Number"/>
    <n v="5788"/>
  </r>
  <r>
    <s v="-"/>
    <s v="Both sexes"/>
    <s v="I"/>
    <s v="Persons in non-family households"/>
    <s v="2011"/>
    <s v="2011"/>
    <s v="E3016C05"/>
    <s v="Young adults (19-24 years)"/>
    <s v="Number"/>
    <n v="64455"/>
  </r>
  <r>
    <s v="-"/>
    <s v="Both sexes"/>
    <s v="I"/>
    <s v="Persons in non-family households"/>
    <s v="2011"/>
    <s v="2011"/>
    <s v="E3016C06"/>
    <s v="Persons aged 25-34 years"/>
    <s v="Number"/>
    <n v="159254"/>
  </r>
  <r>
    <s v="-"/>
    <s v="Both sexes"/>
    <s v="I"/>
    <s v="Persons in non-family households"/>
    <s v="2011"/>
    <s v="2011"/>
    <s v="E3016C07"/>
    <s v="Persons aged 35-44 years"/>
    <s v="Number"/>
    <n v="93332"/>
  </r>
  <r>
    <s v="-"/>
    <s v="Both sexes"/>
    <s v="I"/>
    <s v="Persons in non-family households"/>
    <s v="2011"/>
    <s v="2011"/>
    <s v="E3016C08"/>
    <s v="Persons aged 45-54 years"/>
    <s v="Number"/>
    <n v="80160"/>
  </r>
  <r>
    <s v="-"/>
    <s v="Both sexes"/>
    <s v="I"/>
    <s v="Persons in non-family households"/>
    <s v="2011"/>
    <s v="2011"/>
    <s v="E3016C09"/>
    <s v="Persons aged 55-64 years"/>
    <s v="Number"/>
    <n v="84297"/>
  </r>
  <r>
    <s v="-"/>
    <s v="Both sexes"/>
    <s v="I"/>
    <s v="Persons in non-family households"/>
    <s v="2011"/>
    <s v="2011"/>
    <s v="E3016C10"/>
    <s v="Persons aged 65-74 years"/>
    <s v="Number"/>
    <n v="74877"/>
  </r>
  <r>
    <s v="-"/>
    <s v="Both sexes"/>
    <s v="I"/>
    <s v="Persons in non-family households"/>
    <s v="2011"/>
    <s v="2011"/>
    <s v="E3016C11"/>
    <s v="Persons aged 75 years and over"/>
    <s v="Number"/>
    <n v="85375"/>
  </r>
  <r>
    <s v="-"/>
    <s v="Both sexes"/>
    <s v="I"/>
    <s v="Persons in non-family households"/>
    <s v="2011"/>
    <s v="2011"/>
    <s v="E3016C12"/>
    <s v="Average age"/>
    <s v="Number"/>
    <n v="48.1"/>
  </r>
  <r>
    <s v="-"/>
    <s v="Both sexes"/>
    <s v="I"/>
    <s v="Persons in non-family households"/>
    <s v="2016"/>
    <s v="2016"/>
    <s v="E3016C01"/>
    <s v="Persons of all ages"/>
    <s v="Number"/>
    <n v="681417"/>
  </r>
  <r>
    <s v="-"/>
    <s v="Both sexes"/>
    <s v="I"/>
    <s v="Persons in non-family households"/>
    <s v="2016"/>
    <s v="2016"/>
    <s v="E3016C02"/>
    <s v="Pre-school children (0-4 years)"/>
    <s v="Number"/>
    <n v="2728"/>
  </r>
  <r>
    <s v="-"/>
    <s v="Both sexes"/>
    <s v="I"/>
    <s v="Persons in non-family households"/>
    <s v="2016"/>
    <s v="2016"/>
    <s v="E3016C03"/>
    <s v="Primary school children (5-12 years)"/>
    <s v="Number"/>
    <n v="6160"/>
  </r>
  <r>
    <s v="-"/>
    <s v="Both sexes"/>
    <s v="I"/>
    <s v="Persons in non-family households"/>
    <s v="2016"/>
    <s v="2016"/>
    <s v="E3016C04"/>
    <s v="Teenagers (13-18 years)"/>
    <s v="Number"/>
    <n v="8080"/>
  </r>
  <r>
    <s v="-"/>
    <s v="Both sexes"/>
    <s v="I"/>
    <s v="Persons in non-family households"/>
    <s v="2016"/>
    <s v="2016"/>
    <s v="E3016C05"/>
    <s v="Young adults (19-24 years)"/>
    <s v="Number"/>
    <n v="57642"/>
  </r>
  <r>
    <s v="-"/>
    <s v="Both sexes"/>
    <s v="I"/>
    <s v="Persons in non-family households"/>
    <s v="2016"/>
    <s v="2016"/>
    <s v="E3016C06"/>
    <s v="Persons aged 25-34 years"/>
    <s v="Number"/>
    <n v="135370"/>
  </r>
  <r>
    <s v="-"/>
    <s v="Both sexes"/>
    <s v="I"/>
    <s v="Persons in non-family households"/>
    <s v="2016"/>
    <s v="2016"/>
    <s v="E3016C07"/>
    <s v="Persons aged 35-44 years"/>
    <s v="Number"/>
    <n v="100055"/>
  </r>
  <r>
    <s v="-"/>
    <s v="Both sexes"/>
    <s v="I"/>
    <s v="Persons in non-family households"/>
    <s v="2016"/>
    <s v="2016"/>
    <s v="E3016C08"/>
    <s v="Persons aged 45-54 years"/>
    <s v="Number"/>
    <n v="90328"/>
  </r>
  <r>
    <s v="-"/>
    <s v="Both sexes"/>
    <s v="I"/>
    <s v="Persons in non-family households"/>
    <s v="2016"/>
    <s v="2016"/>
    <s v="E3016C09"/>
    <s v="Persons aged 55-64 years"/>
    <s v="Number"/>
    <n v="97967"/>
  </r>
  <r>
    <s v="-"/>
    <s v="Both sexes"/>
    <s v="I"/>
    <s v="Persons in non-family households"/>
    <s v="2016"/>
    <s v="2016"/>
    <s v="E3016C10"/>
    <s v="Persons aged 65-74 years"/>
    <s v="Number"/>
    <n v="88988"/>
  </r>
  <r>
    <s v="-"/>
    <s v="Both sexes"/>
    <s v="I"/>
    <s v="Persons in non-family households"/>
    <s v="2016"/>
    <s v="2016"/>
    <s v="E3016C11"/>
    <s v="Persons aged 75 years and over"/>
    <s v="Number"/>
    <n v="94099"/>
  </r>
  <r>
    <s v="-"/>
    <s v="Both sexes"/>
    <s v="I"/>
    <s v="Persons in non-family households"/>
    <s v="2016"/>
    <s v="2016"/>
    <s v="E3016C12"/>
    <s v="Average age"/>
    <s v="Number"/>
    <n v="49.6"/>
  </r>
  <r>
    <s v="-"/>
    <s v="Both sexes"/>
    <s v="J"/>
    <s v="One-person households"/>
    <s v="2011"/>
    <s v="2011"/>
    <s v="E3016C01"/>
    <s v="Persons of all ages"/>
    <s v="Number"/>
    <n v="392000"/>
  </r>
  <r>
    <s v="-"/>
    <s v="Both sexes"/>
    <s v="J"/>
    <s v="One-person households"/>
    <s v="2011"/>
    <s v="2011"/>
    <s v="E3016C02"/>
    <s v="Pre-school children (0-4 years)"/>
    <s v="Number"/>
    <n v="75"/>
  </r>
  <r>
    <s v="-"/>
    <s v="Both sexes"/>
    <s v="J"/>
    <s v="One-person households"/>
    <s v="2011"/>
    <s v="2011"/>
    <s v="E3016C03"/>
    <s v="Primary school children (5-12 years)"/>
    <s v="Number"/>
    <n v="59"/>
  </r>
  <r>
    <s v="-"/>
    <s v="Both sexes"/>
    <s v="J"/>
    <s v="One-person households"/>
    <s v="2011"/>
    <s v="2011"/>
    <s v="E3016C04"/>
    <s v="Teenagers (13-18 years)"/>
    <s v="Number"/>
    <n v="776"/>
  </r>
  <r>
    <s v="-"/>
    <s v="Both sexes"/>
    <s v="J"/>
    <s v="One-person households"/>
    <s v="2011"/>
    <s v="2011"/>
    <s v="E3016C05"/>
    <s v="Young adults (19-24 years)"/>
    <s v="Number"/>
    <n v="12104"/>
  </r>
  <r>
    <s v="-"/>
    <s v="Both sexes"/>
    <s v="J"/>
    <s v="One-person households"/>
    <s v="2011"/>
    <s v="2011"/>
    <s v="E3016C06"/>
    <s v="Persons aged 25-34 years"/>
    <s v="Number"/>
    <n v="55256"/>
  </r>
  <r>
    <s v="-"/>
    <s v="Both sexes"/>
    <s v="J"/>
    <s v="One-person households"/>
    <s v="2011"/>
    <s v="2011"/>
    <s v="E3016C07"/>
    <s v="Persons aged 35-44 years"/>
    <s v="Number"/>
    <n v="61063"/>
  </r>
  <r>
    <s v="-"/>
    <s v="Both sexes"/>
    <s v="J"/>
    <s v="One-person households"/>
    <s v="2011"/>
    <s v="2011"/>
    <s v="E3016C08"/>
    <s v="Persons aged 45-54 years"/>
    <s v="Number"/>
    <n v="59238"/>
  </r>
  <r>
    <s v="-"/>
    <s v="Both sexes"/>
    <s v="J"/>
    <s v="One-person households"/>
    <s v="2011"/>
    <s v="2011"/>
    <s v="E3016C09"/>
    <s v="Persons aged 55-64 years"/>
    <s v="Number"/>
    <n v="67134"/>
  </r>
  <r>
    <s v="-"/>
    <s v="Both sexes"/>
    <s v="J"/>
    <s v="One-person households"/>
    <s v="2011"/>
    <s v="2011"/>
    <s v="E3016C10"/>
    <s v="Persons aged 65-74 years"/>
    <s v="Number"/>
    <n v="63166"/>
  </r>
  <r>
    <s v="-"/>
    <s v="Both sexes"/>
    <s v="J"/>
    <s v="One-person households"/>
    <s v="2011"/>
    <s v="2011"/>
    <s v="E3016C11"/>
    <s v="Persons aged 75 years and over"/>
    <s v="Number"/>
    <n v="73129"/>
  </r>
  <r>
    <s v="-"/>
    <s v="Both sexes"/>
    <s v="J"/>
    <s v="One-person households"/>
    <s v="2011"/>
    <s v="2011"/>
    <s v="E3016C12"/>
    <s v="Average age"/>
    <s v="Number"/>
    <n v="55.7"/>
  </r>
  <r>
    <s v="-"/>
    <s v="Both sexes"/>
    <s v="J"/>
    <s v="One-person households"/>
    <s v="2016"/>
    <s v="2016"/>
    <s v="E3016C01"/>
    <s v="Persons of all ages"/>
    <s v="Number"/>
    <n v="399815"/>
  </r>
  <r>
    <s v="-"/>
    <s v="Both sexes"/>
    <s v="J"/>
    <s v="One-person households"/>
    <s v="2016"/>
    <s v="2016"/>
    <s v="E3016C02"/>
    <s v="Pre-school children (0-4 years)"/>
    <s v="Number"/>
    <n v="15"/>
  </r>
  <r>
    <s v="-"/>
    <s v="Both sexes"/>
    <s v="J"/>
    <s v="One-person households"/>
    <s v="2016"/>
    <s v="2016"/>
    <s v="E3016C03"/>
    <s v="Primary school children (5-12 years)"/>
    <s v="Number"/>
    <n v="14"/>
  </r>
  <r>
    <s v="-"/>
    <s v="Both sexes"/>
    <s v="J"/>
    <s v="One-person households"/>
    <s v="2016"/>
    <s v="2016"/>
    <s v="E3016C04"/>
    <s v="Teenagers (13-18 years)"/>
    <s v="Number"/>
    <n v="1042"/>
  </r>
  <r>
    <s v="-"/>
    <s v="Both sexes"/>
    <s v="J"/>
    <s v="One-person households"/>
    <s v="2016"/>
    <s v="2016"/>
    <s v="E3016C05"/>
    <s v="Young adults (19-24 years)"/>
    <s v="Number"/>
    <n v="7891"/>
  </r>
  <r>
    <s v="-"/>
    <s v="Both sexes"/>
    <s v="J"/>
    <s v="One-person households"/>
    <s v="2016"/>
    <s v="2016"/>
    <s v="E3016C06"/>
    <s v="Persons aged 25-34 years"/>
    <s v="Number"/>
    <n v="36734"/>
  </r>
  <r>
    <s v="-"/>
    <s v="Both sexes"/>
    <s v="J"/>
    <s v="One-person households"/>
    <s v="2016"/>
    <s v="2016"/>
    <s v="E3016C07"/>
    <s v="Persons aged 35-44 years"/>
    <s v="Number"/>
    <n v="57087"/>
  </r>
  <r>
    <s v="-"/>
    <s v="Both sexes"/>
    <s v="J"/>
    <s v="One-person households"/>
    <s v="2016"/>
    <s v="2016"/>
    <s v="E3016C08"/>
    <s v="Persons aged 45-54 years"/>
    <s v="Number"/>
    <n v="64214"/>
  </r>
  <r>
    <s v="-"/>
    <s v="Both sexes"/>
    <s v="J"/>
    <s v="One-person households"/>
    <s v="2016"/>
    <s v="2016"/>
    <s v="E3016C09"/>
    <s v="Persons aged 55-64 years"/>
    <s v="Number"/>
    <n v="76019"/>
  </r>
  <r>
    <s v="-"/>
    <s v="Both sexes"/>
    <s v="J"/>
    <s v="One-person households"/>
    <s v="2016"/>
    <s v="2016"/>
    <s v="E3016C10"/>
    <s v="Persons aged 65-74 years"/>
    <s v="Number"/>
    <n v="75127"/>
  </r>
  <r>
    <s v="-"/>
    <s v="Both sexes"/>
    <s v="J"/>
    <s v="One-person households"/>
    <s v="2016"/>
    <s v="2016"/>
    <s v="E3016C11"/>
    <s v="Persons aged 75 years and over"/>
    <s v="Number"/>
    <n v="81672"/>
  </r>
  <r>
    <s v="-"/>
    <s v="Both sexes"/>
    <s v="J"/>
    <s v="One-person households"/>
    <s v="2016"/>
    <s v="2016"/>
    <s v="E3016C12"/>
    <s v="Average age"/>
    <s v="Number"/>
    <n v="58.4"/>
  </r>
  <r>
    <s v="-"/>
    <s v="Both sexes"/>
    <s v="K"/>
    <s v="Members of multi-person households"/>
    <s v="2011"/>
    <s v="2011"/>
    <s v="E3016C01"/>
    <s v="Persons of all ages"/>
    <s v="Number"/>
    <n v="259245"/>
  </r>
  <r>
    <s v="-"/>
    <s v="Both sexes"/>
    <s v="K"/>
    <s v="Members of multi-person households"/>
    <s v="2011"/>
    <s v="2011"/>
    <s v="E3016C02"/>
    <s v="Pre-school children (0-4 years)"/>
    <s v="Number"/>
    <n v="1279"/>
  </r>
  <r>
    <s v="-"/>
    <s v="Both sexes"/>
    <s v="K"/>
    <s v="Members of multi-person households"/>
    <s v="2011"/>
    <s v="2011"/>
    <s v="E3016C03"/>
    <s v="Primary school children (5-12 years)"/>
    <s v="Number"/>
    <n v="2294"/>
  </r>
  <r>
    <s v="-"/>
    <s v="Both sexes"/>
    <s v="K"/>
    <s v="Members of multi-person households"/>
    <s v="2011"/>
    <s v="2011"/>
    <s v="E3016C04"/>
    <s v="Teenagers (13-18 years)"/>
    <s v="Number"/>
    <n v="5012"/>
  </r>
  <r>
    <s v="-"/>
    <s v="Both sexes"/>
    <s v="K"/>
    <s v="Members of multi-person households"/>
    <s v="2011"/>
    <s v="2011"/>
    <s v="E3016C05"/>
    <s v="Young adults (19-24 years)"/>
    <s v="Number"/>
    <n v="52351"/>
  </r>
  <r>
    <s v="-"/>
    <s v="Both sexes"/>
    <s v="K"/>
    <s v="Members of multi-person households"/>
    <s v="2011"/>
    <s v="2011"/>
    <s v="E3016C06"/>
    <s v="Persons aged 25-34 years"/>
    <s v="Number"/>
    <n v="103998"/>
  </r>
  <r>
    <s v="-"/>
    <s v="Both sexes"/>
    <s v="K"/>
    <s v="Members of multi-person households"/>
    <s v="2011"/>
    <s v="2011"/>
    <s v="E3016C07"/>
    <s v="Persons aged 35-44 years"/>
    <s v="Number"/>
    <n v="32269"/>
  </r>
  <r>
    <s v="-"/>
    <s v="Both sexes"/>
    <s v="K"/>
    <s v="Members of multi-person households"/>
    <s v="2011"/>
    <s v="2011"/>
    <s v="E3016C08"/>
    <s v="Persons aged 45-54 years"/>
    <s v="Number"/>
    <n v="20922"/>
  </r>
  <r>
    <s v="-"/>
    <s v="Both sexes"/>
    <s v="K"/>
    <s v="Members of multi-person households"/>
    <s v="2011"/>
    <s v="2011"/>
    <s v="E3016C09"/>
    <s v="Persons aged 55-64 years"/>
    <s v="Number"/>
    <n v="17163"/>
  </r>
  <r>
    <s v="-"/>
    <s v="Both sexes"/>
    <s v="K"/>
    <s v="Members of multi-person households"/>
    <s v="2011"/>
    <s v="2011"/>
    <s v="E3016C10"/>
    <s v="Persons aged 65-74 years"/>
    <s v="Number"/>
    <n v="11711"/>
  </r>
  <r>
    <s v="-"/>
    <s v="Both sexes"/>
    <s v="K"/>
    <s v="Members of multi-person households"/>
    <s v="2011"/>
    <s v="2011"/>
    <s v="E3016C11"/>
    <s v="Persons aged 75 years and over"/>
    <s v="Number"/>
    <n v="12246"/>
  </r>
  <r>
    <s v="-"/>
    <s v="Both sexes"/>
    <s v="K"/>
    <s v="Members of multi-person households"/>
    <s v="2011"/>
    <s v="2011"/>
    <s v="E3016C12"/>
    <s v="Average age"/>
    <s v="Number"/>
    <n v="36.6"/>
  </r>
  <r>
    <s v="-"/>
    <s v="Both sexes"/>
    <s v="K"/>
    <s v="Members of multi-person households"/>
    <s v="2016"/>
    <s v="2016"/>
    <s v="E3016C01"/>
    <s v="Persons of all ages"/>
    <s v="Number"/>
    <n v="281602"/>
  </r>
  <r>
    <s v="-"/>
    <s v="Both sexes"/>
    <s v="K"/>
    <s v="Members of multi-person households"/>
    <s v="2016"/>
    <s v="2016"/>
    <s v="E3016C02"/>
    <s v="Pre-school children (0-4 years)"/>
    <s v="Number"/>
    <n v="2713"/>
  </r>
  <r>
    <s v="-"/>
    <s v="Both sexes"/>
    <s v="K"/>
    <s v="Members of multi-person households"/>
    <s v="2016"/>
    <s v="2016"/>
    <s v="E3016C03"/>
    <s v="Primary school children (5-12 years)"/>
    <s v="Number"/>
    <n v="6146"/>
  </r>
  <r>
    <s v="-"/>
    <s v="Both sexes"/>
    <s v="K"/>
    <s v="Members of multi-person households"/>
    <s v="2016"/>
    <s v="2016"/>
    <s v="E3016C04"/>
    <s v="Teenagers (13-18 years)"/>
    <s v="Number"/>
    <n v="7038"/>
  </r>
  <r>
    <s v="-"/>
    <s v="Both sexes"/>
    <s v="K"/>
    <s v="Members of multi-person households"/>
    <s v="2016"/>
    <s v="2016"/>
    <s v="E3016C05"/>
    <s v="Young adults (19-24 years)"/>
    <s v="Number"/>
    <n v="49751"/>
  </r>
  <r>
    <s v="-"/>
    <s v="Both sexes"/>
    <s v="K"/>
    <s v="Members of multi-person households"/>
    <s v="2016"/>
    <s v="2016"/>
    <s v="E3016C06"/>
    <s v="Persons aged 25-34 years"/>
    <s v="Number"/>
    <n v="98636"/>
  </r>
  <r>
    <s v="-"/>
    <s v="Both sexes"/>
    <s v="K"/>
    <s v="Members of multi-person households"/>
    <s v="2016"/>
    <s v="2016"/>
    <s v="E3016C07"/>
    <s v="Persons aged 35-44 years"/>
    <s v="Number"/>
    <n v="42968"/>
  </r>
  <r>
    <s v="-"/>
    <s v="Both sexes"/>
    <s v="K"/>
    <s v="Members of multi-person households"/>
    <s v="2016"/>
    <s v="2016"/>
    <s v="E3016C08"/>
    <s v="Persons aged 45-54 years"/>
    <s v="Number"/>
    <n v="26114"/>
  </r>
  <r>
    <s v="-"/>
    <s v="Both sexes"/>
    <s v="K"/>
    <s v="Members of multi-person households"/>
    <s v="2016"/>
    <s v="2016"/>
    <s v="E3016C09"/>
    <s v="Persons aged 55-64 years"/>
    <s v="Number"/>
    <n v="21948"/>
  </r>
  <r>
    <s v="-"/>
    <s v="Both sexes"/>
    <s v="K"/>
    <s v="Members of multi-person households"/>
    <s v="2016"/>
    <s v="2016"/>
    <s v="E3016C10"/>
    <s v="Persons aged 65-74 years"/>
    <s v="Number"/>
    <n v="13861"/>
  </r>
  <r>
    <s v="-"/>
    <s v="Both sexes"/>
    <s v="K"/>
    <s v="Members of multi-person households"/>
    <s v="2016"/>
    <s v="2016"/>
    <s v="E3016C11"/>
    <s v="Persons aged 75 years and over"/>
    <s v="Number"/>
    <n v="12427"/>
  </r>
  <r>
    <s v="-"/>
    <s v="Both sexes"/>
    <s v="K"/>
    <s v="Members of multi-person households"/>
    <s v="2016"/>
    <s v="2016"/>
    <s v="E3016C12"/>
    <s v="Average age"/>
    <s v="Number"/>
    <n v="37.2"/>
  </r>
  <r>
    <s v="-"/>
    <s v="Both sexes"/>
    <s v="M"/>
    <s v="Persons enumerated as married couples or cohabiting couples"/>
    <s v="2011"/>
    <s v="2011"/>
    <s v="E3016C01"/>
    <s v="Persons of all ages"/>
    <s v="Number"/>
    <n v="1927790"/>
  </r>
  <r>
    <s v="-"/>
    <s v="Both sexes"/>
    <s v="M"/>
    <s v="Persons enumerated as married couples or cohabiting couples"/>
    <s v="2011"/>
    <s v="2011"/>
    <s v="E3016C02"/>
    <s v="Pre-school children (0-4 years)"/>
    <s v="Number"/>
    <n v="0"/>
  </r>
  <r>
    <s v="-"/>
    <s v="Both sexes"/>
    <s v="M"/>
    <s v="Persons enumerated as married couples or cohabiting couples"/>
    <s v="2011"/>
    <s v="2011"/>
    <s v="E3016C03"/>
    <s v="Primary school children (5-12 years)"/>
    <s v="Number"/>
    <n v="0"/>
  </r>
  <r>
    <s v="-"/>
    <s v="Both sexes"/>
    <s v="M"/>
    <s v="Persons enumerated as married couples or cohabiting couples"/>
    <s v="2011"/>
    <s v="2011"/>
    <s v="E3016C04"/>
    <s v="Teenagers (13-18 years)"/>
    <s v="Number"/>
    <n v="638"/>
  </r>
  <r>
    <s v="-"/>
    <s v="Both sexes"/>
    <s v="M"/>
    <s v="Persons enumerated as married couples or cohabiting couples"/>
    <s v="2011"/>
    <s v="2011"/>
    <s v="E3016C05"/>
    <s v="Young adults (19-24 years)"/>
    <s v="Number"/>
    <n v="34393"/>
  </r>
  <r>
    <s v="-"/>
    <s v="Both sexes"/>
    <s v="M"/>
    <s v="Persons enumerated as married couples or cohabiting couples"/>
    <s v="2011"/>
    <s v="2011"/>
    <s v="E3016C06"/>
    <s v="Persons aged 25-34 years"/>
    <s v="Number"/>
    <n v="376573"/>
  </r>
  <r>
    <s v="-"/>
    <s v="Both sexes"/>
    <s v="M"/>
    <s v="Persons enumerated as married couples or cohabiting couples"/>
    <s v="2011"/>
    <s v="2011"/>
    <s v="E3016C07"/>
    <s v="Persons aged 35-44 years"/>
    <s v="Number"/>
    <n v="488482"/>
  </r>
  <r>
    <s v="-"/>
    <s v="Both sexes"/>
    <s v="M"/>
    <s v="Persons enumerated as married couples or cohabiting couples"/>
    <s v="2011"/>
    <s v="2011"/>
    <s v="E3016C08"/>
    <s v="Persons aged 45-54 years"/>
    <s v="Number"/>
    <n v="419506"/>
  </r>
  <r>
    <s v="-"/>
    <s v="Both sexes"/>
    <s v="M"/>
    <s v="Persons enumerated as married couples or cohabiting couples"/>
    <s v="2011"/>
    <s v="2011"/>
    <s v="E3016C09"/>
    <s v="Persons aged 55-64 years"/>
    <s v="Number"/>
    <n v="330588"/>
  </r>
  <r>
    <s v="-"/>
    <s v="Both sexes"/>
    <s v="M"/>
    <s v="Persons enumerated as married couples or cohabiting couples"/>
    <s v="2011"/>
    <s v="2011"/>
    <s v="E3016C10"/>
    <s v="Persons aged 65-74 years"/>
    <s v="Number"/>
    <n v="195705"/>
  </r>
  <r>
    <s v="-"/>
    <s v="Both sexes"/>
    <s v="M"/>
    <s v="Persons enumerated as married couples or cohabiting couples"/>
    <s v="2011"/>
    <s v="2011"/>
    <s v="E3016C11"/>
    <s v="Persons aged 75 years and over"/>
    <s v="Number"/>
    <n v="81905"/>
  </r>
  <r>
    <s v="-"/>
    <s v="Both sexes"/>
    <s v="M"/>
    <s v="Persons enumerated as married couples or cohabiting couples"/>
    <s v="2011"/>
    <s v="2011"/>
    <s v="E3016C12"/>
    <s v="Average age"/>
    <s v="Number"/>
    <n v="48.1"/>
  </r>
  <r>
    <s v="-"/>
    <s v="Both sexes"/>
    <s v="M"/>
    <s v="Persons enumerated as married couples or cohabiting couples"/>
    <s v="2016"/>
    <s v="2016"/>
    <s v="E3016C01"/>
    <s v="Persons of all ages"/>
    <s v="Number"/>
    <n v="1999106"/>
  </r>
  <r>
    <s v="-"/>
    <s v="Both sexes"/>
    <s v="M"/>
    <s v="Persons enumerated as married couples or cohabiting couples"/>
    <s v="2016"/>
    <s v="2016"/>
    <s v="E3016C02"/>
    <s v="Pre-school children (0-4 years)"/>
    <s v="Number"/>
    <n v="0"/>
  </r>
  <r>
    <s v="-"/>
    <s v="Both sexes"/>
    <s v="M"/>
    <s v="Persons enumerated as married couples or cohabiting couples"/>
    <s v="2016"/>
    <s v="2016"/>
    <s v="E3016C03"/>
    <s v="Primary school children (5-12 years)"/>
    <s v="Number"/>
    <n v="0"/>
  </r>
  <r>
    <s v="-"/>
    <s v="Both sexes"/>
    <s v="M"/>
    <s v="Persons enumerated as married couples or cohabiting couples"/>
    <s v="2016"/>
    <s v="2016"/>
    <s v="E3016C04"/>
    <s v="Teenagers (13-18 years)"/>
    <s v="Number"/>
    <n v="469"/>
  </r>
  <r>
    <s v="-"/>
    <s v="Both sexes"/>
    <s v="M"/>
    <s v="Persons enumerated as married couples or cohabiting couples"/>
    <s v="2016"/>
    <s v="2016"/>
    <s v="E3016C05"/>
    <s v="Young adults (19-24 years)"/>
    <s v="Number"/>
    <n v="22207"/>
  </r>
  <r>
    <s v="-"/>
    <s v="Both sexes"/>
    <s v="M"/>
    <s v="Persons enumerated as married couples or cohabiting couples"/>
    <s v="2016"/>
    <s v="2016"/>
    <s v="E3016C06"/>
    <s v="Persons aged 25-34 years"/>
    <s v="Number"/>
    <n v="307320"/>
  </r>
  <r>
    <s v="-"/>
    <s v="Both sexes"/>
    <s v="M"/>
    <s v="Persons enumerated as married couples or cohabiting couples"/>
    <s v="2016"/>
    <s v="2016"/>
    <s v="E3016C07"/>
    <s v="Persons aged 35-44 years"/>
    <s v="Number"/>
    <n v="524160"/>
  </r>
  <r>
    <s v="-"/>
    <s v="Both sexes"/>
    <s v="M"/>
    <s v="Persons enumerated as married couples or cohabiting couples"/>
    <s v="2016"/>
    <s v="2016"/>
    <s v="E3016C08"/>
    <s v="Persons aged 45-54 years"/>
    <s v="Number"/>
    <n v="443248"/>
  </r>
  <r>
    <s v="-"/>
    <s v="Both sexes"/>
    <s v="M"/>
    <s v="Persons enumerated as married couples or cohabiting couples"/>
    <s v="2016"/>
    <s v="2016"/>
    <s v="E3016C09"/>
    <s v="Persons aged 55-64 years"/>
    <s v="Number"/>
    <n v="353339"/>
  </r>
  <r>
    <s v="-"/>
    <s v="Both sexes"/>
    <s v="M"/>
    <s v="Persons enumerated as married couples or cohabiting couples"/>
    <s v="2016"/>
    <s v="2016"/>
    <s v="E3016C10"/>
    <s v="Persons aged 65-74 years"/>
    <s v="Number"/>
    <n v="242629"/>
  </r>
  <r>
    <s v="-"/>
    <s v="Both sexes"/>
    <s v="M"/>
    <s v="Persons enumerated as married couples or cohabiting couples"/>
    <s v="2016"/>
    <s v="2016"/>
    <s v="E3016C11"/>
    <s v="Persons aged 75 years and over"/>
    <s v="Number"/>
    <n v="105734"/>
  </r>
  <r>
    <s v="-"/>
    <s v="Both sexes"/>
    <s v="M"/>
    <s v="Persons enumerated as married couples or cohabiting couples"/>
    <s v="2016"/>
    <s v="2016"/>
    <s v="E3016C12"/>
    <s v="Average age"/>
    <s v="Number"/>
    <n v="49.8"/>
  </r>
  <r>
    <s v="-"/>
    <s v="Both sexes"/>
    <s v="N"/>
    <s v="Persons enumerated as single parents"/>
    <s v="2011"/>
    <s v="2011"/>
    <s v="E3016C01"/>
    <s v="Persons of all ages"/>
    <s v="Number"/>
    <n v="215315"/>
  </r>
  <r>
    <s v="-"/>
    <s v="Both sexes"/>
    <s v="N"/>
    <s v="Persons enumerated as single parents"/>
    <s v="2011"/>
    <s v="2011"/>
    <s v="E3016C02"/>
    <s v="Pre-school children (0-4 years)"/>
    <s v="Number"/>
    <n v="0"/>
  </r>
  <r>
    <s v="-"/>
    <s v="Both sexes"/>
    <s v="N"/>
    <s v="Persons enumerated as single parents"/>
    <s v="2011"/>
    <s v="2011"/>
    <s v="E3016C03"/>
    <s v="Primary school children (5-12 years)"/>
    <s v="Number"/>
    <n v="0"/>
  </r>
  <r>
    <s v="-"/>
    <s v="Both sexes"/>
    <s v="N"/>
    <s v="Persons enumerated as single parents"/>
    <s v="2011"/>
    <s v="2011"/>
    <s v="E3016C04"/>
    <s v="Teenagers (13-18 years)"/>
    <s v="Number"/>
    <n v="677"/>
  </r>
  <r>
    <s v="-"/>
    <s v="Both sexes"/>
    <s v="N"/>
    <s v="Persons enumerated as single parents"/>
    <s v="2011"/>
    <s v="2011"/>
    <s v="E3016C05"/>
    <s v="Young adults (19-24 years)"/>
    <s v="Number"/>
    <n v="13107"/>
  </r>
  <r>
    <s v="-"/>
    <s v="Both sexes"/>
    <s v="N"/>
    <s v="Persons enumerated as single parents"/>
    <s v="2011"/>
    <s v="2011"/>
    <s v="E3016C06"/>
    <s v="Persons aged 25-34 years"/>
    <s v="Number"/>
    <n v="44318"/>
  </r>
  <r>
    <s v="-"/>
    <s v="Both sexes"/>
    <s v="N"/>
    <s v="Persons enumerated as single parents"/>
    <s v="2011"/>
    <s v="2011"/>
    <s v="E3016C07"/>
    <s v="Persons aged 35-44 years"/>
    <s v="Number"/>
    <n v="49421"/>
  </r>
  <r>
    <s v="-"/>
    <s v="Both sexes"/>
    <s v="N"/>
    <s v="Persons enumerated as single parents"/>
    <s v="2011"/>
    <s v="2011"/>
    <s v="E3016C08"/>
    <s v="Persons aged 45-54 years"/>
    <s v="Number"/>
    <n v="44176"/>
  </r>
  <r>
    <s v="-"/>
    <s v="Both sexes"/>
    <s v="N"/>
    <s v="Persons enumerated as single parents"/>
    <s v="2011"/>
    <s v="2011"/>
    <s v="E3016C09"/>
    <s v="Persons aged 55-64 years"/>
    <s v="Number"/>
    <n v="26962"/>
  </r>
  <r>
    <s v="-"/>
    <s v="Both sexes"/>
    <s v="N"/>
    <s v="Persons enumerated as single parents"/>
    <s v="2011"/>
    <s v="2011"/>
    <s v="E3016C10"/>
    <s v="Persons aged 65-74 years"/>
    <s v="Number"/>
    <n v="15742"/>
  </r>
  <r>
    <s v="-"/>
    <s v="Both sexes"/>
    <s v="N"/>
    <s v="Persons enumerated as single parents"/>
    <s v="2011"/>
    <s v="2011"/>
    <s v="E3016C11"/>
    <s v="Persons aged 75 years and over"/>
    <s v="Number"/>
    <n v="20912"/>
  </r>
  <r>
    <s v="-"/>
    <s v="Both sexes"/>
    <s v="N"/>
    <s v="Persons enumerated as single parents"/>
    <s v="2011"/>
    <s v="2011"/>
    <s v="E3016C12"/>
    <s v="Average age"/>
    <s v="Number"/>
    <n v="47.6"/>
  </r>
  <r>
    <s v="-"/>
    <s v="Both sexes"/>
    <s v="N"/>
    <s v="Persons enumerated as single parents"/>
    <s v="2016"/>
    <s v="2016"/>
    <s v="E3016C01"/>
    <s v="Persons of all ages"/>
    <s v="Number"/>
    <n v="218817"/>
  </r>
  <r>
    <s v="-"/>
    <s v="Both sexes"/>
    <s v="N"/>
    <s v="Persons enumerated as single parents"/>
    <s v="2016"/>
    <s v="2016"/>
    <s v="E3016C02"/>
    <s v="Pre-school children (0-4 years)"/>
    <s v="Number"/>
    <n v="0"/>
  </r>
  <r>
    <s v="-"/>
    <s v="Both sexes"/>
    <s v="N"/>
    <s v="Persons enumerated as single parents"/>
    <s v="2016"/>
    <s v="2016"/>
    <s v="E3016C03"/>
    <s v="Primary school children (5-12 years)"/>
    <s v="Number"/>
    <n v="0"/>
  </r>
  <r>
    <s v="-"/>
    <s v="Both sexes"/>
    <s v="N"/>
    <s v="Persons enumerated as single parents"/>
    <s v="2016"/>
    <s v="2016"/>
    <s v="E3016C04"/>
    <s v="Teenagers (13-18 years)"/>
    <s v="Number"/>
    <n v="385"/>
  </r>
  <r>
    <s v="-"/>
    <s v="Both sexes"/>
    <s v="N"/>
    <s v="Persons enumerated as single parents"/>
    <s v="2016"/>
    <s v="2016"/>
    <s v="E3016C05"/>
    <s v="Young adults (19-24 years)"/>
    <s v="Number"/>
    <n v="7830"/>
  </r>
  <r>
    <s v="-"/>
    <s v="Both sexes"/>
    <s v="N"/>
    <s v="Persons enumerated as single parents"/>
    <s v="2016"/>
    <s v="2016"/>
    <s v="E3016C06"/>
    <s v="Persons aged 25-34 years"/>
    <s v="Number"/>
    <n v="37708"/>
  </r>
  <r>
    <s v="-"/>
    <s v="Both sexes"/>
    <s v="N"/>
    <s v="Persons enumerated as single parents"/>
    <s v="2016"/>
    <s v="2016"/>
    <s v="E3016C07"/>
    <s v="Persons aged 35-44 years"/>
    <s v="Number"/>
    <n v="53272"/>
  </r>
  <r>
    <s v="-"/>
    <s v="Both sexes"/>
    <s v="N"/>
    <s v="Persons enumerated as single parents"/>
    <s v="2016"/>
    <s v="2016"/>
    <s v="E3016C08"/>
    <s v="Persons aged 45-54 years"/>
    <s v="Number"/>
    <n v="50906"/>
  </r>
  <r>
    <s v="-"/>
    <s v="Both sexes"/>
    <s v="N"/>
    <s v="Persons enumerated as single parents"/>
    <s v="2016"/>
    <s v="2016"/>
    <s v="E3016C09"/>
    <s v="Persons aged 55-64 years"/>
    <s v="Number"/>
    <n v="30266"/>
  </r>
  <r>
    <s v="-"/>
    <s v="Both sexes"/>
    <s v="N"/>
    <s v="Persons enumerated as single parents"/>
    <s v="2016"/>
    <s v="2016"/>
    <s v="E3016C10"/>
    <s v="Persons aged 65-74 years"/>
    <s v="Number"/>
    <n v="17333"/>
  </r>
  <r>
    <s v="-"/>
    <s v="Both sexes"/>
    <s v="N"/>
    <s v="Persons enumerated as single parents"/>
    <s v="2016"/>
    <s v="2016"/>
    <s v="E3016C11"/>
    <s v="Persons aged 75 years and over"/>
    <s v="Number"/>
    <n v="21117"/>
  </r>
  <r>
    <s v="-"/>
    <s v="Both sexes"/>
    <s v="N"/>
    <s v="Persons enumerated as single parents"/>
    <s v="2016"/>
    <s v="2016"/>
    <s v="E3016C12"/>
    <s v="Average age"/>
    <s v="Number"/>
    <n v="49.2"/>
  </r>
  <r>
    <s v="-"/>
    <s v="Both sexes"/>
    <s v="O"/>
    <s v="Children (of any age) enumerated within a one parent family"/>
    <s v="2011"/>
    <s v="2011"/>
    <s v="E3016C01"/>
    <s v="Persons of all ages"/>
    <s v="Number"/>
    <n v="351996"/>
  </r>
  <r>
    <s v="-"/>
    <s v="Both sexes"/>
    <s v="O"/>
    <s v="Children (of any age) enumerated within a one parent family"/>
    <s v="2011"/>
    <s v="2011"/>
    <s v="E3016C02"/>
    <s v="Pre-school children (0-4 years)"/>
    <s v="Number"/>
    <n v="54446"/>
  </r>
  <r>
    <s v="-"/>
    <s v="Both sexes"/>
    <s v="O"/>
    <s v="Children (of any age) enumerated within a one parent family"/>
    <s v="2011"/>
    <s v="2011"/>
    <s v="E3016C03"/>
    <s v="Primary school children (5-12 years)"/>
    <s v="Number"/>
    <n v="95818"/>
  </r>
  <r>
    <s v="-"/>
    <s v="Both sexes"/>
    <s v="O"/>
    <s v="Children (of any age) enumerated within a one parent family"/>
    <s v="2011"/>
    <s v="2011"/>
    <s v="E3016C04"/>
    <s v="Teenagers (13-18 years)"/>
    <s v="Number"/>
    <n v="71471"/>
  </r>
  <r>
    <s v="-"/>
    <s v="Both sexes"/>
    <s v="O"/>
    <s v="Children (of any age) enumerated within a one parent family"/>
    <s v="2011"/>
    <s v="2011"/>
    <s v="E3016C05"/>
    <s v="Young adults (19-24 years)"/>
    <s v="Number"/>
    <n v="52675"/>
  </r>
  <r>
    <s v="-"/>
    <s v="Both sexes"/>
    <s v="O"/>
    <s v="Children (of any age) enumerated within a one parent family"/>
    <s v="2011"/>
    <s v="2011"/>
    <s v="E3016C06"/>
    <s v="Persons aged 25-34 years"/>
    <s v="Number"/>
    <n v="38147"/>
  </r>
  <r>
    <s v="-"/>
    <s v="Both sexes"/>
    <s v="O"/>
    <s v="Children (of any age) enumerated within a one parent family"/>
    <s v="2011"/>
    <s v="2011"/>
    <s v="E3016C07"/>
    <s v="Persons aged 35-44 years"/>
    <s v="Number"/>
    <n v="20099"/>
  </r>
  <r>
    <s v="-"/>
    <s v="Both sexes"/>
    <s v="O"/>
    <s v="Children (of any age) enumerated within a one parent family"/>
    <s v="2011"/>
    <s v="2011"/>
    <s v="E3016C08"/>
    <s v="Persons aged 45-54 years"/>
    <s v="Number"/>
    <n v="14457"/>
  </r>
  <r>
    <s v="-"/>
    <s v="Both sexes"/>
    <s v="O"/>
    <s v="Children (of any age) enumerated within a one parent family"/>
    <s v="2011"/>
    <s v="2011"/>
    <s v="E3016C09"/>
    <s v="Persons aged 55-64 years"/>
    <s v="Number"/>
    <n v="4444"/>
  </r>
  <r>
    <s v="-"/>
    <s v="Both sexes"/>
    <s v="O"/>
    <s v="Children (of any age) enumerated within a one parent family"/>
    <s v="2011"/>
    <s v="2011"/>
    <s v="E3016C10"/>
    <s v="Persons aged 65-74 years"/>
    <s v="Number"/>
    <n v="433"/>
  </r>
  <r>
    <s v="-"/>
    <s v="Both sexes"/>
    <s v="O"/>
    <s v="Children (of any age) enumerated within a one parent family"/>
    <s v="2011"/>
    <s v="2011"/>
    <s v="E3016C11"/>
    <s v="Persons aged 75 years and over"/>
    <s v="Number"/>
    <n v="6"/>
  </r>
  <r>
    <s v="-"/>
    <s v="Both sexes"/>
    <s v="O"/>
    <s v="Children (of any age) enumerated within a one parent family"/>
    <s v="2011"/>
    <s v="2011"/>
    <s v="E3016C12"/>
    <s v="Average age"/>
    <s v="Number"/>
    <n v="17.6"/>
  </r>
  <r>
    <s v="-"/>
    <s v="Both sexes"/>
    <s v="O"/>
    <s v="Children (of any age) enumerated within a one parent family"/>
    <s v="2016"/>
    <s v="2016"/>
    <s v="E3016C01"/>
    <s v="Persons of all ages"/>
    <s v="Number"/>
    <n v="356203"/>
  </r>
  <r>
    <s v="-"/>
    <s v="Both sexes"/>
    <s v="O"/>
    <s v="Children (of any age) enumerated within a one parent family"/>
    <s v="2016"/>
    <s v="2016"/>
    <s v="E3016C02"/>
    <s v="Pre-school children (0-4 years)"/>
    <s v="Number"/>
    <n v="44949"/>
  </r>
  <r>
    <s v="-"/>
    <s v="Both sexes"/>
    <s v="O"/>
    <s v="Children (of any age) enumerated within a one parent family"/>
    <s v="2016"/>
    <s v="2016"/>
    <s v="E3016C03"/>
    <s v="Primary school children (5-12 years)"/>
    <s v="Number"/>
    <n v="93152"/>
  </r>
  <r>
    <s v="-"/>
    <s v="Both sexes"/>
    <s v="O"/>
    <s v="Children (of any age) enumerated within a one parent family"/>
    <s v="2016"/>
    <s v="2016"/>
    <s v="E3016C04"/>
    <s v="Teenagers (13-18 years)"/>
    <s v="Number"/>
    <n v="78890"/>
  </r>
  <r>
    <s v="-"/>
    <s v="Both sexes"/>
    <s v="O"/>
    <s v="Children (of any age) enumerated within a one parent family"/>
    <s v="2016"/>
    <s v="2016"/>
    <s v="E3016C05"/>
    <s v="Young adults (19-24 years)"/>
    <s v="Number"/>
    <n v="57122"/>
  </r>
  <r>
    <s v="-"/>
    <s v="Both sexes"/>
    <s v="O"/>
    <s v="Children (of any age) enumerated within a one parent family"/>
    <s v="2016"/>
    <s v="2016"/>
    <s v="E3016C06"/>
    <s v="Persons aged 25-34 years"/>
    <s v="Number"/>
    <n v="40720"/>
  </r>
  <r>
    <s v="-"/>
    <s v="Both sexes"/>
    <s v="O"/>
    <s v="Children (of any age) enumerated within a one parent family"/>
    <s v="2016"/>
    <s v="2016"/>
    <s v="E3016C07"/>
    <s v="Persons aged 35-44 years"/>
    <s v="Number"/>
    <n v="20068"/>
  </r>
  <r>
    <s v="-"/>
    <s v="Both sexes"/>
    <s v="O"/>
    <s v="Children (of any age) enumerated within a one parent family"/>
    <s v="2016"/>
    <s v="2016"/>
    <s v="E3016C08"/>
    <s v="Persons aged 45-54 years"/>
    <s v="Number"/>
    <n v="15437"/>
  </r>
  <r>
    <s v="-"/>
    <s v="Both sexes"/>
    <s v="O"/>
    <s v="Children (of any age) enumerated within a one parent family"/>
    <s v="2016"/>
    <s v="2016"/>
    <s v="E3016C09"/>
    <s v="Persons aged 55-64 years"/>
    <s v="Number"/>
    <n v="5263"/>
  </r>
  <r>
    <s v="-"/>
    <s v="Both sexes"/>
    <s v="O"/>
    <s v="Children (of any age) enumerated within a one parent family"/>
    <s v="2016"/>
    <s v="2016"/>
    <s v="E3016C10"/>
    <s v="Persons aged 65-74 years"/>
    <s v="Number"/>
    <n v="591"/>
  </r>
  <r>
    <s v="-"/>
    <s v="Both sexes"/>
    <s v="O"/>
    <s v="Children (of any age) enumerated within a one parent family"/>
    <s v="2016"/>
    <s v="2016"/>
    <s v="E3016C11"/>
    <s v="Persons aged 75 years and over"/>
    <s v="Number"/>
    <n v="11"/>
  </r>
  <r>
    <s v="-"/>
    <s v="Both sexes"/>
    <s v="O"/>
    <s v="Children (of any age) enumerated within a one parent family"/>
    <s v="2016"/>
    <s v="2016"/>
    <s v="E3016C12"/>
    <s v="Average age"/>
    <s v="Number"/>
    <n v="18.4"/>
  </r>
  <r>
    <s v="1"/>
    <s v="Male"/>
    <s v="A"/>
    <s v="Persons in private households"/>
    <s v="2011"/>
    <s v="2011"/>
    <s v="E3016C01"/>
    <s v="Persons of all ages"/>
    <s v="Number"/>
    <n v="2243086"/>
  </r>
  <r>
    <s v="1"/>
    <s v="Male"/>
    <s v="A"/>
    <s v="Persons in private households"/>
    <s v="2011"/>
    <s v="2011"/>
    <s v="E3016C02"/>
    <s v="Pre-school children (0-4 years)"/>
    <s v="Number"/>
    <n v="180621"/>
  </r>
  <r>
    <s v="1"/>
    <s v="Male"/>
    <s v="A"/>
    <s v="Persons in private households"/>
    <s v="2011"/>
    <s v="2011"/>
    <s v="E3016C03"/>
    <s v="Primary school children (5-12 years)"/>
    <s v="Number"/>
    <n v="257415"/>
  </r>
  <r>
    <s v="1"/>
    <s v="Male"/>
    <s v="A"/>
    <s v="Persons in private households"/>
    <s v="2011"/>
    <s v="2011"/>
    <s v="E3016C04"/>
    <s v="Teenagers (13-18 years)"/>
    <s v="Number"/>
    <n v="176854"/>
  </r>
  <r>
    <s v="1"/>
    <s v="Male"/>
    <s v="A"/>
    <s v="Persons in private households"/>
    <s v="2011"/>
    <s v="2011"/>
    <s v="E3016C05"/>
    <s v="Young adults (19-24 years)"/>
    <s v="Number"/>
    <n v="182631"/>
  </r>
  <r>
    <s v="1"/>
    <s v="Male"/>
    <s v="A"/>
    <s v="Persons in private households"/>
    <s v="2011"/>
    <s v="2011"/>
    <s v="E3016C06"/>
    <s v="Persons aged 25-34 years"/>
    <s v="Number"/>
    <n v="365090"/>
  </r>
  <r>
    <s v="1"/>
    <s v="Male"/>
    <s v="A"/>
    <s v="Persons in private households"/>
    <s v="2011"/>
    <s v="2011"/>
    <s v="E3016C07"/>
    <s v="Persons aged 35-44 years"/>
    <s v="Number"/>
    <n v="342070"/>
  </r>
  <r>
    <s v="1"/>
    <s v="Male"/>
    <s v="A"/>
    <s v="Persons in private households"/>
    <s v="2011"/>
    <s v="2011"/>
    <s v="E3016C08"/>
    <s v="Persons aged 45-54 years"/>
    <s v="Number"/>
    <n v="283683"/>
  </r>
  <r>
    <s v="1"/>
    <s v="Male"/>
    <s v="A"/>
    <s v="Persons in private households"/>
    <s v="2011"/>
    <s v="2011"/>
    <s v="E3016C09"/>
    <s v="Persons aged 55-64 years"/>
    <s v="Number"/>
    <n v="226816"/>
  </r>
  <r>
    <s v="1"/>
    <s v="Male"/>
    <s v="A"/>
    <s v="Persons in private households"/>
    <s v="2011"/>
    <s v="2011"/>
    <s v="E3016C10"/>
    <s v="Persons aged 65-74 years"/>
    <s v="Number"/>
    <n v="143790"/>
  </r>
  <r>
    <s v="1"/>
    <s v="Male"/>
    <s v="A"/>
    <s v="Persons in private households"/>
    <s v="2011"/>
    <s v="2011"/>
    <s v="E3016C11"/>
    <s v="Persons aged 75 years and over"/>
    <s v="Number"/>
    <n v="84116"/>
  </r>
  <r>
    <s v="1"/>
    <s v="Male"/>
    <s v="A"/>
    <s v="Persons in private households"/>
    <s v="2011"/>
    <s v="2011"/>
    <s v="E3016C12"/>
    <s v="Average age"/>
    <s v="Number"/>
    <n v="35.1"/>
  </r>
  <r>
    <s v="1"/>
    <s v="Male"/>
    <s v="A"/>
    <s v="Persons in private households"/>
    <s v="2016"/>
    <s v="2016"/>
    <s v="E3016C01"/>
    <s v="Persons of all ages"/>
    <s v="Number"/>
    <n v="2319102"/>
  </r>
  <r>
    <s v="1"/>
    <s v="Male"/>
    <s v="A"/>
    <s v="Persons in private households"/>
    <s v="2016"/>
    <s v="2016"/>
    <s v="E3016C02"/>
    <s v="Pre-school children (0-4 years)"/>
    <s v="Number"/>
    <n v="168941"/>
  </r>
  <r>
    <s v="1"/>
    <s v="Male"/>
    <s v="A"/>
    <s v="Persons in private households"/>
    <s v="2016"/>
    <s v="2016"/>
    <s v="E3016C03"/>
    <s v="Primary school children (5-12 years)"/>
    <s v="Number"/>
    <n v="281299"/>
  </r>
  <r>
    <s v="1"/>
    <s v="Male"/>
    <s v="A"/>
    <s v="Persons in private households"/>
    <s v="2016"/>
    <s v="2016"/>
    <s v="E3016C04"/>
    <s v="Teenagers (13-18 years)"/>
    <s v="Number"/>
    <n v="190282"/>
  </r>
  <r>
    <s v="1"/>
    <s v="Male"/>
    <s v="A"/>
    <s v="Persons in private households"/>
    <s v="2016"/>
    <s v="2016"/>
    <s v="E3016C05"/>
    <s v="Young adults (19-24 years)"/>
    <s v="Number"/>
    <n v="173741"/>
  </r>
  <r>
    <s v="1"/>
    <s v="Male"/>
    <s v="A"/>
    <s v="Persons in private households"/>
    <s v="2016"/>
    <s v="2016"/>
    <s v="E3016C06"/>
    <s v="Persons aged 25-34 years"/>
    <s v="Number"/>
    <n v="313903"/>
  </r>
  <r>
    <s v="1"/>
    <s v="Male"/>
    <s v="A"/>
    <s v="Persons in private households"/>
    <s v="2016"/>
    <s v="2016"/>
    <s v="E3016C07"/>
    <s v="Persons aged 35-44 years"/>
    <s v="Number"/>
    <n v="362102"/>
  </r>
  <r>
    <s v="1"/>
    <s v="Male"/>
    <s v="A"/>
    <s v="Persons in private households"/>
    <s v="2016"/>
    <s v="2016"/>
    <s v="E3016C08"/>
    <s v="Persons aged 45-54 years"/>
    <s v="Number"/>
    <n v="305370"/>
  </r>
  <r>
    <s v="1"/>
    <s v="Male"/>
    <s v="A"/>
    <s v="Persons in private households"/>
    <s v="2016"/>
    <s v="2016"/>
    <s v="E3016C09"/>
    <s v="Persons aged 55-64 years"/>
    <s v="Number"/>
    <n v="246061"/>
  </r>
  <r>
    <s v="1"/>
    <s v="Male"/>
    <s v="A"/>
    <s v="Persons in private households"/>
    <s v="2016"/>
    <s v="2016"/>
    <s v="E3016C10"/>
    <s v="Persons aged 65-74 years"/>
    <s v="Number"/>
    <n v="175951"/>
  </r>
  <r>
    <s v="1"/>
    <s v="Male"/>
    <s v="A"/>
    <s v="Persons in private households"/>
    <s v="2016"/>
    <s v="2016"/>
    <s v="E3016C11"/>
    <s v="Persons aged 75 years and over"/>
    <s v="Number"/>
    <n v="101452"/>
  </r>
  <r>
    <s v="1"/>
    <s v="Male"/>
    <s v="A"/>
    <s v="Persons in private households"/>
    <s v="2016"/>
    <s v="2016"/>
    <s v="E3016C12"/>
    <s v="Average age"/>
    <s v="Number"/>
    <n v="36.3"/>
  </r>
  <r>
    <s v="1"/>
    <s v="Male"/>
    <s v="B"/>
    <s v="Persons in family households"/>
    <s v="2011"/>
    <s v="2011"/>
    <s v="E3016C01"/>
    <s v="Persons of all ages"/>
    <s v="Number"/>
    <n v="1909741"/>
  </r>
  <r>
    <s v="1"/>
    <s v="Male"/>
    <s v="B"/>
    <s v="Persons in family households"/>
    <s v="2011"/>
    <s v="2011"/>
    <s v="E3016C02"/>
    <s v="Pre-school children (0-4 years)"/>
    <s v="Number"/>
    <n v="179939"/>
  </r>
  <r>
    <s v="1"/>
    <s v="Male"/>
    <s v="B"/>
    <s v="Persons in family households"/>
    <s v="2011"/>
    <s v="2011"/>
    <s v="E3016C03"/>
    <s v="Primary school children (5-12 years)"/>
    <s v="Number"/>
    <n v="256216"/>
  </r>
  <r>
    <s v="1"/>
    <s v="Male"/>
    <s v="B"/>
    <s v="Persons in family households"/>
    <s v="2011"/>
    <s v="2011"/>
    <s v="E3016C04"/>
    <s v="Teenagers (13-18 years)"/>
    <s v="Number"/>
    <n v="173939"/>
  </r>
  <r>
    <s v="1"/>
    <s v="Male"/>
    <s v="B"/>
    <s v="Persons in family households"/>
    <s v="2011"/>
    <s v="2011"/>
    <s v="E3016C05"/>
    <s v="Young adults (19-24 years)"/>
    <s v="Number"/>
    <n v="150071"/>
  </r>
  <r>
    <s v="1"/>
    <s v="Male"/>
    <s v="B"/>
    <s v="Persons in family households"/>
    <s v="2011"/>
    <s v="2011"/>
    <s v="E3016C06"/>
    <s v="Persons aged 25-34 years"/>
    <s v="Number"/>
    <n v="276423"/>
  </r>
  <r>
    <s v="1"/>
    <s v="Male"/>
    <s v="B"/>
    <s v="Persons in family households"/>
    <s v="2011"/>
    <s v="2011"/>
    <s v="E3016C07"/>
    <s v="Persons aged 35-44 years"/>
    <s v="Number"/>
    <n v="285617"/>
  </r>
  <r>
    <s v="1"/>
    <s v="Male"/>
    <s v="B"/>
    <s v="Persons in family households"/>
    <s v="2011"/>
    <s v="2011"/>
    <s v="E3016C08"/>
    <s v="Persons aged 45-54 years"/>
    <s v="Number"/>
    <n v="236536"/>
  </r>
  <r>
    <s v="1"/>
    <s v="Male"/>
    <s v="B"/>
    <s v="Persons in family households"/>
    <s v="2011"/>
    <s v="2011"/>
    <s v="E3016C09"/>
    <s v="Persons aged 55-64 years"/>
    <s v="Number"/>
    <n v="181955"/>
  </r>
  <r>
    <s v="1"/>
    <s v="Male"/>
    <s v="B"/>
    <s v="Persons in family households"/>
    <s v="2011"/>
    <s v="2011"/>
    <s v="E3016C10"/>
    <s v="Persons aged 65-74 years"/>
    <s v="Number"/>
    <n v="111322"/>
  </r>
  <r>
    <s v="1"/>
    <s v="Male"/>
    <s v="B"/>
    <s v="Persons in family households"/>
    <s v="2011"/>
    <s v="2011"/>
    <s v="E3016C11"/>
    <s v="Persons aged 75 years and over"/>
    <s v="Number"/>
    <n v="57723"/>
  </r>
  <r>
    <s v="1"/>
    <s v="Male"/>
    <s v="B"/>
    <s v="Persons in family households"/>
    <s v="2011"/>
    <s v="2011"/>
    <s v="E3016C12"/>
    <s v="Average age"/>
    <s v="Number"/>
    <n v="33.3"/>
  </r>
  <r>
    <s v="1"/>
    <s v="Male"/>
    <s v="B"/>
    <s v="Persons in family households"/>
    <s v="2016"/>
    <s v="2016"/>
    <s v="E3016C01"/>
    <s v="Persons of all ages"/>
    <s v="Number"/>
    <n v="1973510"/>
  </r>
  <r>
    <s v="1"/>
    <s v="Male"/>
    <s v="B"/>
    <s v="Persons in family households"/>
    <s v="2016"/>
    <s v="2016"/>
    <s v="E3016C02"/>
    <s v="Pre-school children (0-4 years)"/>
    <s v="Number"/>
    <n v="167611"/>
  </r>
  <r>
    <s v="1"/>
    <s v="Male"/>
    <s v="B"/>
    <s v="Persons in family households"/>
    <s v="2016"/>
    <s v="2016"/>
    <s v="E3016C03"/>
    <s v="Primary school children (5-12 years)"/>
    <s v="Number"/>
    <n v="278144"/>
  </r>
  <r>
    <s v="1"/>
    <s v="Male"/>
    <s v="B"/>
    <s v="Persons in family households"/>
    <s v="2016"/>
    <s v="2016"/>
    <s v="E3016C04"/>
    <s v="Teenagers (13-18 years)"/>
    <s v="Number"/>
    <n v="186085"/>
  </r>
  <r>
    <s v="1"/>
    <s v="Male"/>
    <s v="B"/>
    <s v="Persons in family households"/>
    <s v="2016"/>
    <s v="2016"/>
    <s v="E3016C05"/>
    <s v="Young adults (19-24 years)"/>
    <s v="Number"/>
    <n v="144860"/>
  </r>
  <r>
    <s v="1"/>
    <s v="Male"/>
    <s v="B"/>
    <s v="Persons in family households"/>
    <s v="2016"/>
    <s v="2016"/>
    <s v="E3016C06"/>
    <s v="Persons aged 25-34 years"/>
    <s v="Number"/>
    <n v="238781"/>
  </r>
  <r>
    <s v="1"/>
    <s v="Male"/>
    <s v="B"/>
    <s v="Persons in family households"/>
    <s v="2016"/>
    <s v="2016"/>
    <s v="E3016C07"/>
    <s v="Persons aged 35-44 years"/>
    <s v="Number"/>
    <n v="303298"/>
  </r>
  <r>
    <s v="1"/>
    <s v="Male"/>
    <s v="B"/>
    <s v="Persons in family households"/>
    <s v="2016"/>
    <s v="2016"/>
    <s v="E3016C08"/>
    <s v="Persons aged 45-54 years"/>
    <s v="Number"/>
    <n v="252948"/>
  </r>
  <r>
    <s v="1"/>
    <s v="Male"/>
    <s v="B"/>
    <s v="Persons in family households"/>
    <s v="2016"/>
    <s v="2016"/>
    <s v="E3016C09"/>
    <s v="Persons aged 55-64 years"/>
    <s v="Number"/>
    <n v="194894"/>
  </r>
  <r>
    <s v="1"/>
    <s v="Male"/>
    <s v="B"/>
    <s v="Persons in family households"/>
    <s v="2016"/>
    <s v="2016"/>
    <s v="E3016C10"/>
    <s v="Persons aged 65-74 years"/>
    <s v="Number"/>
    <n v="135885"/>
  </r>
  <r>
    <s v="1"/>
    <s v="Male"/>
    <s v="B"/>
    <s v="Persons in family households"/>
    <s v="2016"/>
    <s v="2016"/>
    <s v="E3016C11"/>
    <s v="Persons aged 75 years and over"/>
    <s v="Number"/>
    <n v="71004"/>
  </r>
  <r>
    <s v="1"/>
    <s v="Male"/>
    <s v="B"/>
    <s v="Persons in family households"/>
    <s v="2016"/>
    <s v="2016"/>
    <s v="E3016C12"/>
    <s v="Average age"/>
    <s v="Number"/>
    <n v="34.4"/>
  </r>
  <r>
    <s v="1"/>
    <s v="Male"/>
    <s v="C"/>
    <s v="Members of family units"/>
    <s v="2011"/>
    <s v="2011"/>
    <s v="E3016C01"/>
    <s v="Persons of all ages"/>
    <s v="Number"/>
    <n v="1863635"/>
  </r>
  <r>
    <s v="1"/>
    <s v="Male"/>
    <s v="C"/>
    <s v="Members of family units"/>
    <s v="2011"/>
    <s v="2011"/>
    <s v="E3016C02"/>
    <s v="Pre-school children (0-4 years)"/>
    <s v="Number"/>
    <n v="177985"/>
  </r>
  <r>
    <s v="1"/>
    <s v="Male"/>
    <s v="C"/>
    <s v="Members of family units"/>
    <s v="2011"/>
    <s v="2011"/>
    <s v="E3016C03"/>
    <s v="Primary school children (5-12 years)"/>
    <s v="Number"/>
    <n v="252805"/>
  </r>
  <r>
    <s v="1"/>
    <s v="Male"/>
    <s v="C"/>
    <s v="Members of family units"/>
    <s v="2011"/>
    <s v="2011"/>
    <s v="E3016C04"/>
    <s v="Teenagers (13-18 years)"/>
    <s v="Number"/>
    <n v="170817"/>
  </r>
  <r>
    <s v="1"/>
    <s v="Male"/>
    <s v="C"/>
    <s v="Members of family units"/>
    <s v="2011"/>
    <s v="2011"/>
    <s v="E3016C05"/>
    <s v="Young adults (19-24 years)"/>
    <s v="Number"/>
    <n v="143867"/>
  </r>
  <r>
    <s v="1"/>
    <s v="Male"/>
    <s v="C"/>
    <s v="Members of family units"/>
    <s v="2011"/>
    <s v="2011"/>
    <s v="E3016C06"/>
    <s v="Persons aged 25-34 years"/>
    <s v="Number"/>
    <n v="262884"/>
  </r>
  <r>
    <s v="1"/>
    <s v="Male"/>
    <s v="C"/>
    <s v="Members of family units"/>
    <s v="2011"/>
    <s v="2011"/>
    <s v="E3016C07"/>
    <s v="Persons aged 35-44 years"/>
    <s v="Number"/>
    <n v="279130"/>
  </r>
  <r>
    <s v="1"/>
    <s v="Male"/>
    <s v="C"/>
    <s v="Members of family units"/>
    <s v="2011"/>
    <s v="2011"/>
    <s v="E3016C08"/>
    <s v="Persons aged 45-54 years"/>
    <s v="Number"/>
    <n v="232382"/>
  </r>
  <r>
    <s v="1"/>
    <s v="Male"/>
    <s v="C"/>
    <s v="Members of family units"/>
    <s v="2011"/>
    <s v="2011"/>
    <s v="E3016C09"/>
    <s v="Persons aged 55-64 years"/>
    <s v="Number"/>
    <n v="179409"/>
  </r>
  <r>
    <s v="1"/>
    <s v="Male"/>
    <s v="C"/>
    <s v="Members of family units"/>
    <s v="2011"/>
    <s v="2011"/>
    <s v="E3016C10"/>
    <s v="Persons aged 65-74 years"/>
    <s v="Number"/>
    <n v="109387"/>
  </r>
  <r>
    <s v="1"/>
    <s v="Male"/>
    <s v="C"/>
    <s v="Members of family units"/>
    <s v="2011"/>
    <s v="2011"/>
    <s v="E3016C11"/>
    <s v="Persons aged 75 years and over"/>
    <s v="Number"/>
    <n v="54969"/>
  </r>
  <r>
    <s v="1"/>
    <s v="Male"/>
    <s v="C"/>
    <s v="Members of family units"/>
    <s v="2011"/>
    <s v="2011"/>
    <s v="E3016C12"/>
    <s v="Average age"/>
    <s v="Number"/>
    <n v="33.3"/>
  </r>
  <r>
    <s v="1"/>
    <s v="Male"/>
    <s v="C"/>
    <s v="Members of family units"/>
    <s v="2016"/>
    <s v="2016"/>
    <s v="E3016C01"/>
    <s v="Persons of all ages"/>
    <s v="Number"/>
    <n v="1926349"/>
  </r>
  <r>
    <s v="1"/>
    <s v="Male"/>
    <s v="C"/>
    <s v="Members of family units"/>
    <s v="2016"/>
    <s v="2016"/>
    <s v="E3016C02"/>
    <s v="Pre-school children (0-4 years)"/>
    <s v="Number"/>
    <n v="165678"/>
  </r>
  <r>
    <s v="1"/>
    <s v="Male"/>
    <s v="C"/>
    <s v="Members of family units"/>
    <s v="2016"/>
    <s v="2016"/>
    <s v="E3016C03"/>
    <s v="Primary school children (5-12 years)"/>
    <s v="Number"/>
    <n v="275124"/>
  </r>
  <r>
    <s v="1"/>
    <s v="Male"/>
    <s v="C"/>
    <s v="Members of family units"/>
    <s v="2016"/>
    <s v="2016"/>
    <s v="E3016C04"/>
    <s v="Teenagers (13-18 years)"/>
    <s v="Number"/>
    <n v="183002"/>
  </r>
  <r>
    <s v="1"/>
    <s v="Male"/>
    <s v="C"/>
    <s v="Members of family units"/>
    <s v="2016"/>
    <s v="2016"/>
    <s v="E3016C05"/>
    <s v="Young adults (19-24 years)"/>
    <s v="Number"/>
    <n v="139029"/>
  </r>
  <r>
    <s v="1"/>
    <s v="Male"/>
    <s v="C"/>
    <s v="Members of family units"/>
    <s v="2016"/>
    <s v="2016"/>
    <s v="E3016C06"/>
    <s v="Persons aged 25-34 years"/>
    <s v="Number"/>
    <n v="226285"/>
  </r>
  <r>
    <s v="1"/>
    <s v="Male"/>
    <s v="C"/>
    <s v="Members of family units"/>
    <s v="2016"/>
    <s v="2016"/>
    <s v="E3016C07"/>
    <s v="Persons aged 35-44 years"/>
    <s v="Number"/>
    <n v="295641"/>
  </r>
  <r>
    <s v="1"/>
    <s v="Male"/>
    <s v="C"/>
    <s v="Members of family units"/>
    <s v="2016"/>
    <s v="2016"/>
    <s v="E3016C08"/>
    <s v="Persons aged 45-54 years"/>
    <s v="Number"/>
    <n v="248184"/>
  </r>
  <r>
    <s v="1"/>
    <s v="Male"/>
    <s v="C"/>
    <s v="Members of family units"/>
    <s v="2016"/>
    <s v="2016"/>
    <s v="E3016C09"/>
    <s v="Persons aged 55-64 years"/>
    <s v="Number"/>
    <n v="191570"/>
  </r>
  <r>
    <s v="1"/>
    <s v="Male"/>
    <s v="C"/>
    <s v="Members of family units"/>
    <s v="2016"/>
    <s v="2016"/>
    <s v="E3016C10"/>
    <s v="Persons aged 65-74 years"/>
    <s v="Number"/>
    <n v="133607"/>
  </r>
  <r>
    <s v="1"/>
    <s v="Male"/>
    <s v="C"/>
    <s v="Members of family units"/>
    <s v="2016"/>
    <s v="2016"/>
    <s v="E3016C11"/>
    <s v="Persons aged 75 years and over"/>
    <s v="Number"/>
    <n v="68229"/>
  </r>
  <r>
    <s v="1"/>
    <s v="Male"/>
    <s v="C"/>
    <s v="Members of family units"/>
    <s v="2016"/>
    <s v="2016"/>
    <s v="E3016C12"/>
    <s v="Average age"/>
    <s v="Number"/>
    <n v="34.3"/>
  </r>
  <r>
    <s v="1"/>
    <s v="Male"/>
    <s v="F"/>
    <s v="Children (of any age) enumerated with both parents"/>
    <s v="2011"/>
    <s v="2011"/>
    <s v="E3016C01"/>
    <s v="Persons of all ages"/>
    <s v="Number"/>
    <n v="675976"/>
  </r>
  <r>
    <s v="1"/>
    <s v="Male"/>
    <s v="F"/>
    <s v="Children (of any age) enumerated with both parents"/>
    <s v="2011"/>
    <s v="2011"/>
    <s v="E3016C02"/>
    <s v="Pre-school children (0-4 years)"/>
    <s v="Number"/>
    <n v="150092"/>
  </r>
  <r>
    <s v="1"/>
    <s v="Male"/>
    <s v="F"/>
    <s v="Children (of any age) enumerated with both parents"/>
    <s v="2011"/>
    <s v="2011"/>
    <s v="E3016C03"/>
    <s v="Primary school children (5-12 years)"/>
    <s v="Number"/>
    <n v="203616"/>
  </r>
  <r>
    <s v="1"/>
    <s v="Male"/>
    <s v="F"/>
    <s v="Children (of any age) enumerated with both parents"/>
    <s v="2011"/>
    <s v="2011"/>
    <s v="E3016C04"/>
    <s v="Teenagers (13-18 years)"/>
    <s v="Number"/>
    <n v="134113"/>
  </r>
  <r>
    <s v="1"/>
    <s v="Male"/>
    <s v="F"/>
    <s v="Children (of any age) enumerated with both parents"/>
    <s v="2011"/>
    <s v="2011"/>
    <s v="E3016C05"/>
    <s v="Young adults (19-24 years)"/>
    <s v="Number"/>
    <n v="102786"/>
  </r>
  <r>
    <s v="1"/>
    <s v="Male"/>
    <s v="F"/>
    <s v="Children (of any age) enumerated with both parents"/>
    <s v="2011"/>
    <s v="2011"/>
    <s v="E3016C06"/>
    <s v="Persons aged 25-34 years"/>
    <s v="Number"/>
    <n v="66763"/>
  </r>
  <r>
    <s v="1"/>
    <s v="Male"/>
    <s v="F"/>
    <s v="Children (of any age) enumerated with both parents"/>
    <s v="2011"/>
    <s v="2011"/>
    <s v="E3016C07"/>
    <s v="Persons aged 35-44 years"/>
    <s v="Number"/>
    <n v="15261"/>
  </r>
  <r>
    <s v="1"/>
    <s v="Male"/>
    <s v="F"/>
    <s v="Children (of any age) enumerated with both parents"/>
    <s v="2011"/>
    <s v="2011"/>
    <s v="E3016C08"/>
    <s v="Persons aged 45-54 years"/>
    <s v="Number"/>
    <n v="3098"/>
  </r>
  <r>
    <s v="1"/>
    <s v="Male"/>
    <s v="F"/>
    <s v="Children (of any age) enumerated with both parents"/>
    <s v="2011"/>
    <s v="2011"/>
    <s v="E3016C09"/>
    <s v="Persons aged 55-64 years"/>
    <s v="Number"/>
    <n v="243"/>
  </r>
  <r>
    <s v="1"/>
    <s v="Male"/>
    <s v="F"/>
    <s v="Children (of any age) enumerated with both parents"/>
    <s v="2011"/>
    <s v="2011"/>
    <s v="E3016C10"/>
    <s v="Persons aged 65-74 years"/>
    <s v="Number"/>
    <n v="4"/>
  </r>
  <r>
    <s v="1"/>
    <s v="Male"/>
    <s v="F"/>
    <s v="Children (of any age) enumerated with both parents"/>
    <s v="2011"/>
    <s v="2011"/>
    <s v="E3016C11"/>
    <s v="Persons aged 75 years and over"/>
    <s v="Number"/>
    <n v="0"/>
  </r>
  <r>
    <s v="1"/>
    <s v="Male"/>
    <s v="F"/>
    <s v="Children (of any age) enumerated with both parents"/>
    <s v="2011"/>
    <s v="2011"/>
    <s v="E3016C12"/>
    <s v="Average age"/>
    <s v="Number"/>
    <n v="13.7"/>
  </r>
  <r>
    <s v="1"/>
    <s v="Male"/>
    <s v="F"/>
    <s v="Children (of any age) enumerated with both parents"/>
    <s v="2016"/>
    <s v="2016"/>
    <s v="E3016C01"/>
    <s v="Persons of all ages"/>
    <s v="Number"/>
    <n v="700440"/>
  </r>
  <r>
    <s v="1"/>
    <s v="Male"/>
    <s v="F"/>
    <s v="Children (of any age) enumerated with both parents"/>
    <s v="2016"/>
    <s v="2016"/>
    <s v="E3016C02"/>
    <s v="Pre-school children (0-4 years)"/>
    <s v="Number"/>
    <n v="142708"/>
  </r>
  <r>
    <s v="1"/>
    <s v="Male"/>
    <s v="F"/>
    <s v="Children (of any age) enumerated with both parents"/>
    <s v="2016"/>
    <s v="2016"/>
    <s v="E3016C03"/>
    <s v="Primary school children (5-12 years)"/>
    <s v="Number"/>
    <n v="227475"/>
  </r>
  <r>
    <s v="1"/>
    <s v="Male"/>
    <s v="F"/>
    <s v="Children (of any age) enumerated with both parents"/>
    <s v="2016"/>
    <s v="2016"/>
    <s v="E3016C04"/>
    <s v="Teenagers (13-18 years)"/>
    <s v="Number"/>
    <n v="142518"/>
  </r>
  <r>
    <s v="1"/>
    <s v="Male"/>
    <s v="F"/>
    <s v="Children (of any age) enumerated with both parents"/>
    <s v="2016"/>
    <s v="2016"/>
    <s v="E3016C05"/>
    <s v="Young adults (19-24 years)"/>
    <s v="Number"/>
    <n v="99861"/>
  </r>
  <r>
    <s v="1"/>
    <s v="Male"/>
    <s v="F"/>
    <s v="Children (of any age) enumerated with both parents"/>
    <s v="2016"/>
    <s v="2016"/>
    <s v="E3016C06"/>
    <s v="Persons aged 25-34 years"/>
    <s v="Number"/>
    <n v="65237"/>
  </r>
  <r>
    <s v="1"/>
    <s v="Male"/>
    <s v="F"/>
    <s v="Children (of any age) enumerated with both parents"/>
    <s v="2016"/>
    <s v="2016"/>
    <s v="E3016C07"/>
    <s v="Persons aged 35-44 years"/>
    <s v="Number"/>
    <n v="17656"/>
  </r>
  <r>
    <s v="1"/>
    <s v="Male"/>
    <s v="F"/>
    <s v="Children (of any age) enumerated with both parents"/>
    <s v="2016"/>
    <s v="2016"/>
    <s v="E3016C08"/>
    <s v="Persons aged 45-54 years"/>
    <s v="Number"/>
    <n v="4545"/>
  </r>
  <r>
    <s v="1"/>
    <s v="Male"/>
    <s v="F"/>
    <s v="Children (of any age) enumerated with both parents"/>
    <s v="2016"/>
    <s v="2016"/>
    <s v="E3016C09"/>
    <s v="Persons aged 55-64 years"/>
    <s v="Number"/>
    <n v="427"/>
  </r>
  <r>
    <s v="1"/>
    <s v="Male"/>
    <s v="F"/>
    <s v="Children (of any age) enumerated with both parents"/>
    <s v="2016"/>
    <s v="2016"/>
    <s v="E3016C10"/>
    <s v="Persons aged 65-74 years"/>
    <s v="Number"/>
    <n v="13"/>
  </r>
  <r>
    <s v="1"/>
    <s v="Male"/>
    <s v="F"/>
    <s v="Children (of any age) enumerated with both parents"/>
    <s v="2016"/>
    <s v="2016"/>
    <s v="E3016C11"/>
    <s v="Persons aged 75 years and over"/>
    <s v="Number"/>
    <n v="0"/>
  </r>
  <r>
    <s v="1"/>
    <s v="Male"/>
    <s v="F"/>
    <s v="Children (of any age) enumerated with both parents"/>
    <s v="2016"/>
    <s v="2016"/>
    <s v="E3016C12"/>
    <s v="Average age"/>
    <s v="Number"/>
    <n v="13.8"/>
  </r>
  <r>
    <s v="1"/>
    <s v="Male"/>
    <s v="H"/>
    <s v="Other persons in family households"/>
    <s v="2011"/>
    <s v="2011"/>
    <s v="E3016C01"/>
    <s v="Persons of all ages"/>
    <s v="Number"/>
    <n v="46106"/>
  </r>
  <r>
    <s v="1"/>
    <s v="Male"/>
    <s v="H"/>
    <s v="Other persons in family households"/>
    <s v="2011"/>
    <s v="2011"/>
    <s v="E3016C02"/>
    <s v="Pre-school children (0-4 years)"/>
    <s v="Number"/>
    <n v="1954"/>
  </r>
  <r>
    <s v="1"/>
    <s v="Male"/>
    <s v="H"/>
    <s v="Other persons in family households"/>
    <s v="2011"/>
    <s v="2011"/>
    <s v="E3016C03"/>
    <s v="Primary school children (5-12 years)"/>
    <s v="Number"/>
    <n v="3411"/>
  </r>
  <r>
    <s v="1"/>
    <s v="Male"/>
    <s v="H"/>
    <s v="Other persons in family households"/>
    <s v="2011"/>
    <s v="2011"/>
    <s v="E3016C04"/>
    <s v="Teenagers (13-18 years)"/>
    <s v="Number"/>
    <n v="3122"/>
  </r>
  <r>
    <s v="1"/>
    <s v="Male"/>
    <s v="H"/>
    <s v="Other persons in family households"/>
    <s v="2011"/>
    <s v="2011"/>
    <s v="E3016C05"/>
    <s v="Young adults (19-24 years)"/>
    <s v="Number"/>
    <n v="6204"/>
  </r>
  <r>
    <s v="1"/>
    <s v="Male"/>
    <s v="H"/>
    <s v="Other persons in family households"/>
    <s v="2011"/>
    <s v="2011"/>
    <s v="E3016C06"/>
    <s v="Persons aged 25-34 years"/>
    <s v="Number"/>
    <n v="13539"/>
  </r>
  <r>
    <s v="1"/>
    <s v="Male"/>
    <s v="H"/>
    <s v="Other persons in family households"/>
    <s v="2011"/>
    <s v="2011"/>
    <s v="E3016C07"/>
    <s v="Persons aged 35-44 years"/>
    <s v="Number"/>
    <n v="6487"/>
  </r>
  <r>
    <s v="1"/>
    <s v="Male"/>
    <s v="H"/>
    <s v="Other persons in family households"/>
    <s v="2011"/>
    <s v="2011"/>
    <s v="E3016C08"/>
    <s v="Persons aged 45-54 years"/>
    <s v="Number"/>
    <n v="4154"/>
  </r>
  <r>
    <s v="1"/>
    <s v="Male"/>
    <s v="H"/>
    <s v="Other persons in family households"/>
    <s v="2011"/>
    <s v="2011"/>
    <s v="E3016C09"/>
    <s v="Persons aged 55-64 years"/>
    <s v="Number"/>
    <n v="2546"/>
  </r>
  <r>
    <s v="1"/>
    <s v="Male"/>
    <s v="H"/>
    <s v="Other persons in family households"/>
    <s v="2011"/>
    <s v="2011"/>
    <s v="E3016C10"/>
    <s v="Persons aged 65-74 years"/>
    <s v="Number"/>
    <n v="1935"/>
  </r>
  <r>
    <s v="1"/>
    <s v="Male"/>
    <s v="H"/>
    <s v="Other persons in family households"/>
    <s v="2011"/>
    <s v="2011"/>
    <s v="E3016C11"/>
    <s v="Persons aged 75 years and over"/>
    <s v="Number"/>
    <n v="2754"/>
  </r>
  <r>
    <s v="1"/>
    <s v="Male"/>
    <s v="H"/>
    <s v="Other persons in family households"/>
    <s v="2011"/>
    <s v="2011"/>
    <s v="E3016C12"/>
    <s v="Average age"/>
    <s v="Number"/>
    <n v="34.8"/>
  </r>
  <r>
    <s v="1"/>
    <s v="Male"/>
    <s v="H"/>
    <s v="Other persons in family households"/>
    <s v="2016"/>
    <s v="2016"/>
    <s v="E3016C01"/>
    <s v="Persons of all ages"/>
    <s v="Number"/>
    <n v="47161"/>
  </r>
  <r>
    <s v="1"/>
    <s v="Male"/>
    <s v="H"/>
    <s v="Other persons in family households"/>
    <s v="2016"/>
    <s v="2016"/>
    <s v="E3016C02"/>
    <s v="Pre-school children (0-4 years)"/>
    <s v="Number"/>
    <n v="1933"/>
  </r>
  <r>
    <s v="1"/>
    <s v="Male"/>
    <s v="H"/>
    <s v="Other persons in family households"/>
    <s v="2016"/>
    <s v="2016"/>
    <s v="E3016C03"/>
    <s v="Primary school children (5-12 years)"/>
    <s v="Number"/>
    <n v="3020"/>
  </r>
  <r>
    <s v="1"/>
    <s v="Male"/>
    <s v="H"/>
    <s v="Other persons in family households"/>
    <s v="2016"/>
    <s v="2016"/>
    <s v="E3016C04"/>
    <s v="Teenagers (13-18 years)"/>
    <s v="Number"/>
    <n v="3083"/>
  </r>
  <r>
    <s v="1"/>
    <s v="Male"/>
    <s v="H"/>
    <s v="Other persons in family households"/>
    <s v="2016"/>
    <s v="2016"/>
    <s v="E3016C05"/>
    <s v="Young adults (19-24 years)"/>
    <s v="Number"/>
    <n v="5831"/>
  </r>
  <r>
    <s v="1"/>
    <s v="Male"/>
    <s v="H"/>
    <s v="Other persons in family households"/>
    <s v="2016"/>
    <s v="2016"/>
    <s v="E3016C06"/>
    <s v="Persons aged 25-34 years"/>
    <s v="Number"/>
    <n v="12496"/>
  </r>
  <r>
    <s v="1"/>
    <s v="Male"/>
    <s v="H"/>
    <s v="Other persons in family households"/>
    <s v="2016"/>
    <s v="2016"/>
    <s v="E3016C07"/>
    <s v="Persons aged 35-44 years"/>
    <s v="Number"/>
    <n v="7657"/>
  </r>
  <r>
    <s v="1"/>
    <s v="Male"/>
    <s v="H"/>
    <s v="Other persons in family households"/>
    <s v="2016"/>
    <s v="2016"/>
    <s v="E3016C08"/>
    <s v="Persons aged 45-54 years"/>
    <s v="Number"/>
    <n v="4764"/>
  </r>
  <r>
    <s v="1"/>
    <s v="Male"/>
    <s v="H"/>
    <s v="Other persons in family households"/>
    <s v="2016"/>
    <s v="2016"/>
    <s v="E3016C09"/>
    <s v="Persons aged 55-64 years"/>
    <s v="Number"/>
    <n v="3324"/>
  </r>
  <r>
    <s v="1"/>
    <s v="Male"/>
    <s v="H"/>
    <s v="Other persons in family households"/>
    <s v="2016"/>
    <s v="2016"/>
    <s v="E3016C10"/>
    <s v="Persons aged 65-74 years"/>
    <s v="Number"/>
    <n v="2278"/>
  </r>
  <r>
    <s v="1"/>
    <s v="Male"/>
    <s v="H"/>
    <s v="Other persons in family households"/>
    <s v="2016"/>
    <s v="2016"/>
    <s v="E3016C11"/>
    <s v="Persons aged 75 years and over"/>
    <s v="Number"/>
    <n v="2775"/>
  </r>
  <r>
    <s v="1"/>
    <s v="Male"/>
    <s v="H"/>
    <s v="Other persons in family households"/>
    <s v="2016"/>
    <s v="2016"/>
    <s v="E3016C12"/>
    <s v="Average age"/>
    <s v="Number"/>
    <n v="36.3"/>
  </r>
  <r>
    <s v="1"/>
    <s v="Male"/>
    <s v="I"/>
    <s v="Persons in non-family households"/>
    <s v="2011"/>
    <s v="2011"/>
    <s v="E3016C01"/>
    <s v="Persons of all ages"/>
    <s v="Number"/>
    <n v="333345"/>
  </r>
  <r>
    <s v="1"/>
    <s v="Male"/>
    <s v="I"/>
    <s v="Persons in non-family households"/>
    <s v="2011"/>
    <s v="2011"/>
    <s v="E3016C02"/>
    <s v="Pre-school children (0-4 years)"/>
    <s v="Number"/>
    <n v="682"/>
  </r>
  <r>
    <s v="1"/>
    <s v="Male"/>
    <s v="I"/>
    <s v="Persons in non-family households"/>
    <s v="2011"/>
    <s v="2011"/>
    <s v="E3016C03"/>
    <s v="Primary school children (5-12 years)"/>
    <s v="Number"/>
    <n v="1199"/>
  </r>
  <r>
    <s v="1"/>
    <s v="Male"/>
    <s v="I"/>
    <s v="Persons in non-family households"/>
    <s v="2011"/>
    <s v="2011"/>
    <s v="E3016C04"/>
    <s v="Teenagers (13-18 years)"/>
    <s v="Number"/>
    <n v="2915"/>
  </r>
  <r>
    <s v="1"/>
    <s v="Male"/>
    <s v="I"/>
    <s v="Persons in non-family households"/>
    <s v="2011"/>
    <s v="2011"/>
    <s v="E3016C05"/>
    <s v="Young adults (19-24 years)"/>
    <s v="Number"/>
    <n v="32560"/>
  </r>
  <r>
    <s v="1"/>
    <s v="Male"/>
    <s v="I"/>
    <s v="Persons in non-family households"/>
    <s v="2011"/>
    <s v="2011"/>
    <s v="E3016C06"/>
    <s v="Persons aged 25-34 years"/>
    <s v="Number"/>
    <n v="88667"/>
  </r>
  <r>
    <s v="1"/>
    <s v="Male"/>
    <s v="I"/>
    <s v="Persons in non-family households"/>
    <s v="2011"/>
    <s v="2011"/>
    <s v="E3016C07"/>
    <s v="Persons aged 35-44 years"/>
    <s v="Number"/>
    <n v="56453"/>
  </r>
  <r>
    <s v="1"/>
    <s v="Male"/>
    <s v="I"/>
    <s v="Persons in non-family households"/>
    <s v="2011"/>
    <s v="2011"/>
    <s v="E3016C08"/>
    <s v="Persons aged 45-54 years"/>
    <s v="Number"/>
    <n v="47147"/>
  </r>
  <r>
    <s v="1"/>
    <s v="Male"/>
    <s v="I"/>
    <s v="Persons in non-family households"/>
    <s v="2011"/>
    <s v="2011"/>
    <s v="E3016C09"/>
    <s v="Persons aged 55-64 years"/>
    <s v="Number"/>
    <n v="44861"/>
  </r>
  <r>
    <s v="1"/>
    <s v="Male"/>
    <s v="I"/>
    <s v="Persons in non-family households"/>
    <s v="2011"/>
    <s v="2011"/>
    <s v="E3016C10"/>
    <s v="Persons aged 65-74 years"/>
    <s v="Number"/>
    <n v="32468"/>
  </r>
  <r>
    <s v="1"/>
    <s v="Male"/>
    <s v="I"/>
    <s v="Persons in non-family households"/>
    <s v="2011"/>
    <s v="2011"/>
    <s v="E3016C11"/>
    <s v="Persons aged 75 years and over"/>
    <s v="Number"/>
    <n v="26393"/>
  </r>
  <r>
    <s v="1"/>
    <s v="Male"/>
    <s v="I"/>
    <s v="Persons in non-family households"/>
    <s v="2011"/>
    <s v="2011"/>
    <s v="E3016C12"/>
    <s v="Average age"/>
    <s v="Number"/>
    <n v="45.4"/>
  </r>
  <r>
    <s v="1"/>
    <s v="Male"/>
    <s v="I"/>
    <s v="Persons in non-family households"/>
    <s v="2016"/>
    <s v="2016"/>
    <s v="E3016C01"/>
    <s v="Persons of all ages"/>
    <s v="Number"/>
    <n v="345592"/>
  </r>
  <r>
    <s v="1"/>
    <s v="Male"/>
    <s v="I"/>
    <s v="Persons in non-family households"/>
    <s v="2016"/>
    <s v="2016"/>
    <s v="E3016C02"/>
    <s v="Pre-school children (0-4 years)"/>
    <s v="Number"/>
    <n v="1330"/>
  </r>
  <r>
    <s v="1"/>
    <s v="Male"/>
    <s v="I"/>
    <s v="Persons in non-family households"/>
    <s v="2016"/>
    <s v="2016"/>
    <s v="E3016C03"/>
    <s v="Primary school children (5-12 years)"/>
    <s v="Number"/>
    <n v="3155"/>
  </r>
  <r>
    <s v="1"/>
    <s v="Male"/>
    <s v="I"/>
    <s v="Persons in non-family households"/>
    <s v="2016"/>
    <s v="2016"/>
    <s v="E3016C04"/>
    <s v="Teenagers (13-18 years)"/>
    <s v="Number"/>
    <n v="4197"/>
  </r>
  <r>
    <s v="1"/>
    <s v="Male"/>
    <s v="I"/>
    <s v="Persons in non-family households"/>
    <s v="2016"/>
    <s v="2016"/>
    <s v="E3016C05"/>
    <s v="Young adults (19-24 years)"/>
    <s v="Number"/>
    <n v="28881"/>
  </r>
  <r>
    <s v="1"/>
    <s v="Male"/>
    <s v="I"/>
    <s v="Persons in non-family households"/>
    <s v="2016"/>
    <s v="2016"/>
    <s v="E3016C06"/>
    <s v="Persons aged 25-34 years"/>
    <s v="Number"/>
    <n v="75122"/>
  </r>
  <r>
    <s v="1"/>
    <s v="Male"/>
    <s v="I"/>
    <s v="Persons in non-family households"/>
    <s v="2016"/>
    <s v="2016"/>
    <s v="E3016C07"/>
    <s v="Persons aged 35-44 years"/>
    <s v="Number"/>
    <n v="58804"/>
  </r>
  <r>
    <s v="1"/>
    <s v="Male"/>
    <s v="I"/>
    <s v="Persons in non-family households"/>
    <s v="2016"/>
    <s v="2016"/>
    <s v="E3016C08"/>
    <s v="Persons aged 45-54 years"/>
    <s v="Number"/>
    <n v="52422"/>
  </r>
  <r>
    <s v="1"/>
    <s v="Male"/>
    <s v="I"/>
    <s v="Persons in non-family households"/>
    <s v="2016"/>
    <s v="2016"/>
    <s v="E3016C09"/>
    <s v="Persons aged 55-64 years"/>
    <s v="Number"/>
    <n v="51167"/>
  </r>
  <r>
    <s v="1"/>
    <s v="Male"/>
    <s v="I"/>
    <s v="Persons in non-family households"/>
    <s v="2016"/>
    <s v="2016"/>
    <s v="E3016C10"/>
    <s v="Persons aged 65-74 years"/>
    <s v="Number"/>
    <n v="40066"/>
  </r>
  <r>
    <s v="1"/>
    <s v="Male"/>
    <s v="I"/>
    <s v="Persons in non-family households"/>
    <s v="2016"/>
    <s v="2016"/>
    <s v="E3016C11"/>
    <s v="Persons aged 75 years and over"/>
    <s v="Number"/>
    <n v="30448"/>
  </r>
  <r>
    <s v="1"/>
    <s v="Male"/>
    <s v="I"/>
    <s v="Persons in non-family households"/>
    <s v="2016"/>
    <s v="2016"/>
    <s v="E3016C12"/>
    <s v="Average age"/>
    <s v="Number"/>
    <n v="47.1"/>
  </r>
  <r>
    <s v="1"/>
    <s v="Male"/>
    <s v="J"/>
    <s v="One-person households"/>
    <s v="2011"/>
    <s v="2011"/>
    <s v="E3016C01"/>
    <s v="Persons of all ages"/>
    <s v="Number"/>
    <n v="193606"/>
  </r>
  <r>
    <s v="1"/>
    <s v="Male"/>
    <s v="J"/>
    <s v="One-person households"/>
    <s v="2011"/>
    <s v="2011"/>
    <s v="E3016C02"/>
    <s v="Pre-school children (0-4 years)"/>
    <s v="Number"/>
    <n v="39"/>
  </r>
  <r>
    <s v="1"/>
    <s v="Male"/>
    <s v="J"/>
    <s v="One-person households"/>
    <s v="2011"/>
    <s v="2011"/>
    <s v="E3016C03"/>
    <s v="Primary school children (5-12 years)"/>
    <s v="Number"/>
    <n v="29"/>
  </r>
  <r>
    <s v="1"/>
    <s v="Male"/>
    <s v="J"/>
    <s v="One-person households"/>
    <s v="2011"/>
    <s v="2011"/>
    <s v="E3016C04"/>
    <s v="Teenagers (13-18 years)"/>
    <s v="Number"/>
    <n v="451"/>
  </r>
  <r>
    <s v="1"/>
    <s v="Male"/>
    <s v="J"/>
    <s v="One-person households"/>
    <s v="2011"/>
    <s v="2011"/>
    <s v="E3016C05"/>
    <s v="Young adults (19-24 years)"/>
    <s v="Number"/>
    <n v="6674"/>
  </r>
  <r>
    <s v="1"/>
    <s v="Male"/>
    <s v="J"/>
    <s v="One-person households"/>
    <s v="2011"/>
    <s v="2011"/>
    <s v="E3016C06"/>
    <s v="Persons aged 25-34 years"/>
    <s v="Number"/>
    <n v="31712"/>
  </r>
  <r>
    <s v="1"/>
    <s v="Male"/>
    <s v="J"/>
    <s v="One-person households"/>
    <s v="2011"/>
    <s v="2011"/>
    <s v="E3016C07"/>
    <s v="Persons aged 35-44 years"/>
    <s v="Number"/>
    <n v="36330"/>
  </r>
  <r>
    <s v="1"/>
    <s v="Male"/>
    <s v="J"/>
    <s v="One-person households"/>
    <s v="2011"/>
    <s v="2011"/>
    <s v="E3016C08"/>
    <s v="Persons aged 45-54 years"/>
    <s v="Number"/>
    <n v="34403"/>
  </r>
  <r>
    <s v="1"/>
    <s v="Male"/>
    <s v="J"/>
    <s v="One-person households"/>
    <s v="2011"/>
    <s v="2011"/>
    <s v="E3016C09"/>
    <s v="Persons aged 55-64 years"/>
    <s v="Number"/>
    <n v="35128"/>
  </r>
  <r>
    <s v="1"/>
    <s v="Male"/>
    <s v="J"/>
    <s v="One-person households"/>
    <s v="2011"/>
    <s v="2011"/>
    <s v="E3016C10"/>
    <s v="Persons aged 65-74 years"/>
    <s v="Number"/>
    <n v="26774"/>
  </r>
  <r>
    <s v="1"/>
    <s v="Male"/>
    <s v="J"/>
    <s v="One-person households"/>
    <s v="2011"/>
    <s v="2011"/>
    <s v="E3016C11"/>
    <s v="Persons aged 75 years and over"/>
    <s v="Number"/>
    <n v="22066"/>
  </r>
  <r>
    <s v="1"/>
    <s v="Male"/>
    <s v="J"/>
    <s v="One-person households"/>
    <s v="2011"/>
    <s v="2011"/>
    <s v="E3016C12"/>
    <s v="Average age"/>
    <s v="Number"/>
    <n v="52"/>
  </r>
  <r>
    <s v="1"/>
    <s v="Male"/>
    <s v="J"/>
    <s v="One-person households"/>
    <s v="2016"/>
    <s v="2016"/>
    <s v="E3016C01"/>
    <s v="Persons of all ages"/>
    <s v="Number"/>
    <n v="195519"/>
  </r>
  <r>
    <s v="1"/>
    <s v="Male"/>
    <s v="J"/>
    <s v="One-person households"/>
    <s v="2016"/>
    <s v="2016"/>
    <s v="E3016C02"/>
    <s v="Pre-school children (0-4 years)"/>
    <s v="Number"/>
    <n v="11"/>
  </r>
  <r>
    <s v="1"/>
    <s v="Male"/>
    <s v="J"/>
    <s v="One-person households"/>
    <s v="2016"/>
    <s v="2016"/>
    <s v="E3016C03"/>
    <s v="Primary school children (5-12 years)"/>
    <s v="Number"/>
    <n v="7"/>
  </r>
  <r>
    <s v="1"/>
    <s v="Male"/>
    <s v="J"/>
    <s v="One-person households"/>
    <s v="2016"/>
    <s v="2016"/>
    <s v="E3016C04"/>
    <s v="Teenagers (13-18 years)"/>
    <s v="Number"/>
    <n v="663"/>
  </r>
  <r>
    <s v="1"/>
    <s v="Male"/>
    <s v="J"/>
    <s v="One-person households"/>
    <s v="2016"/>
    <s v="2016"/>
    <s v="E3016C05"/>
    <s v="Young adults (19-24 years)"/>
    <s v="Number"/>
    <n v="4257"/>
  </r>
  <r>
    <s v="1"/>
    <s v="Male"/>
    <s v="J"/>
    <s v="One-person households"/>
    <s v="2016"/>
    <s v="2016"/>
    <s v="E3016C06"/>
    <s v="Persons aged 25-34 years"/>
    <s v="Number"/>
    <n v="21845"/>
  </r>
  <r>
    <s v="1"/>
    <s v="Male"/>
    <s v="J"/>
    <s v="One-person households"/>
    <s v="2016"/>
    <s v="2016"/>
    <s v="E3016C07"/>
    <s v="Persons aged 35-44 years"/>
    <s v="Number"/>
    <n v="33539"/>
  </r>
  <r>
    <s v="1"/>
    <s v="Male"/>
    <s v="J"/>
    <s v="One-person households"/>
    <s v="2016"/>
    <s v="2016"/>
    <s v="E3016C08"/>
    <s v="Persons aged 45-54 years"/>
    <s v="Number"/>
    <n v="36915"/>
  </r>
  <r>
    <s v="1"/>
    <s v="Male"/>
    <s v="J"/>
    <s v="One-person households"/>
    <s v="2016"/>
    <s v="2016"/>
    <s v="E3016C09"/>
    <s v="Persons aged 55-64 years"/>
    <s v="Number"/>
    <n v="39119"/>
  </r>
  <r>
    <s v="1"/>
    <s v="Male"/>
    <s v="J"/>
    <s v="One-person households"/>
    <s v="2016"/>
    <s v="2016"/>
    <s v="E3016C10"/>
    <s v="Persons aged 65-74 years"/>
    <s v="Number"/>
    <n v="33144"/>
  </r>
  <r>
    <s v="1"/>
    <s v="Male"/>
    <s v="J"/>
    <s v="One-person households"/>
    <s v="2016"/>
    <s v="2016"/>
    <s v="E3016C11"/>
    <s v="Persons aged 75 years and over"/>
    <s v="Number"/>
    <n v="26019"/>
  </r>
  <r>
    <s v="1"/>
    <s v="Male"/>
    <s v="J"/>
    <s v="One-person households"/>
    <s v="2016"/>
    <s v="2016"/>
    <s v="E3016C12"/>
    <s v="Average age"/>
    <s v="Number"/>
    <n v="55"/>
  </r>
  <r>
    <s v="1"/>
    <s v="Male"/>
    <s v="K"/>
    <s v="Members of multi-person households"/>
    <s v="2011"/>
    <s v="2011"/>
    <s v="E3016C01"/>
    <s v="Persons of all ages"/>
    <s v="Number"/>
    <n v="139739"/>
  </r>
  <r>
    <s v="1"/>
    <s v="Male"/>
    <s v="K"/>
    <s v="Members of multi-person households"/>
    <s v="2011"/>
    <s v="2011"/>
    <s v="E3016C02"/>
    <s v="Pre-school children (0-4 years)"/>
    <s v="Number"/>
    <n v="643"/>
  </r>
  <r>
    <s v="1"/>
    <s v="Male"/>
    <s v="K"/>
    <s v="Members of multi-person households"/>
    <s v="2011"/>
    <s v="2011"/>
    <s v="E3016C03"/>
    <s v="Primary school children (5-12 years)"/>
    <s v="Number"/>
    <n v="1170"/>
  </r>
  <r>
    <s v="1"/>
    <s v="Male"/>
    <s v="K"/>
    <s v="Members of multi-person households"/>
    <s v="2011"/>
    <s v="2011"/>
    <s v="E3016C04"/>
    <s v="Teenagers (13-18 years)"/>
    <s v="Number"/>
    <n v="2464"/>
  </r>
  <r>
    <s v="1"/>
    <s v="Male"/>
    <s v="K"/>
    <s v="Members of multi-person households"/>
    <s v="2011"/>
    <s v="2011"/>
    <s v="E3016C05"/>
    <s v="Young adults (19-24 years)"/>
    <s v="Number"/>
    <n v="25886"/>
  </r>
  <r>
    <s v="1"/>
    <s v="Male"/>
    <s v="K"/>
    <s v="Members of multi-person households"/>
    <s v="2011"/>
    <s v="2011"/>
    <s v="E3016C06"/>
    <s v="Persons aged 25-34 years"/>
    <s v="Number"/>
    <n v="56955"/>
  </r>
  <r>
    <s v="1"/>
    <s v="Male"/>
    <s v="K"/>
    <s v="Members of multi-person households"/>
    <s v="2011"/>
    <s v="2011"/>
    <s v="E3016C07"/>
    <s v="Persons aged 35-44 years"/>
    <s v="Number"/>
    <n v="20123"/>
  </r>
  <r>
    <s v="1"/>
    <s v="Male"/>
    <s v="K"/>
    <s v="Members of multi-person households"/>
    <s v="2011"/>
    <s v="2011"/>
    <s v="E3016C08"/>
    <s v="Persons aged 45-54 years"/>
    <s v="Number"/>
    <n v="12744"/>
  </r>
  <r>
    <s v="1"/>
    <s v="Male"/>
    <s v="K"/>
    <s v="Members of multi-person households"/>
    <s v="2011"/>
    <s v="2011"/>
    <s v="E3016C09"/>
    <s v="Persons aged 55-64 years"/>
    <s v="Number"/>
    <n v="9733"/>
  </r>
  <r>
    <s v="1"/>
    <s v="Male"/>
    <s v="K"/>
    <s v="Members of multi-person households"/>
    <s v="2011"/>
    <s v="2011"/>
    <s v="E3016C10"/>
    <s v="Persons aged 65-74 years"/>
    <s v="Number"/>
    <n v="5694"/>
  </r>
  <r>
    <s v="1"/>
    <s v="Male"/>
    <s v="K"/>
    <s v="Members of multi-person households"/>
    <s v="2011"/>
    <s v="2011"/>
    <s v="E3016C11"/>
    <s v="Persons aged 75 years and over"/>
    <s v="Number"/>
    <n v="4327"/>
  </r>
  <r>
    <s v="1"/>
    <s v="Male"/>
    <s v="K"/>
    <s v="Members of multi-person households"/>
    <s v="2011"/>
    <s v="2011"/>
    <s v="E3016C12"/>
    <s v="Average age"/>
    <s v="Number"/>
    <n v="36.2"/>
  </r>
  <r>
    <s v="1"/>
    <s v="Male"/>
    <s v="K"/>
    <s v="Members of multi-person households"/>
    <s v="2016"/>
    <s v="2016"/>
    <s v="E3016C01"/>
    <s v="Persons of all ages"/>
    <s v="Number"/>
    <n v="150073"/>
  </r>
  <r>
    <s v="1"/>
    <s v="Male"/>
    <s v="K"/>
    <s v="Members of multi-person households"/>
    <s v="2016"/>
    <s v="2016"/>
    <s v="E3016C02"/>
    <s v="Pre-school children (0-4 years)"/>
    <s v="Number"/>
    <n v="1319"/>
  </r>
  <r>
    <s v="1"/>
    <s v="Male"/>
    <s v="K"/>
    <s v="Members of multi-person households"/>
    <s v="2016"/>
    <s v="2016"/>
    <s v="E3016C03"/>
    <s v="Primary school children (5-12 years)"/>
    <s v="Number"/>
    <n v="3148"/>
  </r>
  <r>
    <s v="1"/>
    <s v="Male"/>
    <s v="K"/>
    <s v="Members of multi-person households"/>
    <s v="2016"/>
    <s v="2016"/>
    <s v="E3016C04"/>
    <s v="Teenagers (13-18 years)"/>
    <s v="Number"/>
    <n v="3534"/>
  </r>
  <r>
    <s v="1"/>
    <s v="Male"/>
    <s v="K"/>
    <s v="Members of multi-person households"/>
    <s v="2016"/>
    <s v="2016"/>
    <s v="E3016C05"/>
    <s v="Young adults (19-24 years)"/>
    <s v="Number"/>
    <n v="24624"/>
  </r>
  <r>
    <s v="1"/>
    <s v="Male"/>
    <s v="K"/>
    <s v="Members of multi-person households"/>
    <s v="2016"/>
    <s v="2016"/>
    <s v="E3016C06"/>
    <s v="Persons aged 25-34 years"/>
    <s v="Number"/>
    <n v="53277"/>
  </r>
  <r>
    <s v="1"/>
    <s v="Male"/>
    <s v="K"/>
    <s v="Members of multi-person households"/>
    <s v="2016"/>
    <s v="2016"/>
    <s v="E3016C07"/>
    <s v="Persons aged 35-44 years"/>
    <s v="Number"/>
    <n v="25265"/>
  </r>
  <r>
    <s v="1"/>
    <s v="Male"/>
    <s v="K"/>
    <s v="Members of multi-person households"/>
    <s v="2016"/>
    <s v="2016"/>
    <s v="E3016C08"/>
    <s v="Persons aged 45-54 years"/>
    <s v="Number"/>
    <n v="15507"/>
  </r>
  <r>
    <s v="1"/>
    <s v="Male"/>
    <s v="K"/>
    <s v="Members of multi-person households"/>
    <s v="2016"/>
    <s v="2016"/>
    <s v="E3016C09"/>
    <s v="Persons aged 55-64 years"/>
    <s v="Number"/>
    <n v="12048"/>
  </r>
  <r>
    <s v="1"/>
    <s v="Male"/>
    <s v="K"/>
    <s v="Members of multi-person households"/>
    <s v="2016"/>
    <s v="2016"/>
    <s v="E3016C10"/>
    <s v="Persons aged 65-74 years"/>
    <s v="Number"/>
    <n v="6922"/>
  </r>
  <r>
    <s v="1"/>
    <s v="Male"/>
    <s v="K"/>
    <s v="Members of multi-person households"/>
    <s v="2016"/>
    <s v="2016"/>
    <s v="E3016C11"/>
    <s v="Persons aged 75 years and over"/>
    <s v="Number"/>
    <n v="4429"/>
  </r>
  <r>
    <s v="1"/>
    <s v="Male"/>
    <s v="K"/>
    <s v="Members of multi-person households"/>
    <s v="2016"/>
    <s v="2016"/>
    <s v="E3016C12"/>
    <s v="Average age"/>
    <s v="Number"/>
    <n v="36.8"/>
  </r>
  <r>
    <s v="1"/>
    <s v="Male"/>
    <s v="M"/>
    <s v="Persons enumerated as married couples or cohabiting couples"/>
    <s v="2011"/>
    <s v="2011"/>
    <s v="E3016C01"/>
    <s v="Persons of all ages"/>
    <s v="Number"/>
    <n v="964495"/>
  </r>
  <r>
    <s v="1"/>
    <s v="Male"/>
    <s v="M"/>
    <s v="Persons enumerated as married couples or cohabiting couples"/>
    <s v="2011"/>
    <s v="2011"/>
    <s v="E3016C02"/>
    <s v="Pre-school children (0-4 years)"/>
    <s v="Number"/>
    <n v="0"/>
  </r>
  <r>
    <s v="1"/>
    <s v="Male"/>
    <s v="M"/>
    <s v="Persons enumerated as married couples or cohabiting couples"/>
    <s v="2011"/>
    <s v="2011"/>
    <s v="E3016C03"/>
    <s v="Primary school children (5-12 years)"/>
    <s v="Number"/>
    <n v="0"/>
  </r>
  <r>
    <s v="1"/>
    <s v="Male"/>
    <s v="M"/>
    <s v="Persons enumerated as married couples or cohabiting couples"/>
    <s v="2011"/>
    <s v="2011"/>
    <s v="E3016C04"/>
    <s v="Teenagers (13-18 years)"/>
    <s v="Number"/>
    <n v="161"/>
  </r>
  <r>
    <s v="1"/>
    <s v="Male"/>
    <s v="M"/>
    <s v="Persons enumerated as married couples or cohabiting couples"/>
    <s v="2011"/>
    <s v="2011"/>
    <s v="E3016C05"/>
    <s v="Young adults (19-24 years)"/>
    <s v="Number"/>
    <n v="11679"/>
  </r>
  <r>
    <s v="1"/>
    <s v="Male"/>
    <s v="M"/>
    <s v="Persons enumerated as married couples or cohabiting couples"/>
    <s v="2011"/>
    <s v="2011"/>
    <s v="E3016C06"/>
    <s v="Persons aged 25-34 years"/>
    <s v="Number"/>
    <n v="169698"/>
  </r>
  <r>
    <s v="1"/>
    <s v="Male"/>
    <s v="M"/>
    <s v="Persons enumerated as married couples or cohabiting couples"/>
    <s v="2011"/>
    <s v="2011"/>
    <s v="E3016C07"/>
    <s v="Persons aged 35-44 years"/>
    <s v="Number"/>
    <n v="245210"/>
  </r>
  <r>
    <s v="1"/>
    <s v="Male"/>
    <s v="M"/>
    <s v="Persons enumerated as married couples or cohabiting couples"/>
    <s v="2011"/>
    <s v="2011"/>
    <s v="E3016C08"/>
    <s v="Persons aged 45-54 years"/>
    <s v="Number"/>
    <n v="212060"/>
  </r>
  <r>
    <s v="1"/>
    <s v="Male"/>
    <s v="M"/>
    <s v="Persons enumerated as married couples or cohabiting couples"/>
    <s v="2011"/>
    <s v="2011"/>
    <s v="E3016C09"/>
    <s v="Persons aged 55-64 years"/>
    <s v="Number"/>
    <n v="169473"/>
  </r>
  <r>
    <s v="1"/>
    <s v="Male"/>
    <s v="M"/>
    <s v="Persons enumerated as married couples or cohabiting couples"/>
    <s v="2011"/>
    <s v="2011"/>
    <s v="E3016C10"/>
    <s v="Persons aged 65-74 years"/>
    <s v="Number"/>
    <n v="105227"/>
  </r>
  <r>
    <s v="1"/>
    <s v="Male"/>
    <s v="M"/>
    <s v="Persons enumerated as married couples or cohabiting couples"/>
    <s v="2011"/>
    <s v="2011"/>
    <s v="E3016C11"/>
    <s v="Persons aged 75 years and over"/>
    <s v="Number"/>
    <n v="50987"/>
  </r>
  <r>
    <s v="1"/>
    <s v="Male"/>
    <s v="M"/>
    <s v="Persons enumerated as married couples or cohabiting couples"/>
    <s v="2011"/>
    <s v="2011"/>
    <s v="E3016C12"/>
    <s v="Average age"/>
    <s v="Number"/>
    <n v="49.2"/>
  </r>
  <r>
    <s v="1"/>
    <s v="Male"/>
    <s v="M"/>
    <s v="Persons enumerated as married couples or cohabiting couples"/>
    <s v="2016"/>
    <s v="2016"/>
    <s v="E3016C01"/>
    <s v="Persons of all ages"/>
    <s v="Number"/>
    <n v="1000403"/>
  </r>
  <r>
    <s v="1"/>
    <s v="Male"/>
    <s v="M"/>
    <s v="Persons enumerated as married couples or cohabiting couples"/>
    <s v="2016"/>
    <s v="2016"/>
    <s v="E3016C02"/>
    <s v="Pre-school children (0-4 years)"/>
    <s v="Number"/>
    <n v="0"/>
  </r>
  <r>
    <s v="1"/>
    <s v="Male"/>
    <s v="M"/>
    <s v="Persons enumerated as married couples or cohabiting couples"/>
    <s v="2016"/>
    <s v="2016"/>
    <s v="E3016C03"/>
    <s v="Primary school children (5-12 years)"/>
    <s v="Number"/>
    <n v="0"/>
  </r>
  <r>
    <s v="1"/>
    <s v="Male"/>
    <s v="M"/>
    <s v="Persons enumerated as married couples or cohabiting couples"/>
    <s v="2016"/>
    <s v="2016"/>
    <s v="E3016C04"/>
    <s v="Teenagers (13-18 years)"/>
    <s v="Number"/>
    <n v="167"/>
  </r>
  <r>
    <s v="1"/>
    <s v="Male"/>
    <s v="M"/>
    <s v="Persons enumerated as married couples or cohabiting couples"/>
    <s v="2016"/>
    <s v="2016"/>
    <s v="E3016C05"/>
    <s v="Young adults (19-24 years)"/>
    <s v="Number"/>
    <n v="7881"/>
  </r>
  <r>
    <s v="1"/>
    <s v="Male"/>
    <s v="M"/>
    <s v="Persons enumerated as married couples or cohabiting couples"/>
    <s v="2016"/>
    <s v="2016"/>
    <s v="E3016C06"/>
    <s v="Persons aged 25-34 years"/>
    <s v="Number"/>
    <n v="134030"/>
  </r>
  <r>
    <s v="1"/>
    <s v="Male"/>
    <s v="M"/>
    <s v="Persons enumerated as married couples or cohabiting couples"/>
    <s v="2016"/>
    <s v="2016"/>
    <s v="E3016C07"/>
    <s v="Persons aged 35-44 years"/>
    <s v="Number"/>
    <n v="259519"/>
  </r>
  <r>
    <s v="1"/>
    <s v="Male"/>
    <s v="M"/>
    <s v="Persons enumerated as married couples or cohabiting couples"/>
    <s v="2016"/>
    <s v="2016"/>
    <s v="E3016C08"/>
    <s v="Persons aged 45-54 years"/>
    <s v="Number"/>
    <n v="225679"/>
  </r>
  <r>
    <s v="1"/>
    <s v="Male"/>
    <s v="M"/>
    <s v="Persons enumerated as married couples or cohabiting couples"/>
    <s v="2016"/>
    <s v="2016"/>
    <s v="E3016C09"/>
    <s v="Persons aged 55-64 years"/>
    <s v="Number"/>
    <n v="180593"/>
  </r>
  <r>
    <s v="1"/>
    <s v="Male"/>
    <s v="M"/>
    <s v="Persons enumerated as married couples or cohabiting couples"/>
    <s v="2016"/>
    <s v="2016"/>
    <s v="E3016C10"/>
    <s v="Persons aged 65-74 years"/>
    <s v="Number"/>
    <n v="128613"/>
  </r>
  <r>
    <s v="1"/>
    <s v="Male"/>
    <s v="M"/>
    <s v="Persons enumerated as married couples or cohabiting couples"/>
    <s v="2016"/>
    <s v="2016"/>
    <s v="E3016C11"/>
    <s v="Persons aged 75 years and over"/>
    <s v="Number"/>
    <n v="63921"/>
  </r>
  <r>
    <s v="1"/>
    <s v="Male"/>
    <s v="M"/>
    <s v="Persons enumerated as married couples or cohabiting couples"/>
    <s v="2016"/>
    <s v="2016"/>
    <s v="E3016C12"/>
    <s v="Average age"/>
    <s v="Number"/>
    <n v="50.9"/>
  </r>
  <r>
    <s v="1"/>
    <s v="Male"/>
    <s v="N"/>
    <s v="Persons enumerated as single parents"/>
    <s v="2011"/>
    <s v="2011"/>
    <s v="E3016C01"/>
    <s v="Persons of all ages"/>
    <s v="Number"/>
    <n v="29031"/>
  </r>
  <r>
    <s v="1"/>
    <s v="Male"/>
    <s v="N"/>
    <s v="Persons enumerated as single parents"/>
    <s v="2011"/>
    <s v="2011"/>
    <s v="E3016C02"/>
    <s v="Pre-school children (0-4 years)"/>
    <s v="Number"/>
    <n v="0"/>
  </r>
  <r>
    <s v="1"/>
    <s v="Male"/>
    <s v="N"/>
    <s v="Persons enumerated as single parents"/>
    <s v="2011"/>
    <s v="2011"/>
    <s v="E3016C03"/>
    <s v="Primary school children (5-12 years)"/>
    <s v="Number"/>
    <n v="0"/>
  </r>
  <r>
    <s v="1"/>
    <s v="Male"/>
    <s v="N"/>
    <s v="Persons enumerated as single parents"/>
    <s v="2011"/>
    <s v="2011"/>
    <s v="E3016C04"/>
    <s v="Teenagers (13-18 years)"/>
    <s v="Number"/>
    <n v="23"/>
  </r>
  <r>
    <s v="1"/>
    <s v="Male"/>
    <s v="N"/>
    <s v="Persons enumerated as single parents"/>
    <s v="2011"/>
    <s v="2011"/>
    <s v="E3016C05"/>
    <s v="Young adults (19-24 years)"/>
    <s v="Number"/>
    <n v="267"/>
  </r>
  <r>
    <s v="1"/>
    <s v="Male"/>
    <s v="N"/>
    <s v="Persons enumerated as single parents"/>
    <s v="2011"/>
    <s v="2011"/>
    <s v="E3016C06"/>
    <s v="Persons aged 25-34 years"/>
    <s v="Number"/>
    <n v="1899"/>
  </r>
  <r>
    <s v="1"/>
    <s v="Male"/>
    <s v="N"/>
    <s v="Persons enumerated as single parents"/>
    <s v="2011"/>
    <s v="2011"/>
    <s v="E3016C07"/>
    <s v="Persons aged 35-44 years"/>
    <s v="Number"/>
    <n v="4536"/>
  </r>
  <r>
    <s v="1"/>
    <s v="Male"/>
    <s v="N"/>
    <s v="Persons enumerated as single parents"/>
    <s v="2011"/>
    <s v="2011"/>
    <s v="E3016C08"/>
    <s v="Persons aged 45-54 years"/>
    <s v="Number"/>
    <n v="7606"/>
  </r>
  <r>
    <s v="1"/>
    <s v="Male"/>
    <s v="N"/>
    <s v="Persons enumerated as single parents"/>
    <s v="2011"/>
    <s v="2011"/>
    <s v="E3016C09"/>
    <s v="Persons aged 55-64 years"/>
    <s v="Number"/>
    <n v="6831"/>
  </r>
  <r>
    <s v="1"/>
    <s v="Male"/>
    <s v="N"/>
    <s v="Persons enumerated as single parents"/>
    <s v="2011"/>
    <s v="2011"/>
    <s v="E3016C10"/>
    <s v="Persons aged 65-74 years"/>
    <s v="Number"/>
    <n v="3890"/>
  </r>
  <r>
    <s v="1"/>
    <s v="Male"/>
    <s v="N"/>
    <s v="Persons enumerated as single parents"/>
    <s v="2011"/>
    <s v="2011"/>
    <s v="E3016C11"/>
    <s v="Persons aged 75 years and over"/>
    <s v="Number"/>
    <n v="3979"/>
  </r>
  <r>
    <s v="1"/>
    <s v="Male"/>
    <s v="N"/>
    <s v="Persons enumerated as single parents"/>
    <s v="2011"/>
    <s v="2011"/>
    <s v="E3016C12"/>
    <s v="Average age"/>
    <s v="Number"/>
    <n v="56.4"/>
  </r>
  <r>
    <s v="1"/>
    <s v="Male"/>
    <s v="N"/>
    <s v="Persons enumerated as single parents"/>
    <s v="2016"/>
    <s v="2016"/>
    <s v="E3016C01"/>
    <s v="Persons of all ages"/>
    <s v="Number"/>
    <n v="29705"/>
  </r>
  <r>
    <s v="1"/>
    <s v="Male"/>
    <s v="N"/>
    <s v="Persons enumerated as single parents"/>
    <s v="2016"/>
    <s v="2016"/>
    <s v="E3016C02"/>
    <s v="Pre-school children (0-4 years)"/>
    <s v="Number"/>
    <n v="0"/>
  </r>
  <r>
    <s v="1"/>
    <s v="Male"/>
    <s v="N"/>
    <s v="Persons enumerated as single parents"/>
    <s v="2016"/>
    <s v="2016"/>
    <s v="E3016C03"/>
    <s v="Primary school children (5-12 years)"/>
    <s v="Number"/>
    <n v="0"/>
  </r>
  <r>
    <s v="1"/>
    <s v="Male"/>
    <s v="N"/>
    <s v="Persons enumerated as single parents"/>
    <s v="2016"/>
    <s v="2016"/>
    <s v="E3016C04"/>
    <s v="Teenagers (13-18 years)"/>
    <s v="Number"/>
    <n v="24"/>
  </r>
  <r>
    <s v="1"/>
    <s v="Male"/>
    <s v="N"/>
    <s v="Persons enumerated as single parents"/>
    <s v="2016"/>
    <s v="2016"/>
    <s v="E3016C05"/>
    <s v="Young adults (19-24 years)"/>
    <s v="Number"/>
    <n v="198"/>
  </r>
  <r>
    <s v="1"/>
    <s v="Male"/>
    <s v="N"/>
    <s v="Persons enumerated as single parents"/>
    <s v="2016"/>
    <s v="2016"/>
    <s v="E3016C06"/>
    <s v="Persons aged 25-34 years"/>
    <s v="Number"/>
    <n v="1496"/>
  </r>
  <r>
    <s v="1"/>
    <s v="Male"/>
    <s v="N"/>
    <s v="Persons enumerated as single parents"/>
    <s v="2016"/>
    <s v="2016"/>
    <s v="E3016C07"/>
    <s v="Persons aged 35-44 years"/>
    <s v="Number"/>
    <n v="4305"/>
  </r>
  <r>
    <s v="1"/>
    <s v="Male"/>
    <s v="N"/>
    <s v="Persons enumerated as single parents"/>
    <s v="2016"/>
    <s v="2016"/>
    <s v="E3016C08"/>
    <s v="Persons aged 45-54 years"/>
    <s v="Number"/>
    <n v="7572"/>
  </r>
  <r>
    <s v="1"/>
    <s v="Male"/>
    <s v="N"/>
    <s v="Persons enumerated as single parents"/>
    <s v="2016"/>
    <s v="2016"/>
    <s v="E3016C09"/>
    <s v="Persons aged 55-64 years"/>
    <s v="Number"/>
    <n v="7194"/>
  </r>
  <r>
    <s v="1"/>
    <s v="Male"/>
    <s v="N"/>
    <s v="Persons enumerated as single parents"/>
    <s v="2016"/>
    <s v="2016"/>
    <s v="E3016C10"/>
    <s v="Persons aged 65-74 years"/>
    <s v="Number"/>
    <n v="4613"/>
  </r>
  <r>
    <s v="1"/>
    <s v="Male"/>
    <s v="N"/>
    <s v="Persons enumerated as single parents"/>
    <s v="2016"/>
    <s v="2016"/>
    <s v="E3016C11"/>
    <s v="Persons aged 75 years and over"/>
    <s v="Number"/>
    <n v="4303"/>
  </r>
  <r>
    <s v="1"/>
    <s v="Male"/>
    <s v="N"/>
    <s v="Persons enumerated as single parents"/>
    <s v="2016"/>
    <s v="2016"/>
    <s v="E3016C12"/>
    <s v="Average age"/>
    <s v="Number"/>
    <n v="57.6"/>
  </r>
  <r>
    <s v="1"/>
    <s v="Male"/>
    <s v="O"/>
    <s v="Children (of any age) enumerated within a one parent family"/>
    <s v="2011"/>
    <s v="2011"/>
    <s v="E3016C01"/>
    <s v="Persons of all ages"/>
    <s v="Number"/>
    <n v="194133"/>
  </r>
  <r>
    <s v="1"/>
    <s v="Male"/>
    <s v="O"/>
    <s v="Children (of any age) enumerated within a one parent family"/>
    <s v="2011"/>
    <s v="2011"/>
    <s v="E3016C02"/>
    <s v="Pre-school children (0-4 years)"/>
    <s v="Number"/>
    <n v="27893"/>
  </r>
  <r>
    <s v="1"/>
    <s v="Male"/>
    <s v="O"/>
    <s v="Children (of any age) enumerated within a one parent family"/>
    <s v="2011"/>
    <s v="2011"/>
    <s v="E3016C03"/>
    <s v="Primary school children (5-12 years)"/>
    <s v="Number"/>
    <n v="49189"/>
  </r>
  <r>
    <s v="1"/>
    <s v="Male"/>
    <s v="O"/>
    <s v="Children (of any age) enumerated within a one parent family"/>
    <s v="2011"/>
    <s v="2011"/>
    <s v="E3016C04"/>
    <s v="Teenagers (13-18 years)"/>
    <s v="Number"/>
    <n v="36520"/>
  </r>
  <r>
    <s v="1"/>
    <s v="Male"/>
    <s v="O"/>
    <s v="Children (of any age) enumerated within a one parent family"/>
    <s v="2011"/>
    <s v="2011"/>
    <s v="E3016C05"/>
    <s v="Young adults (19-24 years)"/>
    <s v="Number"/>
    <n v="29135"/>
  </r>
  <r>
    <s v="1"/>
    <s v="Male"/>
    <s v="O"/>
    <s v="Children (of any age) enumerated within a one parent family"/>
    <s v="2011"/>
    <s v="2011"/>
    <s v="E3016C06"/>
    <s v="Persons aged 25-34 years"/>
    <s v="Number"/>
    <n v="24524"/>
  </r>
  <r>
    <s v="1"/>
    <s v="Male"/>
    <s v="O"/>
    <s v="Children (of any age) enumerated within a one parent family"/>
    <s v="2011"/>
    <s v="2011"/>
    <s v="E3016C07"/>
    <s v="Persons aged 35-44 years"/>
    <s v="Number"/>
    <n v="14123"/>
  </r>
  <r>
    <s v="1"/>
    <s v="Male"/>
    <s v="O"/>
    <s v="Children (of any age) enumerated within a one parent family"/>
    <s v="2011"/>
    <s v="2011"/>
    <s v="E3016C08"/>
    <s v="Persons aged 45-54 years"/>
    <s v="Number"/>
    <n v="9618"/>
  </r>
  <r>
    <s v="1"/>
    <s v="Male"/>
    <s v="O"/>
    <s v="Children (of any age) enumerated within a one parent family"/>
    <s v="2011"/>
    <s v="2011"/>
    <s v="E3016C09"/>
    <s v="Persons aged 55-64 years"/>
    <s v="Number"/>
    <n v="2862"/>
  </r>
  <r>
    <s v="1"/>
    <s v="Male"/>
    <s v="O"/>
    <s v="Children (of any age) enumerated within a one parent family"/>
    <s v="2011"/>
    <s v="2011"/>
    <s v="E3016C10"/>
    <s v="Persons aged 65-74 years"/>
    <s v="Number"/>
    <n v="266"/>
  </r>
  <r>
    <s v="1"/>
    <s v="Male"/>
    <s v="O"/>
    <s v="Children (of any age) enumerated within a one parent family"/>
    <s v="2011"/>
    <s v="2011"/>
    <s v="E3016C11"/>
    <s v="Persons aged 75 years and over"/>
    <s v="Number"/>
    <n v="3"/>
  </r>
  <r>
    <s v="1"/>
    <s v="Male"/>
    <s v="O"/>
    <s v="Children (of any age) enumerated within a one parent family"/>
    <s v="2011"/>
    <s v="2011"/>
    <s v="E3016C12"/>
    <s v="Average age"/>
    <s v="Number"/>
    <n v="18.9"/>
  </r>
  <r>
    <s v="1"/>
    <s v="Male"/>
    <s v="O"/>
    <s v="Children (of any age) enumerated within a one parent family"/>
    <s v="2016"/>
    <s v="2016"/>
    <s v="E3016C01"/>
    <s v="Persons of all ages"/>
    <s v="Number"/>
    <n v="195801"/>
  </r>
  <r>
    <s v="1"/>
    <s v="Male"/>
    <s v="O"/>
    <s v="Children (of any age) enumerated within a one parent family"/>
    <s v="2016"/>
    <s v="2016"/>
    <s v="E3016C02"/>
    <s v="Pre-school children (0-4 years)"/>
    <s v="Number"/>
    <n v="22970"/>
  </r>
  <r>
    <s v="1"/>
    <s v="Male"/>
    <s v="O"/>
    <s v="Children (of any age) enumerated within a one parent family"/>
    <s v="2016"/>
    <s v="2016"/>
    <s v="E3016C03"/>
    <s v="Primary school children (5-12 years)"/>
    <s v="Number"/>
    <n v="47649"/>
  </r>
  <r>
    <s v="1"/>
    <s v="Male"/>
    <s v="O"/>
    <s v="Children (of any age) enumerated within a one parent family"/>
    <s v="2016"/>
    <s v="2016"/>
    <s v="E3016C04"/>
    <s v="Teenagers (13-18 years)"/>
    <s v="Number"/>
    <n v="40293"/>
  </r>
  <r>
    <s v="1"/>
    <s v="Male"/>
    <s v="O"/>
    <s v="Children (of any age) enumerated within a one parent family"/>
    <s v="2016"/>
    <s v="2016"/>
    <s v="E3016C05"/>
    <s v="Young adults (19-24 years)"/>
    <s v="Number"/>
    <n v="31089"/>
  </r>
  <r>
    <s v="1"/>
    <s v="Male"/>
    <s v="O"/>
    <s v="Children (of any age) enumerated within a one parent family"/>
    <s v="2016"/>
    <s v="2016"/>
    <s v="E3016C06"/>
    <s v="Persons aged 25-34 years"/>
    <s v="Number"/>
    <n v="25522"/>
  </r>
  <r>
    <s v="1"/>
    <s v="Male"/>
    <s v="O"/>
    <s v="Children (of any age) enumerated within a one parent family"/>
    <s v="2016"/>
    <s v="2016"/>
    <s v="E3016C07"/>
    <s v="Persons aged 35-44 years"/>
    <s v="Number"/>
    <n v="14161"/>
  </r>
  <r>
    <s v="1"/>
    <s v="Male"/>
    <s v="O"/>
    <s v="Children (of any age) enumerated within a one parent family"/>
    <s v="2016"/>
    <s v="2016"/>
    <s v="E3016C08"/>
    <s v="Persons aged 45-54 years"/>
    <s v="Number"/>
    <n v="10388"/>
  </r>
  <r>
    <s v="1"/>
    <s v="Male"/>
    <s v="O"/>
    <s v="Children (of any age) enumerated within a one parent family"/>
    <s v="2016"/>
    <s v="2016"/>
    <s v="E3016C09"/>
    <s v="Persons aged 55-64 years"/>
    <s v="Number"/>
    <n v="3356"/>
  </r>
  <r>
    <s v="1"/>
    <s v="Male"/>
    <s v="O"/>
    <s v="Children (of any age) enumerated within a one parent family"/>
    <s v="2016"/>
    <s v="2016"/>
    <s v="E3016C10"/>
    <s v="Persons aged 65-74 years"/>
    <s v="Number"/>
    <n v="368"/>
  </r>
  <r>
    <s v="1"/>
    <s v="Male"/>
    <s v="O"/>
    <s v="Children (of any age) enumerated within a one parent family"/>
    <s v="2016"/>
    <s v="2016"/>
    <s v="E3016C11"/>
    <s v="Persons aged 75 years and over"/>
    <s v="Number"/>
    <n v="5"/>
  </r>
  <r>
    <s v="1"/>
    <s v="Male"/>
    <s v="O"/>
    <s v="Children (of any age) enumerated within a one parent family"/>
    <s v="2016"/>
    <s v="2016"/>
    <s v="E3016C12"/>
    <s v="Average age"/>
    <s v="Number"/>
    <n v="19.7"/>
  </r>
  <r>
    <s v="2"/>
    <s v="Female"/>
    <s v="A"/>
    <s v="Persons in private households"/>
    <s v="2011"/>
    <s v="2011"/>
    <s v="E3016C01"/>
    <s v="Persons of all ages"/>
    <s v="Number"/>
    <n v="2267323"/>
  </r>
  <r>
    <s v="2"/>
    <s v="Female"/>
    <s v="A"/>
    <s v="Persons in private households"/>
    <s v="2011"/>
    <s v="2011"/>
    <s v="E3016C02"/>
    <s v="Pre-school children (0-4 years)"/>
    <s v="Number"/>
    <n v="172804"/>
  </r>
  <r>
    <s v="2"/>
    <s v="Female"/>
    <s v="A"/>
    <s v="Persons in private households"/>
    <s v="2011"/>
    <s v="2011"/>
    <s v="E3016C03"/>
    <s v="Primary school children (5-12 years)"/>
    <s v="Number"/>
    <n v="245245"/>
  </r>
  <r>
    <s v="2"/>
    <s v="Female"/>
    <s v="A"/>
    <s v="Persons in private households"/>
    <s v="2011"/>
    <s v="2011"/>
    <s v="E3016C04"/>
    <s v="Teenagers (13-18 years)"/>
    <s v="Number"/>
    <n v="168060"/>
  </r>
  <r>
    <s v="2"/>
    <s v="Female"/>
    <s v="A"/>
    <s v="Persons in private households"/>
    <s v="2011"/>
    <s v="2011"/>
    <s v="E3016C05"/>
    <s v="Young adults (19-24 years)"/>
    <s v="Number"/>
    <n v="183539"/>
  </r>
  <r>
    <s v="2"/>
    <s v="Female"/>
    <s v="A"/>
    <s v="Persons in private households"/>
    <s v="2011"/>
    <s v="2011"/>
    <s v="E3016C06"/>
    <s v="Persons aged 25-34 years"/>
    <s v="Number"/>
    <n v="381914"/>
  </r>
  <r>
    <s v="2"/>
    <s v="Female"/>
    <s v="A"/>
    <s v="Persons in private households"/>
    <s v="2011"/>
    <s v="2011"/>
    <s v="E3016C07"/>
    <s v="Persons aged 35-44 years"/>
    <s v="Number"/>
    <n v="340292"/>
  </r>
  <r>
    <s v="2"/>
    <s v="Female"/>
    <s v="A"/>
    <s v="Persons in private households"/>
    <s v="2011"/>
    <s v="2011"/>
    <s v="E3016C08"/>
    <s v="Persons aged 45-54 years"/>
    <s v="Number"/>
    <n v="286574"/>
  </r>
  <r>
    <s v="2"/>
    <s v="Female"/>
    <s v="A"/>
    <s v="Persons in private households"/>
    <s v="2011"/>
    <s v="2011"/>
    <s v="E3016C09"/>
    <s v="Persons aged 55-64 years"/>
    <s v="Number"/>
    <n v="225633"/>
  </r>
  <r>
    <s v="2"/>
    <s v="Female"/>
    <s v="A"/>
    <s v="Persons in private households"/>
    <s v="2011"/>
    <s v="2011"/>
    <s v="E3016C10"/>
    <s v="Persons aged 65-74 years"/>
    <s v="Number"/>
    <n v="148142"/>
  </r>
  <r>
    <s v="2"/>
    <s v="Female"/>
    <s v="A"/>
    <s v="Persons in private households"/>
    <s v="2011"/>
    <s v="2011"/>
    <s v="E3016C11"/>
    <s v="Persons aged 75 years and over"/>
    <s v="Number"/>
    <n v="115120"/>
  </r>
  <r>
    <s v="2"/>
    <s v="Female"/>
    <s v="A"/>
    <s v="Persons in private households"/>
    <s v="2011"/>
    <s v="2011"/>
    <s v="E3016C12"/>
    <s v="Average age"/>
    <s v="Number"/>
    <n v="36.1"/>
  </r>
  <r>
    <s v="2"/>
    <s v="Female"/>
    <s v="A"/>
    <s v="Persons in private households"/>
    <s v="2016"/>
    <s v="2016"/>
    <s v="E3016C01"/>
    <s v="Persons of all ages"/>
    <s v="Number"/>
    <n v="2357546"/>
  </r>
  <r>
    <s v="2"/>
    <s v="Female"/>
    <s v="A"/>
    <s v="Persons in private households"/>
    <s v="2016"/>
    <s v="2016"/>
    <s v="E3016C02"/>
    <s v="Pre-school children (0-4 years)"/>
    <s v="Number"/>
    <n v="160913"/>
  </r>
  <r>
    <s v="2"/>
    <s v="Female"/>
    <s v="A"/>
    <s v="Persons in private households"/>
    <s v="2016"/>
    <s v="2016"/>
    <s v="E3016C03"/>
    <s v="Primary school children (5-12 years)"/>
    <s v="Number"/>
    <n v="268444"/>
  </r>
  <r>
    <s v="2"/>
    <s v="Female"/>
    <s v="A"/>
    <s v="Persons in private households"/>
    <s v="2016"/>
    <s v="2016"/>
    <s v="E3016C04"/>
    <s v="Teenagers (13-18 years)"/>
    <s v="Number"/>
    <n v="181834"/>
  </r>
  <r>
    <s v="2"/>
    <s v="Female"/>
    <s v="A"/>
    <s v="Persons in private households"/>
    <s v="2016"/>
    <s v="2016"/>
    <s v="E3016C05"/>
    <s v="Young adults (19-24 years)"/>
    <s v="Number"/>
    <n v="169009"/>
  </r>
  <r>
    <s v="2"/>
    <s v="Female"/>
    <s v="A"/>
    <s v="Persons in private households"/>
    <s v="2016"/>
    <s v="2016"/>
    <s v="E3016C06"/>
    <s v="Persons aged 25-34 years"/>
    <s v="Number"/>
    <n v="336169"/>
  </r>
  <r>
    <s v="2"/>
    <s v="Female"/>
    <s v="A"/>
    <s v="Persons in private households"/>
    <s v="2016"/>
    <s v="2016"/>
    <s v="E3016C07"/>
    <s v="Persons aged 35-44 years"/>
    <s v="Number"/>
    <n v="372272"/>
  </r>
  <r>
    <s v="2"/>
    <s v="Female"/>
    <s v="A"/>
    <s v="Persons in private households"/>
    <s v="2016"/>
    <s v="2016"/>
    <s v="E3016C08"/>
    <s v="Persons aged 45-54 years"/>
    <s v="Number"/>
    <n v="309558"/>
  </r>
  <r>
    <s v="2"/>
    <s v="Female"/>
    <s v="A"/>
    <s v="Persons in private households"/>
    <s v="2016"/>
    <s v="2016"/>
    <s v="E3016C09"/>
    <s v="Persons aged 55-64 years"/>
    <s v="Number"/>
    <n v="249466"/>
  </r>
  <r>
    <s v="2"/>
    <s v="Female"/>
    <s v="A"/>
    <s v="Persons in private households"/>
    <s v="2016"/>
    <s v="2016"/>
    <s v="E3016C10"/>
    <s v="Persons aged 65-74 years"/>
    <s v="Number"/>
    <n v="180029"/>
  </r>
  <r>
    <s v="2"/>
    <s v="Female"/>
    <s v="A"/>
    <s v="Persons in private households"/>
    <s v="2016"/>
    <s v="2016"/>
    <s v="E3016C11"/>
    <s v="Persons aged 75 years and over"/>
    <s v="Number"/>
    <n v="129852"/>
  </r>
  <r>
    <s v="2"/>
    <s v="Female"/>
    <s v="A"/>
    <s v="Persons in private households"/>
    <s v="2016"/>
    <s v="2016"/>
    <s v="E3016C12"/>
    <s v="Average age"/>
    <s v="Number"/>
    <n v="37.3"/>
  </r>
  <r>
    <s v="2"/>
    <s v="Female"/>
    <s v="B"/>
    <s v="Persons in family households"/>
    <s v="2011"/>
    <s v="2011"/>
    <s v="E3016C01"/>
    <s v="Persons of all ages"/>
    <s v="Number"/>
    <n v="1949423"/>
  </r>
  <r>
    <s v="2"/>
    <s v="Female"/>
    <s v="B"/>
    <s v="Persons in family households"/>
    <s v="2011"/>
    <s v="2011"/>
    <s v="E3016C02"/>
    <s v="Pre-school children (0-4 years)"/>
    <s v="Number"/>
    <n v="172132"/>
  </r>
  <r>
    <s v="2"/>
    <s v="Female"/>
    <s v="B"/>
    <s v="Persons in family households"/>
    <s v="2011"/>
    <s v="2011"/>
    <s v="E3016C03"/>
    <s v="Primary school children (5-12 years)"/>
    <s v="Number"/>
    <n v="244091"/>
  </r>
  <r>
    <s v="2"/>
    <s v="Female"/>
    <s v="B"/>
    <s v="Persons in family households"/>
    <s v="2011"/>
    <s v="2011"/>
    <s v="E3016C04"/>
    <s v="Teenagers (13-18 years)"/>
    <s v="Number"/>
    <n v="165187"/>
  </r>
  <r>
    <s v="2"/>
    <s v="Female"/>
    <s v="B"/>
    <s v="Persons in family households"/>
    <s v="2011"/>
    <s v="2011"/>
    <s v="E3016C05"/>
    <s v="Young adults (19-24 years)"/>
    <s v="Number"/>
    <n v="151644"/>
  </r>
  <r>
    <s v="2"/>
    <s v="Female"/>
    <s v="B"/>
    <s v="Persons in family households"/>
    <s v="2011"/>
    <s v="2011"/>
    <s v="E3016C06"/>
    <s v="Persons aged 25-34 years"/>
    <s v="Number"/>
    <n v="311327"/>
  </r>
  <r>
    <s v="2"/>
    <s v="Female"/>
    <s v="B"/>
    <s v="Persons in family households"/>
    <s v="2011"/>
    <s v="2011"/>
    <s v="E3016C07"/>
    <s v="Persons aged 35-44 years"/>
    <s v="Number"/>
    <n v="303413"/>
  </r>
  <r>
    <s v="2"/>
    <s v="Female"/>
    <s v="B"/>
    <s v="Persons in family households"/>
    <s v="2011"/>
    <s v="2011"/>
    <s v="E3016C08"/>
    <s v="Persons aged 45-54 years"/>
    <s v="Number"/>
    <n v="253561"/>
  </r>
  <r>
    <s v="2"/>
    <s v="Female"/>
    <s v="B"/>
    <s v="Persons in family households"/>
    <s v="2011"/>
    <s v="2011"/>
    <s v="E3016C09"/>
    <s v="Persons aged 55-64 years"/>
    <s v="Number"/>
    <n v="186197"/>
  </r>
  <r>
    <s v="2"/>
    <s v="Female"/>
    <s v="B"/>
    <s v="Persons in family households"/>
    <s v="2011"/>
    <s v="2011"/>
    <s v="E3016C10"/>
    <s v="Persons aged 65-74 years"/>
    <s v="Number"/>
    <n v="105733"/>
  </r>
  <r>
    <s v="2"/>
    <s v="Female"/>
    <s v="B"/>
    <s v="Persons in family households"/>
    <s v="2011"/>
    <s v="2011"/>
    <s v="E3016C11"/>
    <s v="Persons aged 75 years and over"/>
    <s v="Number"/>
    <n v="56138"/>
  </r>
  <r>
    <s v="2"/>
    <s v="Female"/>
    <s v="B"/>
    <s v="Persons in family households"/>
    <s v="2011"/>
    <s v="2011"/>
    <s v="E3016C12"/>
    <s v="Average age"/>
    <s v="Number"/>
    <n v="33.7"/>
  </r>
  <r>
    <s v="2"/>
    <s v="Female"/>
    <s v="B"/>
    <s v="Persons in family households"/>
    <s v="2016"/>
    <s v="2016"/>
    <s v="E3016C01"/>
    <s v="Persons of all ages"/>
    <s v="Number"/>
    <n v="2021721"/>
  </r>
  <r>
    <s v="2"/>
    <s v="Female"/>
    <s v="B"/>
    <s v="Persons in family households"/>
    <s v="2016"/>
    <s v="2016"/>
    <s v="E3016C02"/>
    <s v="Pre-school children (0-4 years)"/>
    <s v="Number"/>
    <n v="159515"/>
  </r>
  <r>
    <s v="2"/>
    <s v="Female"/>
    <s v="B"/>
    <s v="Persons in family households"/>
    <s v="2016"/>
    <s v="2016"/>
    <s v="E3016C03"/>
    <s v="Primary school children (5-12 years)"/>
    <s v="Number"/>
    <n v="265439"/>
  </r>
  <r>
    <s v="2"/>
    <s v="Female"/>
    <s v="B"/>
    <s v="Persons in family households"/>
    <s v="2016"/>
    <s v="2016"/>
    <s v="E3016C04"/>
    <s v="Teenagers (13-18 years)"/>
    <s v="Number"/>
    <n v="177951"/>
  </r>
  <r>
    <s v="2"/>
    <s v="Female"/>
    <s v="B"/>
    <s v="Persons in family households"/>
    <s v="2016"/>
    <s v="2016"/>
    <s v="E3016C05"/>
    <s v="Young adults (19-24 years)"/>
    <s v="Number"/>
    <n v="140248"/>
  </r>
  <r>
    <s v="2"/>
    <s v="Female"/>
    <s v="B"/>
    <s v="Persons in family households"/>
    <s v="2016"/>
    <s v="2016"/>
    <s v="E3016C06"/>
    <s v="Persons aged 25-34 years"/>
    <s v="Number"/>
    <n v="275921"/>
  </r>
  <r>
    <s v="2"/>
    <s v="Female"/>
    <s v="B"/>
    <s v="Persons in family households"/>
    <s v="2016"/>
    <s v="2016"/>
    <s v="E3016C07"/>
    <s v="Persons aged 35-44 years"/>
    <s v="Number"/>
    <n v="331021"/>
  </r>
  <r>
    <s v="2"/>
    <s v="Female"/>
    <s v="B"/>
    <s v="Persons in family households"/>
    <s v="2016"/>
    <s v="2016"/>
    <s v="E3016C08"/>
    <s v="Persons aged 45-54 years"/>
    <s v="Number"/>
    <n v="271652"/>
  </r>
  <r>
    <s v="2"/>
    <s v="Female"/>
    <s v="B"/>
    <s v="Persons in family households"/>
    <s v="2016"/>
    <s v="2016"/>
    <s v="E3016C09"/>
    <s v="Persons aged 55-64 years"/>
    <s v="Number"/>
    <n v="202666"/>
  </r>
  <r>
    <s v="2"/>
    <s v="Female"/>
    <s v="B"/>
    <s v="Persons in family households"/>
    <s v="2016"/>
    <s v="2016"/>
    <s v="E3016C10"/>
    <s v="Persons aged 65-74 years"/>
    <s v="Number"/>
    <n v="131107"/>
  </r>
  <r>
    <s v="2"/>
    <s v="Female"/>
    <s v="B"/>
    <s v="Persons in family households"/>
    <s v="2016"/>
    <s v="2016"/>
    <s v="E3016C11"/>
    <s v="Persons aged 75 years and over"/>
    <s v="Number"/>
    <n v="66201"/>
  </r>
  <r>
    <s v="2"/>
    <s v="Female"/>
    <s v="B"/>
    <s v="Persons in family households"/>
    <s v="2016"/>
    <s v="2016"/>
    <s v="E3016C12"/>
    <s v="Average age"/>
    <s v="Number"/>
    <n v="34.8"/>
  </r>
  <r>
    <s v="2"/>
    <s v="Female"/>
    <s v="C"/>
    <s v="Members of family units"/>
    <s v="2011"/>
    <s v="2011"/>
    <s v="E3016C01"/>
    <s v="Persons of all ages"/>
    <s v="Number"/>
    <n v="1905445"/>
  </r>
  <r>
    <s v="2"/>
    <s v="Female"/>
    <s v="C"/>
    <s v="Members of family units"/>
    <s v="2011"/>
    <s v="2011"/>
    <s v="E3016C02"/>
    <s v="Pre-school children (0-4 years)"/>
    <s v="Number"/>
    <n v="170296"/>
  </r>
  <r>
    <s v="2"/>
    <s v="Female"/>
    <s v="C"/>
    <s v="Members of family units"/>
    <s v="2011"/>
    <s v="2011"/>
    <s v="E3016C03"/>
    <s v="Primary school children (5-12 years)"/>
    <s v="Number"/>
    <n v="240798"/>
  </r>
  <r>
    <s v="2"/>
    <s v="Female"/>
    <s v="C"/>
    <s v="Members of family units"/>
    <s v="2011"/>
    <s v="2011"/>
    <s v="E3016C04"/>
    <s v="Teenagers (13-18 years)"/>
    <s v="Number"/>
    <n v="161979"/>
  </r>
  <r>
    <s v="2"/>
    <s v="Female"/>
    <s v="C"/>
    <s v="Members of family units"/>
    <s v="2011"/>
    <s v="2011"/>
    <s v="E3016C05"/>
    <s v="Young adults (19-24 years)"/>
    <s v="Number"/>
    <n v="145476"/>
  </r>
  <r>
    <s v="2"/>
    <s v="Female"/>
    <s v="C"/>
    <s v="Members of family units"/>
    <s v="2011"/>
    <s v="2011"/>
    <s v="E3016C06"/>
    <s v="Persons aged 25-34 years"/>
    <s v="Number"/>
    <n v="302832"/>
  </r>
  <r>
    <s v="2"/>
    <s v="Female"/>
    <s v="C"/>
    <s v="Members of family units"/>
    <s v="2011"/>
    <s v="2011"/>
    <s v="E3016C07"/>
    <s v="Persons aged 35-44 years"/>
    <s v="Number"/>
    <n v="300388"/>
  </r>
  <r>
    <s v="2"/>
    <s v="Female"/>
    <s v="C"/>
    <s v="Members of family units"/>
    <s v="2011"/>
    <s v="2011"/>
    <s v="E3016C08"/>
    <s v="Persons aged 45-54 years"/>
    <s v="Number"/>
    <n v="250359"/>
  </r>
  <r>
    <s v="2"/>
    <s v="Female"/>
    <s v="C"/>
    <s v="Members of family units"/>
    <s v="2011"/>
    <s v="2011"/>
    <s v="E3016C09"/>
    <s v="Persons aged 55-64 years"/>
    <s v="Number"/>
    <n v="182962"/>
  </r>
  <r>
    <s v="2"/>
    <s v="Female"/>
    <s v="C"/>
    <s v="Members of family units"/>
    <s v="2011"/>
    <s v="2011"/>
    <s v="E3016C10"/>
    <s v="Persons aged 65-74 years"/>
    <s v="Number"/>
    <n v="102501"/>
  </r>
  <r>
    <s v="2"/>
    <s v="Female"/>
    <s v="C"/>
    <s v="Members of family units"/>
    <s v="2011"/>
    <s v="2011"/>
    <s v="E3016C11"/>
    <s v="Persons aged 75 years and over"/>
    <s v="Number"/>
    <n v="47854"/>
  </r>
  <r>
    <s v="2"/>
    <s v="Female"/>
    <s v="C"/>
    <s v="Members of family units"/>
    <s v="2011"/>
    <s v="2011"/>
    <s v="E3016C12"/>
    <s v="Average age"/>
    <s v="Number"/>
    <n v="33.5"/>
  </r>
  <r>
    <s v="2"/>
    <s v="Female"/>
    <s v="C"/>
    <s v="Members of family units"/>
    <s v="2016"/>
    <s v="2016"/>
    <s v="E3016C01"/>
    <s v="Persons of all ages"/>
    <s v="Number"/>
    <n v="1974175"/>
  </r>
  <r>
    <s v="2"/>
    <s v="Female"/>
    <s v="C"/>
    <s v="Members of family units"/>
    <s v="2016"/>
    <s v="2016"/>
    <s v="E3016C02"/>
    <s v="Pre-school children (0-4 years)"/>
    <s v="Number"/>
    <n v="157607"/>
  </r>
  <r>
    <s v="2"/>
    <s v="Female"/>
    <s v="C"/>
    <s v="Members of family units"/>
    <s v="2016"/>
    <s v="2016"/>
    <s v="E3016C03"/>
    <s v="Primary school children (5-12 years)"/>
    <s v="Number"/>
    <n v="262574"/>
  </r>
  <r>
    <s v="2"/>
    <s v="Female"/>
    <s v="C"/>
    <s v="Members of family units"/>
    <s v="2016"/>
    <s v="2016"/>
    <s v="E3016C04"/>
    <s v="Teenagers (13-18 years)"/>
    <s v="Number"/>
    <n v="174811"/>
  </r>
  <r>
    <s v="2"/>
    <s v="Female"/>
    <s v="C"/>
    <s v="Members of family units"/>
    <s v="2016"/>
    <s v="2016"/>
    <s v="E3016C05"/>
    <s v="Young adults (19-24 years)"/>
    <s v="Number"/>
    <n v="133961"/>
  </r>
  <r>
    <s v="2"/>
    <s v="Female"/>
    <s v="C"/>
    <s v="Members of family units"/>
    <s v="2016"/>
    <s v="2016"/>
    <s v="E3016C06"/>
    <s v="Persons aged 25-34 years"/>
    <s v="Number"/>
    <n v="266496"/>
  </r>
  <r>
    <s v="2"/>
    <s v="Female"/>
    <s v="C"/>
    <s v="Members of family units"/>
    <s v="2016"/>
    <s v="2016"/>
    <s v="E3016C07"/>
    <s v="Persons aged 35-44 years"/>
    <s v="Number"/>
    <n v="327161"/>
  </r>
  <r>
    <s v="2"/>
    <s v="Female"/>
    <s v="C"/>
    <s v="Members of family units"/>
    <s v="2016"/>
    <s v="2016"/>
    <s v="E3016C08"/>
    <s v="Persons aged 45-54 years"/>
    <s v="Number"/>
    <n v="268029"/>
  </r>
  <r>
    <s v="2"/>
    <s v="Female"/>
    <s v="C"/>
    <s v="Members of family units"/>
    <s v="2016"/>
    <s v="2016"/>
    <s v="E3016C09"/>
    <s v="Persons aged 55-64 years"/>
    <s v="Number"/>
    <n v="197938"/>
  </r>
  <r>
    <s v="2"/>
    <s v="Female"/>
    <s v="C"/>
    <s v="Members of family units"/>
    <s v="2016"/>
    <s v="2016"/>
    <s v="E3016C10"/>
    <s v="Persons aged 65-74 years"/>
    <s v="Number"/>
    <n v="126965"/>
  </r>
  <r>
    <s v="2"/>
    <s v="Female"/>
    <s v="C"/>
    <s v="Members of family units"/>
    <s v="2016"/>
    <s v="2016"/>
    <s v="E3016C11"/>
    <s v="Persons aged 75 years and over"/>
    <s v="Number"/>
    <n v="58633"/>
  </r>
  <r>
    <s v="2"/>
    <s v="Female"/>
    <s v="C"/>
    <s v="Members of family units"/>
    <s v="2016"/>
    <s v="2016"/>
    <s v="E3016C12"/>
    <s v="Average age"/>
    <s v="Number"/>
    <n v="34.6"/>
  </r>
  <r>
    <s v="2"/>
    <s v="Female"/>
    <s v="F"/>
    <s v="Children (of any age) enumerated with both parents"/>
    <s v="2011"/>
    <s v="2011"/>
    <s v="E3016C01"/>
    <s v="Persons of all ages"/>
    <s v="Number"/>
    <n v="598003"/>
  </r>
  <r>
    <s v="2"/>
    <s v="Female"/>
    <s v="F"/>
    <s v="Children (of any age) enumerated with both parents"/>
    <s v="2011"/>
    <s v="2011"/>
    <s v="E3016C02"/>
    <s v="Pre-school children (0-4 years)"/>
    <s v="Number"/>
    <n v="143743"/>
  </r>
  <r>
    <s v="2"/>
    <s v="Female"/>
    <s v="F"/>
    <s v="Children (of any age) enumerated with both parents"/>
    <s v="2011"/>
    <s v="2011"/>
    <s v="E3016C03"/>
    <s v="Primary school children (5-12 years)"/>
    <s v="Number"/>
    <n v="194169"/>
  </r>
  <r>
    <s v="2"/>
    <s v="Female"/>
    <s v="F"/>
    <s v="Children (of any age) enumerated with both parents"/>
    <s v="2011"/>
    <s v="2011"/>
    <s v="E3016C04"/>
    <s v="Teenagers (13-18 years)"/>
    <s v="Number"/>
    <n v="125897"/>
  </r>
  <r>
    <s v="2"/>
    <s v="Female"/>
    <s v="F"/>
    <s v="Children (of any age) enumerated with both parents"/>
    <s v="2011"/>
    <s v="2011"/>
    <s v="E3016C05"/>
    <s v="Young adults (19-24 years)"/>
    <s v="Number"/>
    <n v="86382"/>
  </r>
  <r>
    <s v="2"/>
    <s v="Female"/>
    <s v="F"/>
    <s v="Children (of any age) enumerated with both parents"/>
    <s v="2011"/>
    <s v="2011"/>
    <s v="E3016C06"/>
    <s v="Persons aged 25-34 years"/>
    <s v="Number"/>
    <n v="39915"/>
  </r>
  <r>
    <s v="2"/>
    <s v="Female"/>
    <s v="F"/>
    <s v="Children (of any age) enumerated with both parents"/>
    <s v="2011"/>
    <s v="2011"/>
    <s v="E3016C07"/>
    <s v="Persons aged 35-44 years"/>
    <s v="Number"/>
    <n v="6255"/>
  </r>
  <r>
    <s v="2"/>
    <s v="Female"/>
    <s v="F"/>
    <s v="Children (of any age) enumerated with both parents"/>
    <s v="2011"/>
    <s v="2011"/>
    <s v="E3016C08"/>
    <s v="Persons aged 45-54 years"/>
    <s v="Number"/>
    <n v="1504"/>
  </r>
  <r>
    <s v="2"/>
    <s v="Female"/>
    <s v="F"/>
    <s v="Children (of any age) enumerated with both parents"/>
    <s v="2011"/>
    <s v="2011"/>
    <s v="E3016C09"/>
    <s v="Persons aged 55-64 years"/>
    <s v="Number"/>
    <n v="134"/>
  </r>
  <r>
    <s v="2"/>
    <s v="Female"/>
    <s v="F"/>
    <s v="Children (of any age) enumerated with both parents"/>
    <s v="2011"/>
    <s v="2011"/>
    <s v="E3016C10"/>
    <s v="Persons aged 65-74 years"/>
    <s v="Number"/>
    <n v="4"/>
  </r>
  <r>
    <s v="2"/>
    <s v="Female"/>
    <s v="F"/>
    <s v="Children (of any age) enumerated with both parents"/>
    <s v="2011"/>
    <s v="2011"/>
    <s v="E3016C11"/>
    <s v="Persons aged 75 years and over"/>
    <s v="Number"/>
    <n v="0"/>
  </r>
  <r>
    <s v="2"/>
    <s v="Female"/>
    <s v="F"/>
    <s v="Children (of any age) enumerated with both parents"/>
    <s v="2011"/>
    <s v="2011"/>
    <s v="E3016C12"/>
    <s v="Average age"/>
    <s v="Number"/>
    <n v="12.4"/>
  </r>
  <r>
    <s v="2"/>
    <s v="Female"/>
    <s v="F"/>
    <s v="Children (of any age) enumerated with both parents"/>
    <s v="2016"/>
    <s v="2016"/>
    <s v="E3016C01"/>
    <s v="Persons of all ages"/>
    <s v="Number"/>
    <n v="625958"/>
  </r>
  <r>
    <s v="2"/>
    <s v="Female"/>
    <s v="F"/>
    <s v="Children (of any age) enumerated with both parents"/>
    <s v="2016"/>
    <s v="2016"/>
    <s v="E3016C02"/>
    <s v="Pre-school children (0-4 years)"/>
    <s v="Number"/>
    <n v="135628"/>
  </r>
  <r>
    <s v="2"/>
    <s v="Female"/>
    <s v="F"/>
    <s v="Children (of any age) enumerated with both parents"/>
    <s v="2016"/>
    <s v="2016"/>
    <s v="E3016C03"/>
    <s v="Primary school children (5-12 years)"/>
    <s v="Number"/>
    <n v="217071"/>
  </r>
  <r>
    <s v="2"/>
    <s v="Female"/>
    <s v="F"/>
    <s v="Children (of any age) enumerated with both parents"/>
    <s v="2016"/>
    <s v="2016"/>
    <s v="E3016C04"/>
    <s v="Teenagers (13-18 years)"/>
    <s v="Number"/>
    <n v="135551"/>
  </r>
  <r>
    <s v="2"/>
    <s v="Female"/>
    <s v="F"/>
    <s v="Children (of any age) enumerated with both parents"/>
    <s v="2016"/>
    <s v="2016"/>
    <s v="E3016C05"/>
    <s v="Young adults (19-24 years)"/>
    <s v="Number"/>
    <n v="85970"/>
  </r>
  <r>
    <s v="2"/>
    <s v="Female"/>
    <s v="F"/>
    <s v="Children (of any age) enumerated with both parents"/>
    <s v="2016"/>
    <s v="2016"/>
    <s v="E3016C06"/>
    <s v="Persons aged 25-34 years"/>
    <s v="Number"/>
    <n v="41796"/>
  </r>
  <r>
    <s v="2"/>
    <s v="Female"/>
    <s v="F"/>
    <s v="Children (of any age) enumerated with both parents"/>
    <s v="2016"/>
    <s v="2016"/>
    <s v="E3016C07"/>
    <s v="Persons aged 35-44 years"/>
    <s v="Number"/>
    <n v="7646"/>
  </r>
  <r>
    <s v="2"/>
    <s v="Female"/>
    <s v="F"/>
    <s v="Children (of any age) enumerated with both parents"/>
    <s v="2016"/>
    <s v="2016"/>
    <s v="E3016C08"/>
    <s v="Persons aged 45-54 years"/>
    <s v="Number"/>
    <n v="2077"/>
  </r>
  <r>
    <s v="2"/>
    <s v="Female"/>
    <s v="F"/>
    <s v="Children (of any age) enumerated with both parents"/>
    <s v="2016"/>
    <s v="2016"/>
    <s v="E3016C09"/>
    <s v="Persons aged 55-64 years"/>
    <s v="Number"/>
    <n v="213"/>
  </r>
  <r>
    <s v="2"/>
    <s v="Female"/>
    <s v="F"/>
    <s v="Children (of any age) enumerated with both parents"/>
    <s v="2016"/>
    <s v="2016"/>
    <s v="E3016C10"/>
    <s v="Persons aged 65-74 years"/>
    <s v="Number"/>
    <n v="6"/>
  </r>
  <r>
    <s v="2"/>
    <s v="Female"/>
    <s v="F"/>
    <s v="Children (of any age) enumerated with both parents"/>
    <s v="2016"/>
    <s v="2016"/>
    <s v="E3016C11"/>
    <s v="Persons aged 75 years and over"/>
    <s v="Number"/>
    <n v="0"/>
  </r>
  <r>
    <s v="2"/>
    <s v="Female"/>
    <s v="F"/>
    <s v="Children (of any age) enumerated with both parents"/>
    <s v="2016"/>
    <s v="2016"/>
    <s v="E3016C12"/>
    <s v="Average age"/>
    <s v="Number"/>
    <n v="12.6"/>
  </r>
  <r>
    <s v="2"/>
    <s v="Female"/>
    <s v="H"/>
    <s v="Other persons in family households"/>
    <s v="2011"/>
    <s v="2011"/>
    <s v="E3016C01"/>
    <s v="Persons of all ages"/>
    <s v="Number"/>
    <n v="43978"/>
  </r>
  <r>
    <s v="2"/>
    <s v="Female"/>
    <s v="H"/>
    <s v="Other persons in family households"/>
    <s v="2011"/>
    <s v="2011"/>
    <s v="E3016C02"/>
    <s v="Pre-school children (0-4 years)"/>
    <s v="Number"/>
    <n v="1836"/>
  </r>
  <r>
    <s v="2"/>
    <s v="Female"/>
    <s v="H"/>
    <s v="Other persons in family households"/>
    <s v="2011"/>
    <s v="2011"/>
    <s v="E3016C03"/>
    <s v="Primary school children (5-12 years)"/>
    <s v="Number"/>
    <n v="3293"/>
  </r>
  <r>
    <s v="2"/>
    <s v="Female"/>
    <s v="H"/>
    <s v="Other persons in family households"/>
    <s v="2011"/>
    <s v="2011"/>
    <s v="E3016C04"/>
    <s v="Teenagers (13-18 years)"/>
    <s v="Number"/>
    <n v="3208"/>
  </r>
  <r>
    <s v="2"/>
    <s v="Female"/>
    <s v="H"/>
    <s v="Other persons in family households"/>
    <s v="2011"/>
    <s v="2011"/>
    <s v="E3016C05"/>
    <s v="Young adults (19-24 years)"/>
    <s v="Number"/>
    <n v="6168"/>
  </r>
  <r>
    <s v="2"/>
    <s v="Female"/>
    <s v="H"/>
    <s v="Other persons in family households"/>
    <s v="2011"/>
    <s v="2011"/>
    <s v="E3016C06"/>
    <s v="Persons aged 25-34 years"/>
    <s v="Number"/>
    <n v="8495"/>
  </r>
  <r>
    <s v="2"/>
    <s v="Female"/>
    <s v="H"/>
    <s v="Other persons in family households"/>
    <s v="2011"/>
    <s v="2011"/>
    <s v="E3016C07"/>
    <s v="Persons aged 35-44 years"/>
    <s v="Number"/>
    <n v="3025"/>
  </r>
  <r>
    <s v="2"/>
    <s v="Female"/>
    <s v="H"/>
    <s v="Other persons in family households"/>
    <s v="2011"/>
    <s v="2011"/>
    <s v="E3016C08"/>
    <s v="Persons aged 45-54 years"/>
    <s v="Number"/>
    <n v="3202"/>
  </r>
  <r>
    <s v="2"/>
    <s v="Female"/>
    <s v="H"/>
    <s v="Other persons in family households"/>
    <s v="2011"/>
    <s v="2011"/>
    <s v="E3016C09"/>
    <s v="Persons aged 55-64 years"/>
    <s v="Number"/>
    <n v="3235"/>
  </r>
  <r>
    <s v="2"/>
    <s v="Female"/>
    <s v="H"/>
    <s v="Other persons in family households"/>
    <s v="2011"/>
    <s v="2011"/>
    <s v="E3016C10"/>
    <s v="Persons aged 65-74 years"/>
    <s v="Number"/>
    <n v="3232"/>
  </r>
  <r>
    <s v="2"/>
    <s v="Female"/>
    <s v="H"/>
    <s v="Other persons in family households"/>
    <s v="2011"/>
    <s v="2011"/>
    <s v="E3016C11"/>
    <s v="Persons aged 75 years and over"/>
    <s v="Number"/>
    <n v="8284"/>
  </r>
  <r>
    <s v="2"/>
    <s v="Female"/>
    <s v="H"/>
    <s v="Other persons in family households"/>
    <s v="2011"/>
    <s v="2011"/>
    <s v="E3016C12"/>
    <s v="Average age"/>
    <s v="Number"/>
    <n v="42.6"/>
  </r>
  <r>
    <s v="2"/>
    <s v="Female"/>
    <s v="H"/>
    <s v="Other persons in family households"/>
    <s v="2016"/>
    <s v="2016"/>
    <s v="E3016C01"/>
    <s v="Persons of all ages"/>
    <s v="Number"/>
    <n v="47546"/>
  </r>
  <r>
    <s v="2"/>
    <s v="Female"/>
    <s v="H"/>
    <s v="Other persons in family households"/>
    <s v="2016"/>
    <s v="2016"/>
    <s v="E3016C02"/>
    <s v="Pre-school children (0-4 years)"/>
    <s v="Number"/>
    <n v="1908"/>
  </r>
  <r>
    <s v="2"/>
    <s v="Female"/>
    <s v="H"/>
    <s v="Other persons in family households"/>
    <s v="2016"/>
    <s v="2016"/>
    <s v="E3016C03"/>
    <s v="Primary school children (5-12 years)"/>
    <s v="Number"/>
    <n v="2865"/>
  </r>
  <r>
    <s v="2"/>
    <s v="Female"/>
    <s v="H"/>
    <s v="Other persons in family households"/>
    <s v="2016"/>
    <s v="2016"/>
    <s v="E3016C04"/>
    <s v="Teenagers (13-18 years)"/>
    <s v="Number"/>
    <n v="3140"/>
  </r>
  <r>
    <s v="2"/>
    <s v="Female"/>
    <s v="H"/>
    <s v="Other persons in family households"/>
    <s v="2016"/>
    <s v="2016"/>
    <s v="E3016C05"/>
    <s v="Young adults (19-24 years)"/>
    <s v="Number"/>
    <n v="6287"/>
  </r>
  <r>
    <s v="2"/>
    <s v="Female"/>
    <s v="H"/>
    <s v="Other persons in family households"/>
    <s v="2016"/>
    <s v="2016"/>
    <s v="E3016C06"/>
    <s v="Persons aged 25-34 years"/>
    <s v="Number"/>
    <n v="9425"/>
  </r>
  <r>
    <s v="2"/>
    <s v="Female"/>
    <s v="H"/>
    <s v="Other persons in family households"/>
    <s v="2016"/>
    <s v="2016"/>
    <s v="E3016C07"/>
    <s v="Persons aged 35-44 years"/>
    <s v="Number"/>
    <n v="3860"/>
  </r>
  <r>
    <s v="2"/>
    <s v="Female"/>
    <s v="H"/>
    <s v="Other persons in family households"/>
    <s v="2016"/>
    <s v="2016"/>
    <s v="E3016C08"/>
    <s v="Persons aged 45-54 years"/>
    <s v="Number"/>
    <n v="3623"/>
  </r>
  <r>
    <s v="2"/>
    <s v="Female"/>
    <s v="H"/>
    <s v="Other persons in family households"/>
    <s v="2016"/>
    <s v="2016"/>
    <s v="E3016C09"/>
    <s v="Persons aged 55-64 years"/>
    <s v="Number"/>
    <n v="4728"/>
  </r>
  <r>
    <s v="2"/>
    <s v="Female"/>
    <s v="H"/>
    <s v="Other persons in family households"/>
    <s v="2016"/>
    <s v="2016"/>
    <s v="E3016C10"/>
    <s v="Persons aged 65-74 years"/>
    <s v="Number"/>
    <n v="4142"/>
  </r>
  <r>
    <s v="2"/>
    <s v="Female"/>
    <s v="H"/>
    <s v="Other persons in family households"/>
    <s v="2016"/>
    <s v="2016"/>
    <s v="E3016C11"/>
    <s v="Persons aged 75 years and over"/>
    <s v="Number"/>
    <n v="7568"/>
  </r>
  <r>
    <s v="2"/>
    <s v="Female"/>
    <s v="H"/>
    <s v="Other persons in family households"/>
    <s v="2016"/>
    <s v="2016"/>
    <s v="E3016C12"/>
    <s v="Average age"/>
    <s v="Number"/>
    <n v="43"/>
  </r>
  <r>
    <s v="2"/>
    <s v="Female"/>
    <s v="I"/>
    <s v="Persons in non-family households"/>
    <s v="2011"/>
    <s v="2011"/>
    <s v="E3016C01"/>
    <s v="Persons of all ages"/>
    <s v="Number"/>
    <n v="317900"/>
  </r>
  <r>
    <s v="2"/>
    <s v="Female"/>
    <s v="I"/>
    <s v="Persons in non-family households"/>
    <s v="2011"/>
    <s v="2011"/>
    <s v="E3016C02"/>
    <s v="Pre-school children (0-4 years)"/>
    <s v="Number"/>
    <n v="672"/>
  </r>
  <r>
    <s v="2"/>
    <s v="Female"/>
    <s v="I"/>
    <s v="Persons in non-family households"/>
    <s v="2011"/>
    <s v="2011"/>
    <s v="E3016C03"/>
    <s v="Primary school children (5-12 years)"/>
    <s v="Number"/>
    <n v="1154"/>
  </r>
  <r>
    <s v="2"/>
    <s v="Female"/>
    <s v="I"/>
    <s v="Persons in non-family households"/>
    <s v="2011"/>
    <s v="2011"/>
    <s v="E3016C04"/>
    <s v="Teenagers (13-18 years)"/>
    <s v="Number"/>
    <n v="2873"/>
  </r>
  <r>
    <s v="2"/>
    <s v="Female"/>
    <s v="I"/>
    <s v="Persons in non-family households"/>
    <s v="2011"/>
    <s v="2011"/>
    <s v="E3016C05"/>
    <s v="Young adults (19-24 years)"/>
    <s v="Number"/>
    <n v="31895"/>
  </r>
  <r>
    <s v="2"/>
    <s v="Female"/>
    <s v="I"/>
    <s v="Persons in non-family households"/>
    <s v="2011"/>
    <s v="2011"/>
    <s v="E3016C06"/>
    <s v="Persons aged 25-34 years"/>
    <s v="Number"/>
    <n v="70587"/>
  </r>
  <r>
    <s v="2"/>
    <s v="Female"/>
    <s v="I"/>
    <s v="Persons in non-family households"/>
    <s v="2011"/>
    <s v="2011"/>
    <s v="E3016C07"/>
    <s v="Persons aged 35-44 years"/>
    <s v="Number"/>
    <n v="36879"/>
  </r>
  <r>
    <s v="2"/>
    <s v="Female"/>
    <s v="I"/>
    <s v="Persons in non-family households"/>
    <s v="2011"/>
    <s v="2011"/>
    <s v="E3016C08"/>
    <s v="Persons aged 45-54 years"/>
    <s v="Number"/>
    <n v="33013"/>
  </r>
  <r>
    <s v="2"/>
    <s v="Female"/>
    <s v="I"/>
    <s v="Persons in non-family households"/>
    <s v="2011"/>
    <s v="2011"/>
    <s v="E3016C09"/>
    <s v="Persons aged 55-64 years"/>
    <s v="Number"/>
    <n v="39436"/>
  </r>
  <r>
    <s v="2"/>
    <s v="Female"/>
    <s v="I"/>
    <s v="Persons in non-family households"/>
    <s v="2011"/>
    <s v="2011"/>
    <s v="E3016C10"/>
    <s v="Persons aged 65-74 years"/>
    <s v="Number"/>
    <n v="42409"/>
  </r>
  <r>
    <s v="2"/>
    <s v="Female"/>
    <s v="I"/>
    <s v="Persons in non-family households"/>
    <s v="2011"/>
    <s v="2011"/>
    <s v="E3016C11"/>
    <s v="Persons aged 75 years and over"/>
    <s v="Number"/>
    <n v="58982"/>
  </r>
  <r>
    <s v="2"/>
    <s v="Female"/>
    <s v="I"/>
    <s v="Persons in non-family households"/>
    <s v="2011"/>
    <s v="2011"/>
    <s v="E3016C12"/>
    <s v="Average age"/>
    <s v="Number"/>
    <n v="50.9"/>
  </r>
  <r>
    <s v="2"/>
    <s v="Female"/>
    <s v="I"/>
    <s v="Persons in non-family households"/>
    <s v="2016"/>
    <s v="2016"/>
    <s v="E3016C01"/>
    <s v="Persons of all ages"/>
    <s v="Number"/>
    <n v="335825"/>
  </r>
  <r>
    <s v="2"/>
    <s v="Female"/>
    <s v="I"/>
    <s v="Persons in non-family households"/>
    <s v="2016"/>
    <s v="2016"/>
    <s v="E3016C02"/>
    <s v="Pre-school children (0-4 years)"/>
    <s v="Number"/>
    <n v="1398"/>
  </r>
  <r>
    <s v="2"/>
    <s v="Female"/>
    <s v="I"/>
    <s v="Persons in non-family households"/>
    <s v="2016"/>
    <s v="2016"/>
    <s v="E3016C03"/>
    <s v="Primary school children (5-12 years)"/>
    <s v="Number"/>
    <n v="3005"/>
  </r>
  <r>
    <s v="2"/>
    <s v="Female"/>
    <s v="I"/>
    <s v="Persons in non-family households"/>
    <s v="2016"/>
    <s v="2016"/>
    <s v="E3016C04"/>
    <s v="Teenagers (13-18 years)"/>
    <s v="Number"/>
    <n v="3883"/>
  </r>
  <r>
    <s v="2"/>
    <s v="Female"/>
    <s v="I"/>
    <s v="Persons in non-family households"/>
    <s v="2016"/>
    <s v="2016"/>
    <s v="E3016C05"/>
    <s v="Young adults (19-24 years)"/>
    <s v="Number"/>
    <n v="28761"/>
  </r>
  <r>
    <s v="2"/>
    <s v="Female"/>
    <s v="I"/>
    <s v="Persons in non-family households"/>
    <s v="2016"/>
    <s v="2016"/>
    <s v="E3016C06"/>
    <s v="Persons aged 25-34 years"/>
    <s v="Number"/>
    <n v="60248"/>
  </r>
  <r>
    <s v="2"/>
    <s v="Female"/>
    <s v="I"/>
    <s v="Persons in non-family households"/>
    <s v="2016"/>
    <s v="2016"/>
    <s v="E3016C07"/>
    <s v="Persons aged 35-44 years"/>
    <s v="Number"/>
    <n v="41251"/>
  </r>
  <r>
    <s v="2"/>
    <s v="Female"/>
    <s v="I"/>
    <s v="Persons in non-family households"/>
    <s v="2016"/>
    <s v="2016"/>
    <s v="E3016C08"/>
    <s v="Persons aged 45-54 years"/>
    <s v="Number"/>
    <n v="37906"/>
  </r>
  <r>
    <s v="2"/>
    <s v="Female"/>
    <s v="I"/>
    <s v="Persons in non-family households"/>
    <s v="2016"/>
    <s v="2016"/>
    <s v="E3016C09"/>
    <s v="Persons aged 55-64 years"/>
    <s v="Number"/>
    <n v="46800"/>
  </r>
  <r>
    <s v="2"/>
    <s v="Female"/>
    <s v="I"/>
    <s v="Persons in non-family households"/>
    <s v="2016"/>
    <s v="2016"/>
    <s v="E3016C10"/>
    <s v="Persons aged 65-74 years"/>
    <s v="Number"/>
    <n v="48922"/>
  </r>
  <r>
    <s v="2"/>
    <s v="Female"/>
    <s v="I"/>
    <s v="Persons in non-family households"/>
    <s v="2016"/>
    <s v="2016"/>
    <s v="E3016C11"/>
    <s v="Persons aged 75 years and over"/>
    <s v="Number"/>
    <n v="63651"/>
  </r>
  <r>
    <s v="2"/>
    <s v="Female"/>
    <s v="I"/>
    <s v="Persons in non-family households"/>
    <s v="2016"/>
    <s v="2016"/>
    <s v="E3016C12"/>
    <s v="Average age"/>
    <s v="Number"/>
    <n v="52.3"/>
  </r>
  <r>
    <s v="2"/>
    <s v="Female"/>
    <s v="J"/>
    <s v="One-person households"/>
    <s v="2011"/>
    <s v="2011"/>
    <s v="E3016C01"/>
    <s v="Persons of all ages"/>
    <s v="Number"/>
    <n v="198394"/>
  </r>
  <r>
    <s v="2"/>
    <s v="Female"/>
    <s v="J"/>
    <s v="One-person households"/>
    <s v="2011"/>
    <s v="2011"/>
    <s v="E3016C02"/>
    <s v="Pre-school children (0-4 years)"/>
    <s v="Number"/>
    <n v="36"/>
  </r>
  <r>
    <s v="2"/>
    <s v="Female"/>
    <s v="J"/>
    <s v="One-person households"/>
    <s v="2011"/>
    <s v="2011"/>
    <s v="E3016C03"/>
    <s v="Primary school children (5-12 years)"/>
    <s v="Number"/>
    <n v="30"/>
  </r>
  <r>
    <s v="2"/>
    <s v="Female"/>
    <s v="J"/>
    <s v="One-person households"/>
    <s v="2011"/>
    <s v="2011"/>
    <s v="E3016C04"/>
    <s v="Teenagers (13-18 years)"/>
    <s v="Number"/>
    <n v="325"/>
  </r>
  <r>
    <s v="2"/>
    <s v="Female"/>
    <s v="J"/>
    <s v="One-person households"/>
    <s v="2011"/>
    <s v="2011"/>
    <s v="E3016C05"/>
    <s v="Young adults (19-24 years)"/>
    <s v="Number"/>
    <n v="5430"/>
  </r>
  <r>
    <s v="2"/>
    <s v="Female"/>
    <s v="J"/>
    <s v="One-person households"/>
    <s v="2011"/>
    <s v="2011"/>
    <s v="E3016C06"/>
    <s v="Persons aged 25-34 years"/>
    <s v="Number"/>
    <n v="23544"/>
  </r>
  <r>
    <s v="2"/>
    <s v="Female"/>
    <s v="J"/>
    <s v="One-person households"/>
    <s v="2011"/>
    <s v="2011"/>
    <s v="E3016C07"/>
    <s v="Persons aged 35-44 years"/>
    <s v="Number"/>
    <n v="24733"/>
  </r>
  <r>
    <s v="2"/>
    <s v="Female"/>
    <s v="J"/>
    <s v="One-person households"/>
    <s v="2011"/>
    <s v="2011"/>
    <s v="E3016C08"/>
    <s v="Persons aged 45-54 years"/>
    <s v="Number"/>
    <n v="24835"/>
  </r>
  <r>
    <s v="2"/>
    <s v="Female"/>
    <s v="J"/>
    <s v="One-person households"/>
    <s v="2011"/>
    <s v="2011"/>
    <s v="E3016C09"/>
    <s v="Persons aged 55-64 years"/>
    <s v="Number"/>
    <n v="32006"/>
  </r>
  <r>
    <s v="2"/>
    <s v="Female"/>
    <s v="J"/>
    <s v="One-person households"/>
    <s v="2011"/>
    <s v="2011"/>
    <s v="E3016C10"/>
    <s v="Persons aged 65-74 years"/>
    <s v="Number"/>
    <n v="36392"/>
  </r>
  <r>
    <s v="2"/>
    <s v="Female"/>
    <s v="J"/>
    <s v="One-person households"/>
    <s v="2011"/>
    <s v="2011"/>
    <s v="E3016C11"/>
    <s v="Persons aged 75 years and over"/>
    <s v="Number"/>
    <n v="51063"/>
  </r>
  <r>
    <s v="2"/>
    <s v="Female"/>
    <s v="J"/>
    <s v="One-person households"/>
    <s v="2011"/>
    <s v="2011"/>
    <s v="E3016C12"/>
    <s v="Average age"/>
    <s v="Number"/>
    <n v="59.2"/>
  </r>
  <r>
    <s v="2"/>
    <s v="Female"/>
    <s v="J"/>
    <s v="One-person households"/>
    <s v="2016"/>
    <s v="2016"/>
    <s v="E3016C01"/>
    <s v="Persons of all ages"/>
    <s v="Number"/>
    <n v="204296"/>
  </r>
  <r>
    <s v="2"/>
    <s v="Female"/>
    <s v="J"/>
    <s v="One-person households"/>
    <s v="2016"/>
    <s v="2016"/>
    <s v="E3016C02"/>
    <s v="Pre-school children (0-4 years)"/>
    <s v="Number"/>
    <n v="4"/>
  </r>
  <r>
    <s v="2"/>
    <s v="Female"/>
    <s v="J"/>
    <s v="One-person households"/>
    <s v="2016"/>
    <s v="2016"/>
    <s v="E3016C03"/>
    <s v="Primary school children (5-12 years)"/>
    <s v="Number"/>
    <n v="7"/>
  </r>
  <r>
    <s v="2"/>
    <s v="Female"/>
    <s v="J"/>
    <s v="One-person households"/>
    <s v="2016"/>
    <s v="2016"/>
    <s v="E3016C04"/>
    <s v="Teenagers (13-18 years)"/>
    <s v="Number"/>
    <n v="379"/>
  </r>
  <r>
    <s v="2"/>
    <s v="Female"/>
    <s v="J"/>
    <s v="One-person households"/>
    <s v="2016"/>
    <s v="2016"/>
    <s v="E3016C05"/>
    <s v="Young adults (19-24 years)"/>
    <s v="Number"/>
    <n v="3634"/>
  </r>
  <r>
    <s v="2"/>
    <s v="Female"/>
    <s v="J"/>
    <s v="One-person households"/>
    <s v="2016"/>
    <s v="2016"/>
    <s v="E3016C06"/>
    <s v="Persons aged 25-34 years"/>
    <s v="Number"/>
    <n v="14889"/>
  </r>
  <r>
    <s v="2"/>
    <s v="Female"/>
    <s v="J"/>
    <s v="One-person households"/>
    <s v="2016"/>
    <s v="2016"/>
    <s v="E3016C07"/>
    <s v="Persons aged 35-44 years"/>
    <s v="Number"/>
    <n v="23548"/>
  </r>
  <r>
    <s v="2"/>
    <s v="Female"/>
    <s v="J"/>
    <s v="One-person households"/>
    <s v="2016"/>
    <s v="2016"/>
    <s v="E3016C08"/>
    <s v="Persons aged 45-54 years"/>
    <s v="Number"/>
    <n v="27299"/>
  </r>
  <r>
    <s v="2"/>
    <s v="Female"/>
    <s v="J"/>
    <s v="One-person households"/>
    <s v="2016"/>
    <s v="2016"/>
    <s v="E3016C09"/>
    <s v="Persons aged 55-64 years"/>
    <s v="Number"/>
    <n v="36900"/>
  </r>
  <r>
    <s v="2"/>
    <s v="Female"/>
    <s v="J"/>
    <s v="One-person households"/>
    <s v="2016"/>
    <s v="2016"/>
    <s v="E3016C10"/>
    <s v="Persons aged 65-74 years"/>
    <s v="Number"/>
    <n v="41983"/>
  </r>
  <r>
    <s v="2"/>
    <s v="Female"/>
    <s v="J"/>
    <s v="One-person households"/>
    <s v="2016"/>
    <s v="2016"/>
    <s v="E3016C11"/>
    <s v="Persons aged 75 years and over"/>
    <s v="Number"/>
    <n v="55653"/>
  </r>
  <r>
    <s v="2"/>
    <s v="Female"/>
    <s v="J"/>
    <s v="One-person households"/>
    <s v="2016"/>
    <s v="2016"/>
    <s v="E3016C12"/>
    <s v="Average age"/>
    <s v="Number"/>
    <n v="61.7"/>
  </r>
  <r>
    <s v="2"/>
    <s v="Female"/>
    <s v="K"/>
    <s v="Members of multi-person households"/>
    <s v="2011"/>
    <s v="2011"/>
    <s v="E3016C01"/>
    <s v="Persons of all ages"/>
    <s v="Number"/>
    <n v="119506"/>
  </r>
  <r>
    <s v="2"/>
    <s v="Female"/>
    <s v="K"/>
    <s v="Members of multi-person households"/>
    <s v="2011"/>
    <s v="2011"/>
    <s v="E3016C02"/>
    <s v="Pre-school children (0-4 years)"/>
    <s v="Number"/>
    <n v="636"/>
  </r>
  <r>
    <s v="2"/>
    <s v="Female"/>
    <s v="K"/>
    <s v="Members of multi-person households"/>
    <s v="2011"/>
    <s v="2011"/>
    <s v="E3016C03"/>
    <s v="Primary school children (5-12 years)"/>
    <s v="Number"/>
    <n v="1124"/>
  </r>
  <r>
    <s v="2"/>
    <s v="Female"/>
    <s v="K"/>
    <s v="Members of multi-person households"/>
    <s v="2011"/>
    <s v="2011"/>
    <s v="E3016C04"/>
    <s v="Teenagers (13-18 years)"/>
    <s v="Number"/>
    <n v="2548"/>
  </r>
  <r>
    <s v="2"/>
    <s v="Female"/>
    <s v="K"/>
    <s v="Members of multi-person households"/>
    <s v="2011"/>
    <s v="2011"/>
    <s v="E3016C05"/>
    <s v="Young adults (19-24 years)"/>
    <s v="Number"/>
    <n v="26465"/>
  </r>
  <r>
    <s v="2"/>
    <s v="Female"/>
    <s v="K"/>
    <s v="Members of multi-person households"/>
    <s v="2011"/>
    <s v="2011"/>
    <s v="E3016C06"/>
    <s v="Persons aged 25-34 years"/>
    <s v="Number"/>
    <n v="47043"/>
  </r>
  <r>
    <s v="2"/>
    <s v="Female"/>
    <s v="K"/>
    <s v="Members of multi-person households"/>
    <s v="2011"/>
    <s v="2011"/>
    <s v="E3016C07"/>
    <s v="Persons aged 35-44 years"/>
    <s v="Number"/>
    <n v="12146"/>
  </r>
  <r>
    <s v="2"/>
    <s v="Female"/>
    <s v="K"/>
    <s v="Members of multi-person households"/>
    <s v="2011"/>
    <s v="2011"/>
    <s v="E3016C08"/>
    <s v="Persons aged 45-54 years"/>
    <s v="Number"/>
    <n v="8178"/>
  </r>
  <r>
    <s v="2"/>
    <s v="Female"/>
    <s v="K"/>
    <s v="Members of multi-person households"/>
    <s v="2011"/>
    <s v="2011"/>
    <s v="E3016C09"/>
    <s v="Persons aged 55-64 years"/>
    <s v="Number"/>
    <n v="7430"/>
  </r>
  <r>
    <s v="2"/>
    <s v="Female"/>
    <s v="K"/>
    <s v="Members of multi-person households"/>
    <s v="2011"/>
    <s v="2011"/>
    <s v="E3016C10"/>
    <s v="Persons aged 65-74 years"/>
    <s v="Number"/>
    <n v="6017"/>
  </r>
  <r>
    <s v="2"/>
    <s v="Female"/>
    <s v="K"/>
    <s v="Members of multi-person households"/>
    <s v="2011"/>
    <s v="2011"/>
    <s v="E3016C11"/>
    <s v="Persons aged 75 years and over"/>
    <s v="Number"/>
    <n v="7919"/>
  </r>
  <r>
    <s v="2"/>
    <s v="Female"/>
    <s v="K"/>
    <s v="Members of multi-person households"/>
    <s v="2011"/>
    <s v="2011"/>
    <s v="E3016C12"/>
    <s v="Average age"/>
    <s v="Number"/>
    <n v="37"/>
  </r>
  <r>
    <s v="2"/>
    <s v="Female"/>
    <s v="K"/>
    <s v="Members of multi-person households"/>
    <s v="2016"/>
    <s v="2016"/>
    <s v="E3016C01"/>
    <s v="Persons of all ages"/>
    <s v="Number"/>
    <n v="131529"/>
  </r>
  <r>
    <s v="2"/>
    <s v="Female"/>
    <s v="K"/>
    <s v="Members of multi-person households"/>
    <s v="2016"/>
    <s v="2016"/>
    <s v="E3016C02"/>
    <s v="Pre-school children (0-4 years)"/>
    <s v="Number"/>
    <n v="1394"/>
  </r>
  <r>
    <s v="2"/>
    <s v="Female"/>
    <s v="K"/>
    <s v="Members of multi-person households"/>
    <s v="2016"/>
    <s v="2016"/>
    <s v="E3016C03"/>
    <s v="Primary school children (5-12 years)"/>
    <s v="Number"/>
    <n v="2998"/>
  </r>
  <r>
    <s v="2"/>
    <s v="Female"/>
    <s v="K"/>
    <s v="Members of multi-person households"/>
    <s v="2016"/>
    <s v="2016"/>
    <s v="E3016C04"/>
    <s v="Teenagers (13-18 years)"/>
    <s v="Number"/>
    <n v="3504"/>
  </r>
  <r>
    <s v="2"/>
    <s v="Female"/>
    <s v="K"/>
    <s v="Members of multi-person households"/>
    <s v="2016"/>
    <s v="2016"/>
    <s v="E3016C05"/>
    <s v="Young adults (19-24 years)"/>
    <s v="Number"/>
    <n v="25127"/>
  </r>
  <r>
    <s v="2"/>
    <s v="Female"/>
    <s v="K"/>
    <s v="Members of multi-person households"/>
    <s v="2016"/>
    <s v="2016"/>
    <s v="E3016C06"/>
    <s v="Persons aged 25-34 years"/>
    <s v="Number"/>
    <n v="45359"/>
  </r>
  <r>
    <s v="2"/>
    <s v="Female"/>
    <s v="K"/>
    <s v="Members of multi-person households"/>
    <s v="2016"/>
    <s v="2016"/>
    <s v="E3016C07"/>
    <s v="Persons aged 35-44 years"/>
    <s v="Number"/>
    <n v="17703"/>
  </r>
  <r>
    <s v="2"/>
    <s v="Female"/>
    <s v="K"/>
    <s v="Members of multi-person households"/>
    <s v="2016"/>
    <s v="2016"/>
    <s v="E3016C08"/>
    <s v="Persons aged 45-54 years"/>
    <s v="Number"/>
    <n v="10607"/>
  </r>
  <r>
    <s v="2"/>
    <s v="Female"/>
    <s v="K"/>
    <s v="Members of multi-person households"/>
    <s v="2016"/>
    <s v="2016"/>
    <s v="E3016C09"/>
    <s v="Persons aged 55-64 years"/>
    <s v="Number"/>
    <n v="9900"/>
  </r>
  <r>
    <s v="2"/>
    <s v="Female"/>
    <s v="K"/>
    <s v="Members of multi-person households"/>
    <s v="2016"/>
    <s v="2016"/>
    <s v="E3016C10"/>
    <s v="Persons aged 65-74 years"/>
    <s v="Number"/>
    <n v="6939"/>
  </r>
  <r>
    <s v="2"/>
    <s v="Female"/>
    <s v="K"/>
    <s v="Members of multi-person households"/>
    <s v="2016"/>
    <s v="2016"/>
    <s v="E3016C11"/>
    <s v="Persons aged 75 years and over"/>
    <s v="Number"/>
    <n v="7998"/>
  </r>
  <r>
    <s v="2"/>
    <s v="Female"/>
    <s v="K"/>
    <s v="Members of multi-person households"/>
    <s v="2016"/>
    <s v="2016"/>
    <s v="E3016C12"/>
    <s v="Average age"/>
    <s v="Number"/>
    <n v="37.5"/>
  </r>
  <r>
    <s v="2"/>
    <s v="Female"/>
    <s v="M"/>
    <s v="Persons enumerated as married couples or cohabiting couples"/>
    <s v="2011"/>
    <s v="2011"/>
    <s v="E3016C01"/>
    <s v="Persons of all ages"/>
    <s v="Number"/>
    <n v="963295"/>
  </r>
  <r>
    <s v="2"/>
    <s v="Female"/>
    <s v="M"/>
    <s v="Persons enumerated as married couples or cohabiting couples"/>
    <s v="2011"/>
    <s v="2011"/>
    <s v="E3016C02"/>
    <s v="Pre-school children (0-4 years)"/>
    <s v="Number"/>
    <n v="0"/>
  </r>
  <r>
    <s v="2"/>
    <s v="Female"/>
    <s v="M"/>
    <s v="Persons enumerated as married couples or cohabiting couples"/>
    <s v="2011"/>
    <s v="2011"/>
    <s v="E3016C03"/>
    <s v="Primary school children (5-12 years)"/>
    <s v="Number"/>
    <n v="0"/>
  </r>
  <r>
    <s v="2"/>
    <s v="Female"/>
    <s v="M"/>
    <s v="Persons enumerated as married couples or cohabiting couples"/>
    <s v="2011"/>
    <s v="2011"/>
    <s v="E3016C04"/>
    <s v="Teenagers (13-18 years)"/>
    <s v="Number"/>
    <n v="477"/>
  </r>
  <r>
    <s v="2"/>
    <s v="Female"/>
    <s v="M"/>
    <s v="Persons enumerated as married couples or cohabiting couples"/>
    <s v="2011"/>
    <s v="2011"/>
    <s v="E3016C05"/>
    <s v="Young adults (19-24 years)"/>
    <s v="Number"/>
    <n v="22714"/>
  </r>
  <r>
    <s v="2"/>
    <s v="Female"/>
    <s v="M"/>
    <s v="Persons enumerated as married couples or cohabiting couples"/>
    <s v="2011"/>
    <s v="2011"/>
    <s v="E3016C06"/>
    <s v="Persons aged 25-34 years"/>
    <s v="Number"/>
    <n v="206875"/>
  </r>
  <r>
    <s v="2"/>
    <s v="Female"/>
    <s v="M"/>
    <s v="Persons enumerated as married couples or cohabiting couples"/>
    <s v="2011"/>
    <s v="2011"/>
    <s v="E3016C07"/>
    <s v="Persons aged 35-44 years"/>
    <s v="Number"/>
    <n v="243272"/>
  </r>
  <r>
    <s v="2"/>
    <s v="Female"/>
    <s v="M"/>
    <s v="Persons enumerated as married couples or cohabiting couples"/>
    <s v="2011"/>
    <s v="2011"/>
    <s v="E3016C08"/>
    <s v="Persons aged 45-54 years"/>
    <s v="Number"/>
    <n v="207446"/>
  </r>
  <r>
    <s v="2"/>
    <s v="Female"/>
    <s v="M"/>
    <s v="Persons enumerated as married couples or cohabiting couples"/>
    <s v="2011"/>
    <s v="2011"/>
    <s v="E3016C09"/>
    <s v="Persons aged 55-64 years"/>
    <s v="Number"/>
    <n v="161115"/>
  </r>
  <r>
    <s v="2"/>
    <s v="Female"/>
    <s v="M"/>
    <s v="Persons enumerated as married couples or cohabiting couples"/>
    <s v="2011"/>
    <s v="2011"/>
    <s v="E3016C10"/>
    <s v="Persons aged 65-74 years"/>
    <s v="Number"/>
    <n v="90478"/>
  </r>
  <r>
    <s v="2"/>
    <s v="Female"/>
    <s v="M"/>
    <s v="Persons enumerated as married couples or cohabiting couples"/>
    <s v="2011"/>
    <s v="2011"/>
    <s v="E3016C11"/>
    <s v="Persons aged 75 years and over"/>
    <s v="Number"/>
    <n v="30918"/>
  </r>
  <r>
    <s v="2"/>
    <s v="Female"/>
    <s v="M"/>
    <s v="Persons enumerated as married couples or cohabiting couples"/>
    <s v="2011"/>
    <s v="2011"/>
    <s v="E3016C12"/>
    <s v="Average age"/>
    <s v="Number"/>
    <n v="47"/>
  </r>
  <r>
    <s v="2"/>
    <s v="Female"/>
    <s v="M"/>
    <s v="Persons enumerated as married couples or cohabiting couples"/>
    <s v="2016"/>
    <s v="2016"/>
    <s v="E3016C01"/>
    <s v="Persons of all ages"/>
    <s v="Number"/>
    <n v="998703"/>
  </r>
  <r>
    <s v="2"/>
    <s v="Female"/>
    <s v="M"/>
    <s v="Persons enumerated as married couples or cohabiting couples"/>
    <s v="2016"/>
    <s v="2016"/>
    <s v="E3016C02"/>
    <s v="Pre-school children (0-4 years)"/>
    <s v="Number"/>
    <n v="0"/>
  </r>
  <r>
    <s v="2"/>
    <s v="Female"/>
    <s v="M"/>
    <s v="Persons enumerated as married couples or cohabiting couples"/>
    <s v="2016"/>
    <s v="2016"/>
    <s v="E3016C03"/>
    <s v="Primary school children (5-12 years)"/>
    <s v="Number"/>
    <n v="0"/>
  </r>
  <r>
    <s v="2"/>
    <s v="Female"/>
    <s v="M"/>
    <s v="Persons enumerated as married couples or cohabiting couples"/>
    <s v="2016"/>
    <s v="2016"/>
    <s v="E3016C04"/>
    <s v="Teenagers (13-18 years)"/>
    <s v="Number"/>
    <n v="302"/>
  </r>
  <r>
    <s v="2"/>
    <s v="Female"/>
    <s v="M"/>
    <s v="Persons enumerated as married couples or cohabiting couples"/>
    <s v="2016"/>
    <s v="2016"/>
    <s v="E3016C05"/>
    <s v="Young adults (19-24 years)"/>
    <s v="Number"/>
    <n v="14326"/>
  </r>
  <r>
    <s v="2"/>
    <s v="Female"/>
    <s v="M"/>
    <s v="Persons enumerated as married couples or cohabiting couples"/>
    <s v="2016"/>
    <s v="2016"/>
    <s v="E3016C06"/>
    <s v="Persons aged 25-34 years"/>
    <s v="Number"/>
    <n v="173290"/>
  </r>
  <r>
    <s v="2"/>
    <s v="Female"/>
    <s v="M"/>
    <s v="Persons enumerated as married couples or cohabiting couples"/>
    <s v="2016"/>
    <s v="2016"/>
    <s v="E3016C07"/>
    <s v="Persons aged 35-44 years"/>
    <s v="Number"/>
    <n v="264641"/>
  </r>
  <r>
    <s v="2"/>
    <s v="Female"/>
    <s v="M"/>
    <s v="Persons enumerated as married couples or cohabiting couples"/>
    <s v="2016"/>
    <s v="2016"/>
    <s v="E3016C08"/>
    <s v="Persons aged 45-54 years"/>
    <s v="Number"/>
    <n v="217569"/>
  </r>
  <r>
    <s v="2"/>
    <s v="Female"/>
    <s v="M"/>
    <s v="Persons enumerated as married couples or cohabiting couples"/>
    <s v="2016"/>
    <s v="2016"/>
    <s v="E3016C09"/>
    <s v="Persons aged 55-64 years"/>
    <s v="Number"/>
    <n v="172746"/>
  </r>
  <r>
    <s v="2"/>
    <s v="Female"/>
    <s v="M"/>
    <s v="Persons enumerated as married couples or cohabiting couples"/>
    <s v="2016"/>
    <s v="2016"/>
    <s v="E3016C10"/>
    <s v="Persons aged 65-74 years"/>
    <s v="Number"/>
    <n v="114016"/>
  </r>
  <r>
    <s v="2"/>
    <s v="Female"/>
    <s v="M"/>
    <s v="Persons enumerated as married couples or cohabiting couples"/>
    <s v="2016"/>
    <s v="2016"/>
    <s v="E3016C11"/>
    <s v="Persons aged 75 years and over"/>
    <s v="Number"/>
    <n v="41813"/>
  </r>
  <r>
    <s v="2"/>
    <s v="Female"/>
    <s v="M"/>
    <s v="Persons enumerated as married couples or cohabiting couples"/>
    <s v="2016"/>
    <s v="2016"/>
    <s v="E3016C12"/>
    <s v="Average age"/>
    <s v="Number"/>
    <n v="48.8"/>
  </r>
  <r>
    <s v="2"/>
    <s v="Female"/>
    <s v="N"/>
    <s v="Persons enumerated as single parents"/>
    <s v="2011"/>
    <s v="2011"/>
    <s v="E3016C01"/>
    <s v="Persons of all ages"/>
    <s v="Number"/>
    <n v="186284"/>
  </r>
  <r>
    <s v="2"/>
    <s v="Female"/>
    <s v="N"/>
    <s v="Persons enumerated as single parents"/>
    <s v="2011"/>
    <s v="2011"/>
    <s v="E3016C02"/>
    <s v="Pre-school children (0-4 years)"/>
    <s v="Number"/>
    <n v="0"/>
  </r>
  <r>
    <s v="2"/>
    <s v="Female"/>
    <s v="N"/>
    <s v="Persons enumerated as single parents"/>
    <s v="2011"/>
    <s v="2011"/>
    <s v="E3016C03"/>
    <s v="Primary school children (5-12 years)"/>
    <s v="Number"/>
    <n v="0"/>
  </r>
  <r>
    <s v="2"/>
    <s v="Female"/>
    <s v="N"/>
    <s v="Persons enumerated as single parents"/>
    <s v="2011"/>
    <s v="2011"/>
    <s v="E3016C04"/>
    <s v="Teenagers (13-18 years)"/>
    <s v="Number"/>
    <n v="654"/>
  </r>
  <r>
    <s v="2"/>
    <s v="Female"/>
    <s v="N"/>
    <s v="Persons enumerated as single parents"/>
    <s v="2011"/>
    <s v="2011"/>
    <s v="E3016C05"/>
    <s v="Young adults (19-24 years)"/>
    <s v="Number"/>
    <n v="12840"/>
  </r>
  <r>
    <s v="2"/>
    <s v="Female"/>
    <s v="N"/>
    <s v="Persons enumerated as single parents"/>
    <s v="2011"/>
    <s v="2011"/>
    <s v="E3016C06"/>
    <s v="Persons aged 25-34 years"/>
    <s v="Number"/>
    <n v="42419"/>
  </r>
  <r>
    <s v="2"/>
    <s v="Female"/>
    <s v="N"/>
    <s v="Persons enumerated as single parents"/>
    <s v="2011"/>
    <s v="2011"/>
    <s v="E3016C07"/>
    <s v="Persons aged 35-44 years"/>
    <s v="Number"/>
    <n v="44885"/>
  </r>
  <r>
    <s v="2"/>
    <s v="Female"/>
    <s v="N"/>
    <s v="Persons enumerated as single parents"/>
    <s v="2011"/>
    <s v="2011"/>
    <s v="E3016C08"/>
    <s v="Persons aged 45-54 years"/>
    <s v="Number"/>
    <n v="36570"/>
  </r>
  <r>
    <s v="2"/>
    <s v="Female"/>
    <s v="N"/>
    <s v="Persons enumerated as single parents"/>
    <s v="2011"/>
    <s v="2011"/>
    <s v="E3016C09"/>
    <s v="Persons aged 55-64 years"/>
    <s v="Number"/>
    <n v="20131"/>
  </r>
  <r>
    <s v="2"/>
    <s v="Female"/>
    <s v="N"/>
    <s v="Persons enumerated as single parents"/>
    <s v="2011"/>
    <s v="2011"/>
    <s v="E3016C10"/>
    <s v="Persons aged 65-74 years"/>
    <s v="Number"/>
    <n v="11852"/>
  </r>
  <r>
    <s v="2"/>
    <s v="Female"/>
    <s v="N"/>
    <s v="Persons enumerated as single parents"/>
    <s v="2011"/>
    <s v="2011"/>
    <s v="E3016C11"/>
    <s v="Persons aged 75 years and over"/>
    <s v="Number"/>
    <n v="16933"/>
  </r>
  <r>
    <s v="2"/>
    <s v="Female"/>
    <s v="N"/>
    <s v="Persons enumerated as single parents"/>
    <s v="2011"/>
    <s v="2011"/>
    <s v="E3016C12"/>
    <s v="Average age"/>
    <s v="Number"/>
    <n v="46.3"/>
  </r>
  <r>
    <s v="2"/>
    <s v="Female"/>
    <s v="N"/>
    <s v="Persons enumerated as single parents"/>
    <s v="2016"/>
    <s v="2016"/>
    <s v="E3016C01"/>
    <s v="Persons of all ages"/>
    <s v="Number"/>
    <n v="189112"/>
  </r>
  <r>
    <s v="2"/>
    <s v="Female"/>
    <s v="N"/>
    <s v="Persons enumerated as single parents"/>
    <s v="2016"/>
    <s v="2016"/>
    <s v="E3016C02"/>
    <s v="Pre-school children (0-4 years)"/>
    <s v="Number"/>
    <n v="0"/>
  </r>
  <r>
    <s v="2"/>
    <s v="Female"/>
    <s v="N"/>
    <s v="Persons enumerated as single parents"/>
    <s v="2016"/>
    <s v="2016"/>
    <s v="E3016C03"/>
    <s v="Primary school children (5-12 years)"/>
    <s v="Number"/>
    <n v="0"/>
  </r>
  <r>
    <s v="2"/>
    <s v="Female"/>
    <s v="N"/>
    <s v="Persons enumerated as single parents"/>
    <s v="2016"/>
    <s v="2016"/>
    <s v="E3016C04"/>
    <s v="Teenagers (13-18 years)"/>
    <s v="Number"/>
    <n v="361"/>
  </r>
  <r>
    <s v="2"/>
    <s v="Female"/>
    <s v="N"/>
    <s v="Persons enumerated as single parents"/>
    <s v="2016"/>
    <s v="2016"/>
    <s v="E3016C05"/>
    <s v="Young adults (19-24 years)"/>
    <s v="Number"/>
    <n v="7632"/>
  </r>
  <r>
    <s v="2"/>
    <s v="Female"/>
    <s v="N"/>
    <s v="Persons enumerated as single parents"/>
    <s v="2016"/>
    <s v="2016"/>
    <s v="E3016C06"/>
    <s v="Persons aged 25-34 years"/>
    <s v="Number"/>
    <n v="36212"/>
  </r>
  <r>
    <s v="2"/>
    <s v="Female"/>
    <s v="N"/>
    <s v="Persons enumerated as single parents"/>
    <s v="2016"/>
    <s v="2016"/>
    <s v="E3016C07"/>
    <s v="Persons aged 35-44 years"/>
    <s v="Number"/>
    <n v="48967"/>
  </r>
  <r>
    <s v="2"/>
    <s v="Female"/>
    <s v="N"/>
    <s v="Persons enumerated as single parents"/>
    <s v="2016"/>
    <s v="2016"/>
    <s v="E3016C08"/>
    <s v="Persons aged 45-54 years"/>
    <s v="Number"/>
    <n v="43334"/>
  </r>
  <r>
    <s v="2"/>
    <s v="Female"/>
    <s v="N"/>
    <s v="Persons enumerated as single parents"/>
    <s v="2016"/>
    <s v="2016"/>
    <s v="E3016C09"/>
    <s v="Persons aged 55-64 years"/>
    <s v="Number"/>
    <n v="23072"/>
  </r>
  <r>
    <s v="2"/>
    <s v="Female"/>
    <s v="N"/>
    <s v="Persons enumerated as single parents"/>
    <s v="2016"/>
    <s v="2016"/>
    <s v="E3016C10"/>
    <s v="Persons aged 65-74 years"/>
    <s v="Number"/>
    <n v="12720"/>
  </r>
  <r>
    <s v="2"/>
    <s v="Female"/>
    <s v="N"/>
    <s v="Persons enumerated as single parents"/>
    <s v="2016"/>
    <s v="2016"/>
    <s v="E3016C11"/>
    <s v="Persons aged 75 years and over"/>
    <s v="Number"/>
    <n v="16814"/>
  </r>
  <r>
    <s v="2"/>
    <s v="Female"/>
    <s v="N"/>
    <s v="Persons enumerated as single parents"/>
    <s v="2016"/>
    <s v="2016"/>
    <s v="E3016C12"/>
    <s v="Average age"/>
    <s v="Number"/>
    <n v="47.9"/>
  </r>
  <r>
    <s v="2"/>
    <s v="Female"/>
    <s v="O"/>
    <s v="Children (of any age) enumerated within a one parent family"/>
    <s v="2011"/>
    <s v="2011"/>
    <s v="E3016C01"/>
    <s v="Persons of all ages"/>
    <s v="Number"/>
    <n v="157863"/>
  </r>
  <r>
    <s v="2"/>
    <s v="Female"/>
    <s v="O"/>
    <s v="Children (of any age) enumerated within a one parent family"/>
    <s v="2011"/>
    <s v="2011"/>
    <s v="E3016C02"/>
    <s v="Pre-school children (0-4 years)"/>
    <s v="Number"/>
    <n v="26553"/>
  </r>
  <r>
    <s v="2"/>
    <s v="Female"/>
    <s v="O"/>
    <s v="Children (of any age) enumerated within a one parent family"/>
    <s v="2011"/>
    <s v="2011"/>
    <s v="E3016C03"/>
    <s v="Primary school children (5-12 years)"/>
    <s v="Number"/>
    <n v="46629"/>
  </r>
  <r>
    <s v="2"/>
    <s v="Female"/>
    <s v="O"/>
    <s v="Children (of any age) enumerated within a one parent family"/>
    <s v="2011"/>
    <s v="2011"/>
    <s v="E3016C04"/>
    <s v="Teenagers (13-18 years)"/>
    <s v="Number"/>
    <n v="34951"/>
  </r>
  <r>
    <s v="2"/>
    <s v="Female"/>
    <s v="O"/>
    <s v="Children (of any age) enumerated within a one parent family"/>
    <s v="2011"/>
    <s v="2011"/>
    <s v="E3016C05"/>
    <s v="Young adults (19-24 years)"/>
    <s v="Number"/>
    <n v="23540"/>
  </r>
  <r>
    <s v="2"/>
    <s v="Female"/>
    <s v="O"/>
    <s v="Children (of any age) enumerated within a one parent family"/>
    <s v="2011"/>
    <s v="2011"/>
    <s v="E3016C06"/>
    <s v="Persons aged 25-34 years"/>
    <s v="Number"/>
    <n v="13623"/>
  </r>
  <r>
    <s v="2"/>
    <s v="Female"/>
    <s v="O"/>
    <s v="Children (of any age) enumerated within a one parent family"/>
    <s v="2011"/>
    <s v="2011"/>
    <s v="E3016C07"/>
    <s v="Persons aged 35-44 years"/>
    <s v="Number"/>
    <n v="5976"/>
  </r>
  <r>
    <s v="2"/>
    <s v="Female"/>
    <s v="O"/>
    <s v="Children (of any age) enumerated within a one parent family"/>
    <s v="2011"/>
    <s v="2011"/>
    <s v="E3016C08"/>
    <s v="Persons aged 45-54 years"/>
    <s v="Number"/>
    <n v="4839"/>
  </r>
  <r>
    <s v="2"/>
    <s v="Female"/>
    <s v="O"/>
    <s v="Children (of any age) enumerated within a one parent family"/>
    <s v="2011"/>
    <s v="2011"/>
    <s v="E3016C09"/>
    <s v="Persons aged 55-64 years"/>
    <s v="Number"/>
    <n v="1582"/>
  </r>
  <r>
    <s v="2"/>
    <s v="Female"/>
    <s v="O"/>
    <s v="Children (of any age) enumerated within a one parent family"/>
    <s v="2011"/>
    <s v="2011"/>
    <s v="E3016C10"/>
    <s v="Persons aged 65-74 years"/>
    <s v="Number"/>
    <n v="167"/>
  </r>
  <r>
    <s v="2"/>
    <s v="Female"/>
    <s v="O"/>
    <s v="Children (of any age) enumerated within a one parent family"/>
    <s v="2011"/>
    <s v="2011"/>
    <s v="E3016C11"/>
    <s v="Persons aged 75 years and over"/>
    <s v="Number"/>
    <n v="3"/>
  </r>
  <r>
    <s v="2"/>
    <s v="Female"/>
    <s v="O"/>
    <s v="Children (of any age) enumerated within a one parent family"/>
    <s v="2011"/>
    <s v="2011"/>
    <s v="E3016C12"/>
    <s v="Average age"/>
    <s v="Number"/>
    <n v="16"/>
  </r>
  <r>
    <s v="2"/>
    <s v="Female"/>
    <s v="O"/>
    <s v="Children (of any age) enumerated within a one parent family"/>
    <s v="2016"/>
    <s v="2016"/>
    <s v="E3016C01"/>
    <s v="Persons of all ages"/>
    <s v="Number"/>
    <n v="160402"/>
  </r>
  <r>
    <s v="2"/>
    <s v="Female"/>
    <s v="O"/>
    <s v="Children (of any age) enumerated within a one parent family"/>
    <s v="2016"/>
    <s v="2016"/>
    <s v="E3016C02"/>
    <s v="Pre-school children (0-4 years)"/>
    <s v="Number"/>
    <n v="21979"/>
  </r>
  <r>
    <s v="2"/>
    <s v="Female"/>
    <s v="O"/>
    <s v="Children (of any age) enumerated within a one parent family"/>
    <s v="2016"/>
    <s v="2016"/>
    <s v="E3016C03"/>
    <s v="Primary school children (5-12 years)"/>
    <s v="Number"/>
    <n v="45503"/>
  </r>
  <r>
    <s v="2"/>
    <s v="Female"/>
    <s v="O"/>
    <s v="Children (of any age) enumerated within a one parent family"/>
    <s v="2016"/>
    <s v="2016"/>
    <s v="E3016C04"/>
    <s v="Teenagers (13-18 years)"/>
    <s v="Number"/>
    <n v="38597"/>
  </r>
  <r>
    <s v="2"/>
    <s v="Female"/>
    <s v="O"/>
    <s v="Children (of any age) enumerated within a one parent family"/>
    <s v="2016"/>
    <s v="2016"/>
    <s v="E3016C05"/>
    <s v="Young adults (19-24 years)"/>
    <s v="Number"/>
    <n v="26033"/>
  </r>
  <r>
    <s v="2"/>
    <s v="Female"/>
    <s v="O"/>
    <s v="Children (of any age) enumerated within a one parent family"/>
    <s v="2016"/>
    <s v="2016"/>
    <s v="E3016C06"/>
    <s v="Persons aged 25-34 years"/>
    <s v="Number"/>
    <n v="15198"/>
  </r>
  <r>
    <s v="2"/>
    <s v="Female"/>
    <s v="O"/>
    <s v="Children (of any age) enumerated within a one parent family"/>
    <s v="2016"/>
    <s v="2016"/>
    <s v="E3016C07"/>
    <s v="Persons aged 35-44 years"/>
    <s v="Number"/>
    <n v="5907"/>
  </r>
  <r>
    <s v="2"/>
    <s v="Female"/>
    <s v="O"/>
    <s v="Children (of any age) enumerated within a one parent family"/>
    <s v="2016"/>
    <s v="2016"/>
    <s v="E3016C08"/>
    <s v="Persons aged 45-54 years"/>
    <s v="Number"/>
    <n v="5049"/>
  </r>
  <r>
    <s v="2"/>
    <s v="Female"/>
    <s v="O"/>
    <s v="Children (of any age) enumerated within a one parent family"/>
    <s v="2016"/>
    <s v="2016"/>
    <s v="E3016C09"/>
    <s v="Persons aged 55-64 years"/>
    <s v="Number"/>
    <n v="1907"/>
  </r>
  <r>
    <s v="2"/>
    <s v="Female"/>
    <s v="O"/>
    <s v="Children (of any age) enumerated within a one parent family"/>
    <s v="2016"/>
    <s v="2016"/>
    <s v="E3016C10"/>
    <s v="Persons aged 65-74 years"/>
    <s v="Number"/>
    <n v="223"/>
  </r>
  <r>
    <s v="2"/>
    <s v="Female"/>
    <s v="O"/>
    <s v="Children (of any age) enumerated within a one parent family"/>
    <s v="2016"/>
    <s v="2016"/>
    <s v="E3016C11"/>
    <s v="Persons aged 75 years and over"/>
    <s v="Number"/>
    <n v="6"/>
  </r>
  <r>
    <s v="2"/>
    <s v="Female"/>
    <s v="O"/>
    <s v="Children (of any age) enumerated within a one parent family"/>
    <s v="2016"/>
    <s v="2016"/>
    <s v="E3016C12"/>
    <s v="Average age"/>
    <s v="Number"/>
    <n v="16.9"/>
  </r>
</pivotCacheRecords>
</file>