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dbdd1d0c674f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962e9bb82341f0b2675a7b4205fee4.psmdcp" Id="R90be87e0c1f146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<x:sst xmlns:x="http://schemas.openxmlformats.org/spreadsheetml/2006/main">
  <x:si>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</x:si>
  <x:si>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</x:si>
  <x:si>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E3012</x:t>
  </x:si>
  <x:si>
    <x:t>Name</x:t>
  </x:si>
  <x:si>
    <x:t>Average Age of Population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</x:si>
  <x:si>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</x:si>
  <x:si>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</x:si>
  <x:si>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</x:si>
  <x:si>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</x:si>
  <x:si>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</x:si>
  <x:si>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</x:si>
  <x:si>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https://ws.cso.ie/public/api.restful/PxStat.Data.Cube_API.ReadDataset/E3012/XLSX/2007/en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</x:si>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</x:sst>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53</x:v>
      </x:c>
      <x:c r="I2" s="0" t="s">
        <x:v>55</x:v>
      </x:c>
      <x:c r="J2" s="0" t="s">
        <x:v>55</x:v>
      </x:c>
      <x:c r="K2" s="0" t="s">
        <x:v>56</x:v>
      </x:c>
      <x:c r="L2" s="0">
        <x:v>36.1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53</x:v>
      </x:c>
      <x:c r="I3" s="0" t="s">
        <x:v>57</x:v>
      </x:c>
      <x:c r="J3" s="0" t="s">
        <x:v>57</x:v>
      </x:c>
      <x:c r="K3" s="0" t="s">
        <x:v>56</x:v>
      </x:c>
      <x:c r="L3" s="0">
        <x:v>37.4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35.7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36.9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37.3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37.9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38.2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32.9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34.3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34.1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33.5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34.9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36.6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37.9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34.3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35.6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36.4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37.4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35.2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36.4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33.8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35.2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35.7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37.2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35.6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36.8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36.5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38.1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35.7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37.2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36.9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38.5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38.7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39.1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35.8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37.1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38.5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40.2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36.5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37.7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37.4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38.6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36.9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38.4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34.6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35.9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36.8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38.1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38.4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39.8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38.6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40.2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38.4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39.7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37.9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39.2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37.2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36.7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38.5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36.4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37.4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54</x:v>
      </x:c>
      <x:c r="H66" s="0" t="s">
        <x:v>53</x:v>
      </x:c>
      <x:c r="I66" s="0" t="s">
        <x:v>55</x:v>
      </x:c>
      <x:c r="J66" s="0" t="s">
        <x:v>55</x:v>
      </x:c>
      <x:c r="K66" s="0" t="s">
        <x:v>56</x:v>
      </x:c>
      <x:c r="L66" s="0">
        <x:v>35.4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54</x:v>
      </x:c>
      <x:c r="H67" s="0" t="s">
        <x:v>53</x:v>
      </x:c>
      <x:c r="I67" s="0" t="s">
        <x:v>57</x:v>
      </x:c>
      <x:c r="J67" s="0" t="s">
        <x:v>57</x:v>
      </x:c>
      <x:c r="K67" s="0" t="s">
        <x:v>56</x:v>
      </x:c>
      <x:c r="L67" s="0">
        <x:v>36.5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35.6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37.3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37.9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38.2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32.5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33.9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33.9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35.4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32.6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35.7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36.6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32.2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33.4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34.9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35.1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35.1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31.4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34.8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36.1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34.5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35.5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37.6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35.1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36.5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35.5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37.1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38.7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39.1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34.5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35.8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37.8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39.4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35.4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36.4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36.9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37.8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36.6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37.9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34.6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35.9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35.3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36.1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35.2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36.3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37.4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36.7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37.5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37.2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37.9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34.7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35.7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36.7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36.8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54</x:v>
      </x:c>
      <x:c r="H130" s="0" t="s">
        <x:v>53</x:v>
      </x:c>
      <x:c r="I130" s="0" t="s">
        <x:v>55</x:v>
      </x:c>
      <x:c r="J130" s="0" t="s">
        <x:v>55</x:v>
      </x:c>
      <x:c r="K130" s="0" t="s">
        <x:v>56</x:v>
      </x:c>
      <x:c r="L130" s="0">
        <x:v>37.3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54</x:v>
      </x:c>
      <x:c r="H131" s="0" t="s">
        <x:v>53</x:v>
      </x:c>
      <x:c r="I131" s="0" t="s">
        <x:v>57</x:v>
      </x:c>
      <x:c r="J131" s="0" t="s">
        <x:v>57</x:v>
      </x:c>
      <x:c r="K131" s="0" t="s">
        <x:v>56</x:v>
      </x:c>
      <x:c r="L131" s="0">
        <x:v>38.9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36.5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38.2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41.8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39.7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36.7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38.7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41.2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41.9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35.3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36.9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37.1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38.8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36.3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37.7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37.1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38.6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35.4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37.3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38.4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36.4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38.1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36.8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38.2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36.7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38.5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36.9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38.6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37.8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39.4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37.1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38.4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40.6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37.7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39.2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37.7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39.2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37.4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39.1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37.2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38.7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38.8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40.1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39.6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41.3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40.5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38.3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40.1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36.9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38.3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37.1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39.1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36.2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37.6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52</x:v>
      </x:c>
      <x:c r="F194" s="0" t="s">
        <x:v>53</x:v>
      </x:c>
      <x:c r="G194" s="0" t="s">
        <x:v>54</x:v>
      </x:c>
      <x:c r="H194" s="0" t="s">
        <x:v>53</x:v>
      </x:c>
      <x:c r="I194" s="0" t="s">
        <x:v>55</x:v>
      </x:c>
      <x:c r="J194" s="0" t="s">
        <x:v>55</x:v>
      </x:c>
      <x:c r="K194" s="0" t="s">
        <x:v>56</x:v>
      </x:c>
      <x:c r="L194" s="0">
        <x:v>35.5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54</x:v>
      </x:c>
      <x:c r="H195" s="0" t="s">
        <x:v>53</x:v>
      </x:c>
      <x:c r="I195" s="0" t="s">
        <x:v>57</x:v>
      </x:c>
      <x:c r="J195" s="0" t="s">
        <x:v>57</x:v>
      </x:c>
      <x:c r="K195" s="0" t="s">
        <x:v>56</x:v>
      </x:c>
      <x:c r="L195" s="0">
        <x:v>36.7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35.2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36.4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36.3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37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36.9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37.8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32.3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33.6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33.3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34.7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33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34.5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36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37.3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34.2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35.4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35.9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37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34.5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35.8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33.4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34.8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35.3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36.7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35.1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36.4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36.1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37.6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35.1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36.7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52</x:v>
      </x:c>
      <x:c r="F226" s="0" t="s">
        <x:v>53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36.5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52</x:v>
      </x:c>
      <x:c r="F227" s="0" t="s">
        <x:v>53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38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52</x:v>
      </x:c>
      <x:c r="F228" s="0" t="s">
        <x:v>53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37.5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52</x:v>
      </x:c>
      <x:c r="F229" s="0" t="s">
        <x:v>53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38.2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52</x:v>
      </x:c>
      <x:c r="F230" s="0" t="s">
        <x:v>53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35.3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52</x:v>
      </x:c>
      <x:c r="F231" s="0" t="s">
        <x:v>53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36.5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52</x:v>
      </x:c>
      <x:c r="F232" s="0" t="s">
        <x:v>53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39.7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35.8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37.1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36.8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52</x:v>
      </x:c>
      <x:c r="F237" s="0" t="s">
        <x:v>53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38.1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52</x:v>
      </x:c>
      <x:c r="F238" s="0" t="s">
        <x:v>53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36.3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52</x:v>
      </x:c>
      <x:c r="F239" s="0" t="s">
        <x:v>53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37.8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52</x:v>
      </x:c>
      <x:c r="F240" s="0" t="s">
        <x:v>53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33.9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35.1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36.4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52</x:v>
      </x:c>
      <x:c r="F243" s="0" t="s">
        <x:v>53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37.7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38.1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39.4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52</x:v>
      </x:c>
      <x:c r="F246" s="0" t="s">
        <x:v>53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38.1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52</x:v>
      </x:c>
      <x:c r="F247" s="0" t="s">
        <x:v>53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39.7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52</x:v>
      </x:c>
      <x:c r="F248" s="0" t="s">
        <x:v>53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38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52</x:v>
      </x:c>
      <x:c r="F249" s="0" t="s">
        <x:v>53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39.2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52</x:v>
      </x:c>
      <x:c r="F250" s="0" t="s">
        <x:v>53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37.1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52</x:v>
      </x:c>
      <x:c r="F251" s="0" t="s">
        <x:v>53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38.5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52</x:v>
      </x:c>
      <x:c r="F252" s="0" t="s">
        <x:v>53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35.7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52</x:v>
      </x:c>
      <x:c r="F253" s="0" t="s">
        <x:v>53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37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52</x:v>
      </x:c>
      <x:c r="F254" s="0" t="s">
        <x:v>53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36.2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52</x:v>
      </x:c>
      <x:c r="F255" s="0" t="s">
        <x:v>53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37.9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35.7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36.8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54</x:v>
      </x:c>
      <x:c r="H258" s="0" t="s">
        <x:v>53</x:v>
      </x:c>
      <x:c r="I258" s="0" t="s">
        <x:v>55</x:v>
      </x:c>
      <x:c r="J258" s="0" t="s">
        <x:v>55</x:v>
      </x:c>
      <x:c r="K258" s="0" t="s">
        <x:v>56</x:v>
      </x:c>
      <x:c r="L258" s="0">
        <x:v>34.5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53</x:v>
      </x:c>
      <x:c r="I259" s="0" t="s">
        <x:v>57</x:v>
      </x:c>
      <x:c r="J259" s="0" t="s">
        <x:v>57</x:v>
      </x:c>
      <x:c r="K259" s="0" t="s">
        <x:v>56</x:v>
      </x:c>
      <x:c r="L259" s="0">
        <x:v>35.6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34.1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34.8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36.3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37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36.9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37.8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31.9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33.3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33.2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34.6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32.1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33.5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34.7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35.6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31.8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33.2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33.8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34.2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34.3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35.2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30.9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32.4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34.3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35.4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33.6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34.7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35.4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36.7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34.3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35.7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34.9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36.3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37.5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38.2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33.8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35.1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36.8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38.6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34.6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35.7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36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36.9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35.8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37.2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33.9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35.1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34.6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35.4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34.4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36.3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35.4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36.5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35.8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36.6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35.7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36.7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33.1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34.7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35.9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35.5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35.8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54</x:v>
      </x:c>
      <x:c r="H322" s="0" t="s">
        <x:v>53</x:v>
      </x:c>
      <x:c r="I322" s="0" t="s">
        <x:v>55</x:v>
      </x:c>
      <x:c r="J322" s="0" t="s">
        <x:v>55</x:v>
      </x:c>
      <x:c r="K322" s="0" t="s">
        <x:v>56</x:v>
      </x:c>
      <x:c r="L322" s="0">
        <x:v>37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54</x:v>
      </x:c>
      <x:c r="H323" s="0" t="s">
        <x:v>53</x:v>
      </x:c>
      <x:c r="I323" s="0" t="s">
        <x:v>57</x:v>
      </x:c>
      <x:c r="J323" s="0" t="s">
        <x:v>57</x:v>
      </x:c>
      <x:c r="K323" s="0" t="s">
        <x:v>56</x:v>
      </x:c>
      <x:c r="L323" s="0">
        <x:v>38.5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36.3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37.9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40.3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38.3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37.9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39.6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41.2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34.9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36.4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36.8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38.4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36.3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37.5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36.9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38.4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34.9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36.9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36.6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38.2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36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37.7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36.6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38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36.5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38.1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36.5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38.4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37.5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39.1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36.7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38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38.7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40.3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37.2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38.8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37.4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38.9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37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38.8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36.9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38.3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38.5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39.8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39.1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40.9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38.7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40.2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37.9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39.7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36.8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38.3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36.7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38.7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35.8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37.1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54</x:v>
      </x:c>
      <x:c r="H386" s="0" t="s">
        <x:v>53</x:v>
      </x:c>
      <x:c r="I386" s="0" t="s">
        <x:v>55</x:v>
      </x:c>
      <x:c r="J386" s="0" t="s">
        <x:v>55</x:v>
      </x:c>
      <x:c r="K386" s="0" t="s">
        <x:v>56</x:v>
      </x:c>
      <x:c r="L386" s="0">
        <x:v>36.8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54</x:v>
      </x:c>
      <x:c r="H387" s="0" t="s">
        <x:v>53</x:v>
      </x:c>
      <x:c r="I387" s="0" t="s">
        <x:v>57</x:v>
      </x:c>
      <x:c r="J387" s="0" t="s">
        <x:v>57</x:v>
      </x:c>
      <x:c r="K387" s="0" t="s">
        <x:v>56</x:v>
      </x:c>
      <x:c r="L387" s="0">
        <x:v>38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36.2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37.4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38.2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38.8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39.4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40.2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33.4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34.9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34.8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36.2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33.9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35.4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37.1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38.5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34.5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35.8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36.9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37.8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35.8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37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34.2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35.6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36.2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37.7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36.2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37.3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37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38.6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36.4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37.7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52</x:v>
      </x:c>
      <x:c r="F418" s="0" t="s">
        <x:v>53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37.3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52</x:v>
      </x:c>
      <x:c r="F419" s="0" t="s">
        <x:v>53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38.9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52</x:v>
      </x:c>
      <x:c r="F420" s="0" t="s">
        <x:v>53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39.8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52</x:v>
      </x:c>
      <x:c r="F421" s="0" t="s">
        <x:v>53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40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52</x:v>
      </x:c>
      <x:c r="F422" s="0" t="s">
        <x:v>53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36.3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52</x:v>
      </x:c>
      <x:c r="F423" s="0" t="s">
        <x:v>53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37.6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52</x:v>
      </x:c>
      <x:c r="F424" s="0" t="s">
        <x:v>53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52</x:v>
      </x:c>
      <x:c r="F425" s="0" t="s">
        <x:v>53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40.6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52</x:v>
      </x:c>
      <x:c r="F426" s="0" t="s">
        <x:v>53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37.1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52</x:v>
      </x:c>
      <x:c r="F427" s="0" t="s">
        <x:v>53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38.3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52</x:v>
      </x:c>
      <x:c r="F428" s="0" t="s">
        <x:v>53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37.9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39.2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37.5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52</x:v>
      </x:c>
      <x:c r="F431" s="0" t="s">
        <x:v>53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38.9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52</x:v>
      </x:c>
      <x:c r="F432" s="0" t="s">
        <x:v>53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35.3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52</x:v>
      </x:c>
      <x:c r="F433" s="0" t="s">
        <x:v>53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36.7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52</x:v>
      </x:c>
      <x:c r="F434" s="0" t="s">
        <x:v>53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37.2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52</x:v>
      </x:c>
      <x:c r="F435" s="0" t="s">
        <x:v>53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38.6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52</x:v>
      </x:c>
      <x:c r="F436" s="0" t="s">
        <x:v>53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38.8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52</x:v>
      </x:c>
      <x:c r="F437" s="0" t="s">
        <x:v>53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40.1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52</x:v>
      </x:c>
      <x:c r="F438" s="0" t="s">
        <x:v>53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39.2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52</x:v>
      </x:c>
      <x:c r="F439" s="0" t="s">
        <x:v>53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40.7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52</x:v>
      </x:c>
      <x:c r="F440" s="0" t="s">
        <x:v>53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38.8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52</x:v>
      </x:c>
      <x:c r="F441" s="0" t="s">
        <x:v>53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40.1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52</x:v>
      </x:c>
      <x:c r="F442" s="0" t="s">
        <x:v>53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38.7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52</x:v>
      </x:c>
      <x:c r="F443" s="0" t="s">
        <x:v>53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39.9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52</x:v>
      </x:c>
      <x:c r="F444" s="0" t="s">
        <x:v>53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36.3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37.4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37.3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52</x:v>
      </x:c>
      <x:c r="F447" s="0" t="s">
        <x:v>53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52</x:v>
      </x:c>
      <x:c r="F448" s="0" t="s">
        <x:v>53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52</x:v>
      </x:c>
      <x:c r="F449" s="0" t="s">
        <x:v>53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38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54</x:v>
      </x:c>
      <x:c r="H450" s="0" t="s">
        <x:v>53</x:v>
      </x:c>
      <x:c r="I450" s="0" t="s">
        <x:v>55</x:v>
      </x:c>
      <x:c r="J450" s="0" t="s">
        <x:v>55</x:v>
      </x:c>
      <x:c r="K450" s="0" t="s">
        <x:v>56</x:v>
      </x:c>
      <x:c r="L450" s="0">
        <x:v>36.2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54</x:v>
      </x:c>
      <x:c r="H451" s="0" t="s">
        <x:v>53</x:v>
      </x:c>
      <x:c r="I451" s="0" t="s">
        <x:v>57</x:v>
      </x:c>
      <x:c r="J451" s="0" t="s">
        <x:v>57</x:v>
      </x:c>
      <x:c r="K451" s="0" t="s">
        <x:v>56</x:v>
      </x:c>
      <x:c r="L451" s="0">
        <x:v>37.2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35.8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36.3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38.2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38.8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39.3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40.2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33.1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34.5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34.6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36.1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33.2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34.5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36.6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37.5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32.5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33.6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35.9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36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35.8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36.7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31.9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33.6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35.4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36.7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35.3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36.2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37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38.4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35.9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37.2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36.1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37.9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39.8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40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35.1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36.5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38.6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40.1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36.2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37.2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37.8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38.7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37.4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38.6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35.3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36.7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36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36.8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35.9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37.7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37.1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38.3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37.5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38.3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38.6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39.1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34.8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35.3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36.6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37.6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38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38.1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54</x:v>
      </x:c>
      <x:c r="H514" s="0" t="s">
        <x:v>53</x:v>
      </x:c>
      <x:c r="I514" s="0" t="s">
        <x:v>55</x:v>
      </x:c>
      <x:c r="J514" s="0" t="s">
        <x:v>55</x:v>
      </x:c>
      <x:c r="K514" s="0" t="s">
        <x:v>56</x:v>
      </x:c>
      <x:c r="L514" s="0">
        <x:v>37.7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54</x:v>
      </x:c>
      <x:c r="H515" s="0" t="s">
        <x:v>53</x:v>
      </x:c>
      <x:c r="I515" s="0" t="s">
        <x:v>57</x:v>
      </x:c>
      <x:c r="J515" s="0" t="s">
        <x:v>57</x:v>
      </x:c>
      <x:c r="K515" s="0" t="s">
        <x:v>56</x:v>
      </x:c>
      <x:c r="L515" s="0">
        <x:v>39.2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36.6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38.5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43.1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41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37.3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39.4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42.9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42.6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35.6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37.3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37.4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39.1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36.3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37.9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37.4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38.8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35.9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37.7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37.5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38.6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36.9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38.5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37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38.3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37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38.8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37.2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38.7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38.1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39.7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37.6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38.8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39.2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40.9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38.3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39.7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38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39.5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37.8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39.5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37.6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39.1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39.1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40.4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40.1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41.7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39.3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40.8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38.7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40.5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37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38.4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37.6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39.5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36.5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E3012"/>
      </x:sharedItems>
    </x:cacheField>
    <x:cacheField name="Statistic Label">
      <x:sharedItems count="1">
        <x:s v="Average Age of 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3.1" count="100">
        <x:n v="36.1"/>
        <x:n v="37.4"/>
        <x:n v="35.7"/>
        <x:n v="36.9"/>
        <x:n v="37.3"/>
        <x:n v="37.9"/>
        <x:n v="38.2"/>
        <x:n v="39"/>
        <x:n v="32.9"/>
        <x:n v="34.3"/>
        <x:n v="34.1"/>
        <x:n v="35.5"/>
        <x:n v="33.5"/>
        <x:n v="34.9"/>
        <x:n v="36.6"/>
        <x:n v="35.6"/>
        <x:n v="36.4"/>
        <x:n v="35.2"/>
        <x:n v="33.8"/>
        <x:n v="37.2"/>
        <x:n v="36.8"/>
        <x:n v="36.5"/>
        <x:n v="38.1"/>
        <x:n v="38.5"/>
        <x:n v="38.7"/>
        <x:n v="39.1"/>
        <x:n v="35.8"/>
        <x:n v="37.1"/>
        <x:n v="40.2"/>
        <x:n v="37.7"/>
        <x:n v="38.6"/>
        <x:n v="38.4"/>
        <x:n v="34.6"/>
        <x:n v="35.9"/>
        <x:n v="39.8"/>
        <x:n v="39.7"/>
        <x:n v="39.2"/>
        <x:n v="36"/>
        <x:n v="36.7"/>
        <x:n v="35.4"/>
        <x:n v="35"/>
        <x:n v="32.5"/>
        <x:n v="33.9"/>
        <x:n v="32.6"/>
        <x:n v="34"/>
        <x:n v="32.2"/>
        <x:n v="33.4"/>
        <x:n v="35.1"/>
        <x:n v="31.4"/>
        <x:n v="33"/>
        <x:n v="34.8"/>
        <x:n v="34.5"/>
        <x:n v="36.2"/>
        <x:n v="37.6"/>
        <x:n v="37.8"/>
        <x:n v="39.4"/>
        <x:n v="35.3"/>
        <x:n v="37"/>
        <x:n v="36.3"/>
        <x:n v="37.5"/>
        <x:n v="34.7"/>
        <x:n v="38.9"/>
        <x:n v="0"/>
        <x:n v="41.8"/>
        <x:n v="41.2"/>
        <x:n v="41.9"/>
        <x:n v="38.8"/>
        <x:n v="40.6"/>
        <x:n v="40.1"/>
        <x:n v="39.6"/>
        <x:n v="41.3"/>
        <x:n v="40.5"/>
        <x:n v="38.3"/>
        <x:n v="32.3"/>
        <x:n v="33.6"/>
        <x:n v="33.3"/>
        <x:n v="34.2"/>
        <x:n v="38"/>
        <x:n v="31.9"/>
        <x:n v="33.2"/>
        <x:n v="32.1"/>
        <x:n v="31.8"/>
        <x:n v="30.9"/>
        <x:n v="32.4"/>
        <x:n v="34.4"/>
        <x:n v="33.1"/>
        <x:n v="40.3"/>
        <x:n v="40.9"/>
        <x:n v="40"/>
        <x:n v="40.7"/>
        <x:n v="39.9"/>
        <x:n v="39.3"/>
        <x:n v="43.1"/>
        <x:n v="41"/>
        <x:n v="42.9"/>
        <x:n v="42.6"/>
        <x:n v="39.5"/>
        <x:n v="40.4"/>
        <x:n v="41.7"/>
        <x:n v="4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