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0afdbfcd1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b0910d4b74e589daa1d41e441698d.psmdcp" Id="Rd0c783114f1a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<x:sst xmlns:x="http://schemas.openxmlformats.org/spreadsheetml/2006/main">
  <x:si>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</x:si>
  <x:si>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</x:si>
  <x:si>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E2047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</x:si>
  <x:si>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</x:si>
  <x:si>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</x:si>
  <x:si>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</x:si>
  <x:si>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</x:si>
  <x:si>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</x:si>
  <x:si>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</x:si>
  <x:si>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</x:si>
  <x:si>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24 August 2017. Previously the table omitted the population of Aughinish Island(Clare) and Hop Island (Cork) for 2011.</x:t>
  </x:si>
  <x:si>
    <x:t>Url</x:t>
  </x:si>
  <x:si>
    <x:t>https://ws.cso.ie/public/api.restful/PxStat.Data.Cube_API.ReadDataset/E2047/XLSX/2007/en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</x:si>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</x:sst>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076V03371"/>
    <x:tableColumn id="4" name="Age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453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216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237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387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202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280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242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573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312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550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252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589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321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268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285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206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465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219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429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266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443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237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206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406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258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244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218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547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280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495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249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575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286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289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538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268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649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331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318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580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294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685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366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319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317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293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674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364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310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672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345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327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651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366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285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673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364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309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571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296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655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363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405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185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534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276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258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356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186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351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183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233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92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141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277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121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156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194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119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219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70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7"/>
      </x:sharedItems>
    </x:cacheField>
    <x:cacheField name="Statistic Label">
      <x:sharedItems count="1">
        <x:s v="Population of Inhabited Islands Off the Coast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01">
        <x:n v="9087"/>
        <x:n v="4716"/>
        <x:n v="4371"/>
        <x:n v="8756"/>
        <x:n v="4549"/>
        <x:n v="4207"/>
        <x:n v="453"/>
        <x:n v="216"/>
        <x:n v="237"/>
        <x:n v="387"/>
        <x:n v="185"/>
        <x:n v="202"/>
        <x:n v="522"/>
        <x:n v="280"/>
        <x:n v="242"/>
        <x:n v="448"/>
        <x:n v="214"/>
        <x:n v="234"/>
        <x:n v="573"/>
        <x:n v="312"/>
        <x:n v="261"/>
        <x:n v="550"/>
        <x:n v="298"/>
        <x:n v="252"/>
        <x:n v="589"/>
        <x:n v="321"/>
        <x:n v="268"/>
        <x:n v="491"/>
        <x:n v="285"/>
        <x:n v="206"/>
        <x:n v="465"/>
        <x:n v="246"/>
        <x:n v="219"/>
        <x:n v="429"/>
        <x:n v="266"/>
        <x:n v="163"/>
        <x:n v="443"/>
        <x:n v="406"/>
        <x:n v="236"/>
        <x:n v="170"/>
        <x:n v="502"/>
        <x:n v="258"/>
        <x:n v="244"/>
        <x:n v="441"/>
        <x:n v="218"/>
        <x:n v="223"/>
        <x:n v="547"/>
        <x:n v="267"/>
        <x:n v="495"/>
        <x:n v="249"/>
        <x:n v="575"/>
        <x:n v="286"/>
        <x:n v="289"/>
        <x:n v="538"/>
        <x:n v="270"/>
        <x:n v="649"/>
        <x:n v="331"/>
        <x:n v="318"/>
        <x:n v="580"/>
        <x:n v="294"/>
        <x:n v="685"/>
        <x:n v="366"/>
        <x:n v="319"/>
        <x:n v="610"/>
        <x:n v="317"/>
        <x:n v="293"/>
        <x:n v="674"/>
        <x:n v="364"/>
        <x:n v="310"/>
        <x:n v="672"/>
        <x:n v="345"/>
        <x:n v="327"/>
        <x:n v="651"/>
        <x:n v="673"/>
        <x:n v="309"/>
        <x:n v="571"/>
        <x:n v="296"/>
        <x:n v="275"/>
        <x:n v="655"/>
        <x:n v="363"/>
        <x:n v="292"/>
        <x:n v="405"/>
        <x:n v="220"/>
        <x:n v="534"/>
        <x:n v="276"/>
        <x:n v="356"/>
        <x:n v="186"/>
        <x:n v="351"/>
        <x:n v="183"/>
        <x:n v="168"/>
        <x:n v="233"/>
        <x:n v="92"/>
        <x:n v="141"/>
        <x:n v="277"/>
        <x:n v="121"/>
        <x:n v="156"/>
        <x:n v="194"/>
        <x:n v="75"/>
        <x:n v="119"/>
        <x:n v="70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7"/>
    <s v="Population of Inhabited Islands Off the Coast 2011 to 2016"/>
    <s v="-"/>
    <s v="All ages"/>
    <s v="2011"/>
    <s v="2011"/>
    <s v="-"/>
    <s v="Both sexes"/>
    <s v="Number"/>
    <n v="9087"/>
  </r>
  <r>
    <s v="E2047"/>
    <s v="Population of Inhabited Islands Off the Coast 2011 to 2016"/>
    <s v="-"/>
    <s v="All ages"/>
    <s v="2011"/>
    <s v="2011"/>
    <s v="1"/>
    <s v="Male"/>
    <s v="Number"/>
    <n v="4716"/>
  </r>
  <r>
    <s v="E2047"/>
    <s v="Population of Inhabited Islands Off the Coast 2011 to 2016"/>
    <s v="-"/>
    <s v="All ages"/>
    <s v="2011"/>
    <s v="2011"/>
    <s v="2"/>
    <s v="Female"/>
    <s v="Number"/>
    <n v="4371"/>
  </r>
  <r>
    <s v="E2047"/>
    <s v="Population of Inhabited Islands Off the Coast 2011 to 2016"/>
    <s v="-"/>
    <s v="All ages"/>
    <s v="2016"/>
    <s v="2016"/>
    <s v="-"/>
    <s v="Both sexes"/>
    <s v="Number"/>
    <n v="8756"/>
  </r>
  <r>
    <s v="E2047"/>
    <s v="Population of Inhabited Islands Off the Coast 2011 to 2016"/>
    <s v="-"/>
    <s v="All ages"/>
    <s v="2016"/>
    <s v="2016"/>
    <s v="1"/>
    <s v="Male"/>
    <s v="Number"/>
    <n v="4549"/>
  </r>
  <r>
    <s v="E2047"/>
    <s v="Population of Inhabited Islands Off the Coast 2011 to 2016"/>
    <s v="-"/>
    <s v="All ages"/>
    <s v="2016"/>
    <s v="2016"/>
    <s v="2"/>
    <s v="Female"/>
    <s v="Number"/>
    <n v="4207"/>
  </r>
  <r>
    <s v="E2047"/>
    <s v="Population of Inhabited Islands Off the Coast 2011 to 2016"/>
    <s v="205"/>
    <s v="0 - 4 years"/>
    <s v="2011"/>
    <s v="2011"/>
    <s v="-"/>
    <s v="Both sexes"/>
    <s v="Number"/>
    <n v="453"/>
  </r>
  <r>
    <s v="E2047"/>
    <s v="Population of Inhabited Islands Off the Coast 2011 to 2016"/>
    <s v="205"/>
    <s v="0 - 4 years"/>
    <s v="2011"/>
    <s v="2011"/>
    <s v="1"/>
    <s v="Male"/>
    <s v="Number"/>
    <n v="216"/>
  </r>
  <r>
    <s v="E2047"/>
    <s v="Population of Inhabited Islands Off the Coast 2011 to 2016"/>
    <s v="205"/>
    <s v="0 - 4 years"/>
    <s v="2011"/>
    <s v="2011"/>
    <s v="2"/>
    <s v="Female"/>
    <s v="Number"/>
    <n v="237"/>
  </r>
  <r>
    <s v="E2047"/>
    <s v="Population of Inhabited Islands Off the Coast 2011 to 2016"/>
    <s v="205"/>
    <s v="0 - 4 years"/>
    <s v="2016"/>
    <s v="2016"/>
    <s v="-"/>
    <s v="Both sexes"/>
    <s v="Number"/>
    <n v="387"/>
  </r>
  <r>
    <s v="E2047"/>
    <s v="Population of Inhabited Islands Off the Coast 2011 to 2016"/>
    <s v="205"/>
    <s v="0 - 4 years"/>
    <s v="2016"/>
    <s v="2016"/>
    <s v="1"/>
    <s v="Male"/>
    <s v="Number"/>
    <n v="185"/>
  </r>
  <r>
    <s v="E2047"/>
    <s v="Population of Inhabited Islands Off the Coast 2011 to 2016"/>
    <s v="205"/>
    <s v="0 - 4 years"/>
    <s v="2016"/>
    <s v="2016"/>
    <s v="2"/>
    <s v="Female"/>
    <s v="Number"/>
    <n v="202"/>
  </r>
  <r>
    <s v="E2047"/>
    <s v="Population of Inhabited Islands Off the Coast 2011 to 2016"/>
    <s v="245"/>
    <s v="5 - 9 years"/>
    <s v="2011"/>
    <s v="2011"/>
    <s v="-"/>
    <s v="Both sexes"/>
    <s v="Number"/>
    <n v="522"/>
  </r>
  <r>
    <s v="E2047"/>
    <s v="Population of Inhabited Islands Off the Coast 2011 to 2016"/>
    <s v="245"/>
    <s v="5 - 9 years"/>
    <s v="2011"/>
    <s v="2011"/>
    <s v="1"/>
    <s v="Male"/>
    <s v="Number"/>
    <n v="280"/>
  </r>
  <r>
    <s v="E2047"/>
    <s v="Population of Inhabited Islands Off the Coast 2011 to 2016"/>
    <s v="245"/>
    <s v="5 - 9 years"/>
    <s v="2011"/>
    <s v="2011"/>
    <s v="2"/>
    <s v="Female"/>
    <s v="Number"/>
    <n v="242"/>
  </r>
  <r>
    <s v="E2047"/>
    <s v="Population of Inhabited Islands Off the Coast 2011 to 2016"/>
    <s v="245"/>
    <s v="5 - 9 years"/>
    <s v="2016"/>
    <s v="2016"/>
    <s v="-"/>
    <s v="Both sexes"/>
    <s v="Number"/>
    <n v="448"/>
  </r>
  <r>
    <s v="E2047"/>
    <s v="Population of Inhabited Islands Off the Coast 2011 to 2016"/>
    <s v="245"/>
    <s v="5 - 9 years"/>
    <s v="2016"/>
    <s v="2016"/>
    <s v="1"/>
    <s v="Male"/>
    <s v="Number"/>
    <n v="214"/>
  </r>
  <r>
    <s v="E2047"/>
    <s v="Population of Inhabited Islands Off the Coast 2011 to 2016"/>
    <s v="245"/>
    <s v="5 - 9 years"/>
    <s v="2016"/>
    <s v="2016"/>
    <s v="2"/>
    <s v="Female"/>
    <s v="Number"/>
    <n v="234"/>
  </r>
  <r>
    <s v="E2047"/>
    <s v="Population of Inhabited Islands Off the Coast 2011 to 2016"/>
    <s v="265"/>
    <s v="10 - 14 years"/>
    <s v="2011"/>
    <s v="2011"/>
    <s v="-"/>
    <s v="Both sexes"/>
    <s v="Number"/>
    <n v="573"/>
  </r>
  <r>
    <s v="E2047"/>
    <s v="Population of Inhabited Islands Off the Coast 2011 to 2016"/>
    <s v="265"/>
    <s v="10 - 14 years"/>
    <s v="2011"/>
    <s v="2011"/>
    <s v="1"/>
    <s v="Male"/>
    <s v="Number"/>
    <n v="312"/>
  </r>
  <r>
    <s v="E2047"/>
    <s v="Population of Inhabited Islands Off the Coast 2011 to 2016"/>
    <s v="265"/>
    <s v="10 - 14 years"/>
    <s v="2011"/>
    <s v="2011"/>
    <s v="2"/>
    <s v="Female"/>
    <s v="Number"/>
    <n v="261"/>
  </r>
  <r>
    <s v="E2047"/>
    <s v="Population of Inhabited Islands Off the Coast 2011 to 2016"/>
    <s v="265"/>
    <s v="10 - 14 years"/>
    <s v="2016"/>
    <s v="2016"/>
    <s v="-"/>
    <s v="Both sexes"/>
    <s v="Number"/>
    <n v="550"/>
  </r>
  <r>
    <s v="E2047"/>
    <s v="Population of Inhabited Islands Off the Coast 2011 to 2016"/>
    <s v="265"/>
    <s v="10 - 14 years"/>
    <s v="2016"/>
    <s v="2016"/>
    <s v="1"/>
    <s v="Male"/>
    <s v="Number"/>
    <n v="298"/>
  </r>
  <r>
    <s v="E2047"/>
    <s v="Population of Inhabited Islands Off the Coast 2011 to 2016"/>
    <s v="265"/>
    <s v="10 - 14 years"/>
    <s v="2016"/>
    <s v="2016"/>
    <s v="2"/>
    <s v="Female"/>
    <s v="Number"/>
    <n v="252"/>
  </r>
  <r>
    <s v="E2047"/>
    <s v="Population of Inhabited Islands Off the Coast 2011 to 2016"/>
    <s v="300"/>
    <s v="15 - 19 years"/>
    <s v="2011"/>
    <s v="2011"/>
    <s v="-"/>
    <s v="Both sexes"/>
    <s v="Number"/>
    <n v="589"/>
  </r>
  <r>
    <s v="E2047"/>
    <s v="Population of Inhabited Islands Off the Coast 2011 to 2016"/>
    <s v="300"/>
    <s v="15 - 19 years"/>
    <s v="2011"/>
    <s v="2011"/>
    <s v="1"/>
    <s v="Male"/>
    <s v="Number"/>
    <n v="321"/>
  </r>
  <r>
    <s v="E2047"/>
    <s v="Population of Inhabited Islands Off the Coast 2011 to 2016"/>
    <s v="300"/>
    <s v="15 - 19 years"/>
    <s v="2011"/>
    <s v="2011"/>
    <s v="2"/>
    <s v="Female"/>
    <s v="Number"/>
    <n v="268"/>
  </r>
  <r>
    <s v="E2047"/>
    <s v="Population of Inhabited Islands Off the Coast 2011 to 2016"/>
    <s v="300"/>
    <s v="15 - 19 years"/>
    <s v="2016"/>
    <s v="2016"/>
    <s v="-"/>
    <s v="Both sexes"/>
    <s v="Number"/>
    <n v="491"/>
  </r>
  <r>
    <s v="E2047"/>
    <s v="Population of Inhabited Islands Off the Coast 2011 to 2016"/>
    <s v="300"/>
    <s v="15 - 19 years"/>
    <s v="2016"/>
    <s v="2016"/>
    <s v="1"/>
    <s v="Male"/>
    <s v="Number"/>
    <n v="285"/>
  </r>
  <r>
    <s v="E2047"/>
    <s v="Population of Inhabited Islands Off the Coast 2011 to 2016"/>
    <s v="300"/>
    <s v="15 - 19 years"/>
    <s v="2016"/>
    <s v="2016"/>
    <s v="2"/>
    <s v="Female"/>
    <s v="Number"/>
    <n v="206"/>
  </r>
  <r>
    <s v="E2047"/>
    <s v="Population of Inhabited Islands Off the Coast 2011 to 2016"/>
    <s v="365"/>
    <s v="20 - 24 years"/>
    <s v="2011"/>
    <s v="2011"/>
    <s v="-"/>
    <s v="Both sexes"/>
    <s v="Number"/>
    <n v="465"/>
  </r>
  <r>
    <s v="E2047"/>
    <s v="Population of Inhabited Islands Off the Coast 2011 to 2016"/>
    <s v="365"/>
    <s v="20 - 24 years"/>
    <s v="2011"/>
    <s v="2011"/>
    <s v="1"/>
    <s v="Male"/>
    <s v="Number"/>
    <n v="246"/>
  </r>
  <r>
    <s v="E2047"/>
    <s v="Population of Inhabited Islands Off the Coast 2011 to 2016"/>
    <s v="365"/>
    <s v="20 - 24 years"/>
    <s v="2011"/>
    <s v="2011"/>
    <s v="2"/>
    <s v="Female"/>
    <s v="Number"/>
    <n v="219"/>
  </r>
  <r>
    <s v="E2047"/>
    <s v="Population of Inhabited Islands Off the Coast 2011 to 2016"/>
    <s v="365"/>
    <s v="20 - 24 years"/>
    <s v="2016"/>
    <s v="2016"/>
    <s v="-"/>
    <s v="Both sexes"/>
    <s v="Number"/>
    <n v="429"/>
  </r>
  <r>
    <s v="E2047"/>
    <s v="Population of Inhabited Islands Off the Coast 2011 to 2016"/>
    <s v="365"/>
    <s v="20 - 24 years"/>
    <s v="2016"/>
    <s v="2016"/>
    <s v="1"/>
    <s v="Male"/>
    <s v="Number"/>
    <n v="266"/>
  </r>
  <r>
    <s v="E2047"/>
    <s v="Population of Inhabited Islands Off the Coast 2011 to 2016"/>
    <s v="365"/>
    <s v="20 - 24 years"/>
    <s v="2016"/>
    <s v="2016"/>
    <s v="2"/>
    <s v="Female"/>
    <s v="Number"/>
    <n v="163"/>
  </r>
  <r>
    <s v="E2047"/>
    <s v="Population of Inhabited Islands Off the Coast 2011 to 2016"/>
    <s v="410"/>
    <s v="25 - 29 years"/>
    <s v="2011"/>
    <s v="2011"/>
    <s v="-"/>
    <s v="Both sexes"/>
    <s v="Number"/>
    <n v="443"/>
  </r>
  <r>
    <s v="E2047"/>
    <s v="Population of Inhabited Islands Off the Coast 2011 to 2016"/>
    <s v="410"/>
    <s v="25 - 29 years"/>
    <s v="2011"/>
    <s v="2011"/>
    <s v="1"/>
    <s v="Male"/>
    <s v="Number"/>
    <n v="237"/>
  </r>
  <r>
    <s v="E2047"/>
    <s v="Population of Inhabited Islands Off the Coast 2011 to 2016"/>
    <s v="410"/>
    <s v="25 - 29 years"/>
    <s v="2011"/>
    <s v="2011"/>
    <s v="2"/>
    <s v="Female"/>
    <s v="Number"/>
    <n v="206"/>
  </r>
  <r>
    <s v="E2047"/>
    <s v="Population of Inhabited Islands Off the Coast 2011 to 2016"/>
    <s v="410"/>
    <s v="25 - 29 years"/>
    <s v="2016"/>
    <s v="2016"/>
    <s v="-"/>
    <s v="Both sexes"/>
    <s v="Number"/>
    <n v="406"/>
  </r>
  <r>
    <s v="E2047"/>
    <s v="Population of Inhabited Islands Off the Coast 2011 to 2016"/>
    <s v="410"/>
    <s v="25 - 29 years"/>
    <s v="2016"/>
    <s v="2016"/>
    <s v="1"/>
    <s v="Male"/>
    <s v="Number"/>
    <n v="236"/>
  </r>
  <r>
    <s v="E2047"/>
    <s v="Population of Inhabited Islands Off the Coast 2011 to 2016"/>
    <s v="410"/>
    <s v="25 - 29 years"/>
    <s v="2016"/>
    <s v="2016"/>
    <s v="2"/>
    <s v="Female"/>
    <s v="Number"/>
    <n v="170"/>
  </r>
  <r>
    <s v="E2047"/>
    <s v="Population of Inhabited Islands Off the Coast 2011 to 2016"/>
    <s v="440"/>
    <s v="30 - 34 years"/>
    <s v="2011"/>
    <s v="2011"/>
    <s v="-"/>
    <s v="Both sexes"/>
    <s v="Number"/>
    <n v="502"/>
  </r>
  <r>
    <s v="E2047"/>
    <s v="Population of Inhabited Islands Off the Coast 2011 to 2016"/>
    <s v="440"/>
    <s v="30 - 34 years"/>
    <s v="2011"/>
    <s v="2011"/>
    <s v="1"/>
    <s v="Male"/>
    <s v="Number"/>
    <n v="258"/>
  </r>
  <r>
    <s v="E2047"/>
    <s v="Population of Inhabited Islands Off the Coast 2011 to 2016"/>
    <s v="440"/>
    <s v="30 - 34 years"/>
    <s v="2011"/>
    <s v="2011"/>
    <s v="2"/>
    <s v="Female"/>
    <s v="Number"/>
    <n v="244"/>
  </r>
  <r>
    <s v="E2047"/>
    <s v="Population of Inhabited Islands Off the Coast 2011 to 2016"/>
    <s v="440"/>
    <s v="30 - 34 years"/>
    <s v="2016"/>
    <s v="2016"/>
    <s v="-"/>
    <s v="Both sexes"/>
    <s v="Number"/>
    <n v="441"/>
  </r>
  <r>
    <s v="E2047"/>
    <s v="Population of Inhabited Islands Off the Coast 2011 to 2016"/>
    <s v="440"/>
    <s v="30 - 34 years"/>
    <s v="2016"/>
    <s v="2016"/>
    <s v="1"/>
    <s v="Male"/>
    <s v="Number"/>
    <n v="218"/>
  </r>
  <r>
    <s v="E2047"/>
    <s v="Population of Inhabited Islands Off the Coast 2011 to 2016"/>
    <s v="440"/>
    <s v="30 - 34 years"/>
    <s v="2016"/>
    <s v="2016"/>
    <s v="2"/>
    <s v="Female"/>
    <s v="Number"/>
    <n v="223"/>
  </r>
  <r>
    <s v="E2047"/>
    <s v="Population of Inhabited Islands Off the Coast 2011 to 2016"/>
    <s v="460"/>
    <s v="35 - 39 years"/>
    <s v="2011"/>
    <s v="2011"/>
    <s v="-"/>
    <s v="Both sexes"/>
    <s v="Number"/>
    <n v="547"/>
  </r>
  <r>
    <s v="E2047"/>
    <s v="Population of Inhabited Islands Off the Coast 2011 to 2016"/>
    <s v="460"/>
    <s v="35 - 39 years"/>
    <s v="2011"/>
    <s v="2011"/>
    <s v="1"/>
    <s v="Male"/>
    <s v="Number"/>
    <n v="280"/>
  </r>
  <r>
    <s v="E2047"/>
    <s v="Population of Inhabited Islands Off the Coast 2011 to 2016"/>
    <s v="460"/>
    <s v="35 - 39 years"/>
    <s v="2011"/>
    <s v="2011"/>
    <s v="2"/>
    <s v="Female"/>
    <s v="Number"/>
    <n v="267"/>
  </r>
  <r>
    <s v="E2047"/>
    <s v="Population of Inhabited Islands Off the Coast 2011 to 2016"/>
    <s v="460"/>
    <s v="35 - 39 years"/>
    <s v="2016"/>
    <s v="2016"/>
    <s v="-"/>
    <s v="Both sexes"/>
    <s v="Number"/>
    <n v="495"/>
  </r>
  <r>
    <s v="E2047"/>
    <s v="Population of Inhabited Islands Off the Coast 2011 to 2016"/>
    <s v="460"/>
    <s v="35 - 39 years"/>
    <s v="2016"/>
    <s v="2016"/>
    <s v="1"/>
    <s v="Male"/>
    <s v="Number"/>
    <n v="246"/>
  </r>
  <r>
    <s v="E2047"/>
    <s v="Population of Inhabited Islands Off the Coast 2011 to 2016"/>
    <s v="460"/>
    <s v="35 - 39 years"/>
    <s v="2016"/>
    <s v="2016"/>
    <s v="2"/>
    <s v="Female"/>
    <s v="Number"/>
    <n v="249"/>
  </r>
  <r>
    <s v="E2047"/>
    <s v="Population of Inhabited Islands Off the Coast 2011 to 2016"/>
    <s v="475"/>
    <s v="40 - 44 years"/>
    <s v="2011"/>
    <s v="2011"/>
    <s v="-"/>
    <s v="Both sexes"/>
    <s v="Number"/>
    <n v="575"/>
  </r>
  <r>
    <s v="E2047"/>
    <s v="Population of Inhabited Islands Off the Coast 2011 to 2016"/>
    <s v="475"/>
    <s v="40 - 44 years"/>
    <s v="2011"/>
    <s v="2011"/>
    <s v="1"/>
    <s v="Male"/>
    <s v="Number"/>
    <n v="286"/>
  </r>
  <r>
    <s v="E2047"/>
    <s v="Population of Inhabited Islands Off the Coast 2011 to 2016"/>
    <s v="475"/>
    <s v="40 - 44 years"/>
    <s v="2011"/>
    <s v="2011"/>
    <s v="2"/>
    <s v="Female"/>
    <s v="Number"/>
    <n v="289"/>
  </r>
  <r>
    <s v="E2047"/>
    <s v="Population of Inhabited Islands Off the Coast 2011 to 2016"/>
    <s v="475"/>
    <s v="40 - 44 years"/>
    <s v="2016"/>
    <s v="2016"/>
    <s v="-"/>
    <s v="Both sexes"/>
    <s v="Number"/>
    <n v="538"/>
  </r>
  <r>
    <s v="E2047"/>
    <s v="Population of Inhabited Islands Off the Coast 2011 to 2016"/>
    <s v="475"/>
    <s v="40 - 44 years"/>
    <s v="2016"/>
    <s v="2016"/>
    <s v="1"/>
    <s v="Male"/>
    <s v="Number"/>
    <n v="268"/>
  </r>
  <r>
    <s v="E2047"/>
    <s v="Population of Inhabited Islands Off the Coast 2011 to 2016"/>
    <s v="475"/>
    <s v="40 - 44 years"/>
    <s v="2016"/>
    <s v="2016"/>
    <s v="2"/>
    <s v="Female"/>
    <s v="Number"/>
    <n v="270"/>
  </r>
  <r>
    <s v="E2047"/>
    <s v="Population of Inhabited Islands Off the Coast 2011 to 2016"/>
    <s v="495"/>
    <s v="45 - 49 years"/>
    <s v="2011"/>
    <s v="2011"/>
    <s v="-"/>
    <s v="Both sexes"/>
    <s v="Number"/>
    <n v="649"/>
  </r>
  <r>
    <s v="E2047"/>
    <s v="Population of Inhabited Islands Off the Coast 2011 to 2016"/>
    <s v="495"/>
    <s v="45 - 49 years"/>
    <s v="2011"/>
    <s v="2011"/>
    <s v="1"/>
    <s v="Male"/>
    <s v="Number"/>
    <n v="331"/>
  </r>
  <r>
    <s v="E2047"/>
    <s v="Population of Inhabited Islands Off the Coast 2011 to 2016"/>
    <s v="495"/>
    <s v="45 - 49 years"/>
    <s v="2011"/>
    <s v="2011"/>
    <s v="2"/>
    <s v="Female"/>
    <s v="Number"/>
    <n v="318"/>
  </r>
  <r>
    <s v="E2047"/>
    <s v="Population of Inhabited Islands Off the Coast 2011 to 2016"/>
    <s v="495"/>
    <s v="45 - 49 years"/>
    <s v="2016"/>
    <s v="2016"/>
    <s v="-"/>
    <s v="Both sexes"/>
    <s v="Number"/>
    <n v="580"/>
  </r>
  <r>
    <s v="E2047"/>
    <s v="Population of Inhabited Islands Off the Coast 2011 to 2016"/>
    <s v="495"/>
    <s v="45 - 49 years"/>
    <s v="2016"/>
    <s v="2016"/>
    <s v="1"/>
    <s v="Male"/>
    <s v="Number"/>
    <n v="294"/>
  </r>
  <r>
    <s v="E2047"/>
    <s v="Population of Inhabited Islands Off the Coast 2011 to 2016"/>
    <s v="495"/>
    <s v="45 - 49 years"/>
    <s v="2016"/>
    <s v="2016"/>
    <s v="2"/>
    <s v="Female"/>
    <s v="Number"/>
    <n v="286"/>
  </r>
  <r>
    <s v="E2047"/>
    <s v="Population of Inhabited Islands Off the Coast 2011 to 2016"/>
    <s v="515"/>
    <s v="50 - 54 years"/>
    <s v="2011"/>
    <s v="2011"/>
    <s v="-"/>
    <s v="Both sexes"/>
    <s v="Number"/>
    <n v="685"/>
  </r>
  <r>
    <s v="E2047"/>
    <s v="Population of Inhabited Islands Off the Coast 2011 to 2016"/>
    <s v="515"/>
    <s v="50 - 54 years"/>
    <s v="2011"/>
    <s v="2011"/>
    <s v="1"/>
    <s v="Male"/>
    <s v="Number"/>
    <n v="366"/>
  </r>
  <r>
    <s v="E2047"/>
    <s v="Population of Inhabited Islands Off the Coast 2011 to 2016"/>
    <s v="515"/>
    <s v="50 - 54 years"/>
    <s v="2011"/>
    <s v="2011"/>
    <s v="2"/>
    <s v="Female"/>
    <s v="Number"/>
    <n v="319"/>
  </r>
  <r>
    <s v="E2047"/>
    <s v="Population of Inhabited Islands Off the Coast 2011 to 2016"/>
    <s v="515"/>
    <s v="50 - 54 years"/>
    <s v="2016"/>
    <s v="2016"/>
    <s v="-"/>
    <s v="Both sexes"/>
    <s v="Number"/>
    <n v="610"/>
  </r>
  <r>
    <s v="E2047"/>
    <s v="Population of Inhabited Islands Off the Coast 2011 to 2016"/>
    <s v="515"/>
    <s v="50 - 54 years"/>
    <s v="2016"/>
    <s v="2016"/>
    <s v="1"/>
    <s v="Male"/>
    <s v="Number"/>
    <n v="317"/>
  </r>
  <r>
    <s v="E2047"/>
    <s v="Population of Inhabited Islands Off the Coast 2011 to 2016"/>
    <s v="515"/>
    <s v="50 - 54 years"/>
    <s v="2016"/>
    <s v="2016"/>
    <s v="2"/>
    <s v="Female"/>
    <s v="Number"/>
    <n v="293"/>
  </r>
  <r>
    <s v="E2047"/>
    <s v="Population of Inhabited Islands Off the Coast 2011 to 2016"/>
    <s v="530"/>
    <s v="55 - 59 years"/>
    <s v="2011"/>
    <s v="2011"/>
    <s v="-"/>
    <s v="Both sexes"/>
    <s v="Number"/>
    <n v="674"/>
  </r>
  <r>
    <s v="E2047"/>
    <s v="Population of Inhabited Islands Off the Coast 2011 to 2016"/>
    <s v="530"/>
    <s v="55 - 59 years"/>
    <s v="2011"/>
    <s v="2011"/>
    <s v="1"/>
    <s v="Male"/>
    <s v="Number"/>
    <n v="364"/>
  </r>
  <r>
    <s v="E2047"/>
    <s v="Population of Inhabited Islands Off the Coast 2011 to 2016"/>
    <s v="530"/>
    <s v="55 - 59 years"/>
    <s v="2011"/>
    <s v="2011"/>
    <s v="2"/>
    <s v="Female"/>
    <s v="Number"/>
    <n v="310"/>
  </r>
  <r>
    <s v="E2047"/>
    <s v="Population of Inhabited Islands Off the Coast 2011 to 2016"/>
    <s v="530"/>
    <s v="55 - 59 years"/>
    <s v="2016"/>
    <s v="2016"/>
    <s v="-"/>
    <s v="Both sexes"/>
    <s v="Number"/>
    <n v="672"/>
  </r>
  <r>
    <s v="E2047"/>
    <s v="Population of Inhabited Islands Off the Coast 2011 to 2016"/>
    <s v="530"/>
    <s v="55 - 59 years"/>
    <s v="2016"/>
    <s v="2016"/>
    <s v="1"/>
    <s v="Male"/>
    <s v="Number"/>
    <n v="345"/>
  </r>
  <r>
    <s v="E2047"/>
    <s v="Population of Inhabited Islands Off the Coast 2011 to 2016"/>
    <s v="530"/>
    <s v="55 - 59 years"/>
    <s v="2016"/>
    <s v="2016"/>
    <s v="2"/>
    <s v="Female"/>
    <s v="Number"/>
    <n v="327"/>
  </r>
  <r>
    <s v="E2047"/>
    <s v="Population of Inhabited Islands Off the Coast 2011 to 2016"/>
    <s v="550"/>
    <s v="60 - 64 years"/>
    <s v="2011"/>
    <s v="2011"/>
    <s v="-"/>
    <s v="Both sexes"/>
    <s v="Number"/>
    <n v="651"/>
  </r>
  <r>
    <s v="E2047"/>
    <s v="Population of Inhabited Islands Off the Coast 2011 to 2016"/>
    <s v="550"/>
    <s v="60 - 64 years"/>
    <s v="2011"/>
    <s v="2011"/>
    <s v="1"/>
    <s v="Male"/>
    <s v="Number"/>
    <n v="366"/>
  </r>
  <r>
    <s v="E2047"/>
    <s v="Population of Inhabited Islands Off the Coast 2011 to 2016"/>
    <s v="550"/>
    <s v="60 - 64 years"/>
    <s v="2011"/>
    <s v="2011"/>
    <s v="2"/>
    <s v="Female"/>
    <s v="Number"/>
    <n v="285"/>
  </r>
  <r>
    <s v="E2047"/>
    <s v="Population of Inhabited Islands Off the Coast 2011 to 2016"/>
    <s v="550"/>
    <s v="60 - 64 years"/>
    <s v="2016"/>
    <s v="2016"/>
    <s v="-"/>
    <s v="Both sexes"/>
    <s v="Number"/>
    <n v="673"/>
  </r>
  <r>
    <s v="E2047"/>
    <s v="Population of Inhabited Islands Off the Coast 2011 to 2016"/>
    <s v="550"/>
    <s v="60 - 64 years"/>
    <s v="2016"/>
    <s v="2016"/>
    <s v="1"/>
    <s v="Male"/>
    <s v="Number"/>
    <n v="364"/>
  </r>
  <r>
    <s v="E2047"/>
    <s v="Population of Inhabited Islands Off the Coast 2011 to 2016"/>
    <s v="550"/>
    <s v="60 - 64 years"/>
    <s v="2016"/>
    <s v="2016"/>
    <s v="2"/>
    <s v="Female"/>
    <s v="Number"/>
    <n v="309"/>
  </r>
  <r>
    <s v="E2047"/>
    <s v="Population of Inhabited Islands Off the Coast 2011 to 2016"/>
    <s v="565"/>
    <s v="65 - 69 years"/>
    <s v="2011"/>
    <s v="2011"/>
    <s v="-"/>
    <s v="Both sexes"/>
    <s v="Number"/>
    <n v="571"/>
  </r>
  <r>
    <s v="E2047"/>
    <s v="Population of Inhabited Islands Off the Coast 2011 to 2016"/>
    <s v="565"/>
    <s v="65 - 69 years"/>
    <s v="2011"/>
    <s v="2011"/>
    <s v="1"/>
    <s v="Male"/>
    <s v="Number"/>
    <n v="296"/>
  </r>
  <r>
    <s v="E2047"/>
    <s v="Population of Inhabited Islands Off the Coast 2011 to 2016"/>
    <s v="565"/>
    <s v="65 - 69 years"/>
    <s v="2011"/>
    <s v="2011"/>
    <s v="2"/>
    <s v="Female"/>
    <s v="Number"/>
    <n v="275"/>
  </r>
  <r>
    <s v="E2047"/>
    <s v="Population of Inhabited Islands Off the Coast 2011 to 2016"/>
    <s v="565"/>
    <s v="65 - 69 years"/>
    <s v="2016"/>
    <s v="2016"/>
    <s v="-"/>
    <s v="Both sexes"/>
    <s v="Number"/>
    <n v="655"/>
  </r>
  <r>
    <s v="E2047"/>
    <s v="Population of Inhabited Islands Off the Coast 2011 to 2016"/>
    <s v="565"/>
    <s v="65 - 69 years"/>
    <s v="2016"/>
    <s v="2016"/>
    <s v="1"/>
    <s v="Male"/>
    <s v="Number"/>
    <n v="363"/>
  </r>
  <r>
    <s v="E2047"/>
    <s v="Population of Inhabited Islands Off the Coast 2011 to 2016"/>
    <s v="565"/>
    <s v="65 - 69 years"/>
    <s v="2016"/>
    <s v="2016"/>
    <s v="2"/>
    <s v="Female"/>
    <s v="Number"/>
    <n v="292"/>
  </r>
  <r>
    <s v="E2047"/>
    <s v="Population of Inhabited Islands Off the Coast 2011 to 2016"/>
    <s v="580"/>
    <s v="70 - 74 years"/>
    <s v="2011"/>
    <s v="2011"/>
    <s v="-"/>
    <s v="Both sexes"/>
    <s v="Number"/>
    <n v="405"/>
  </r>
  <r>
    <s v="E2047"/>
    <s v="Population of Inhabited Islands Off the Coast 2011 to 2016"/>
    <s v="580"/>
    <s v="70 - 74 years"/>
    <s v="2011"/>
    <s v="2011"/>
    <s v="1"/>
    <s v="Male"/>
    <s v="Number"/>
    <n v="220"/>
  </r>
  <r>
    <s v="E2047"/>
    <s v="Population of Inhabited Islands Off the Coast 2011 to 2016"/>
    <s v="580"/>
    <s v="70 - 74 years"/>
    <s v="2011"/>
    <s v="2011"/>
    <s v="2"/>
    <s v="Female"/>
    <s v="Number"/>
    <n v="185"/>
  </r>
  <r>
    <s v="E2047"/>
    <s v="Population of Inhabited Islands Off the Coast 2011 to 2016"/>
    <s v="580"/>
    <s v="70 - 74 years"/>
    <s v="2016"/>
    <s v="2016"/>
    <s v="-"/>
    <s v="Both sexes"/>
    <s v="Number"/>
    <n v="534"/>
  </r>
  <r>
    <s v="E2047"/>
    <s v="Population of Inhabited Islands Off the Coast 2011 to 2016"/>
    <s v="580"/>
    <s v="70 - 74 years"/>
    <s v="2016"/>
    <s v="2016"/>
    <s v="1"/>
    <s v="Male"/>
    <s v="Number"/>
    <n v="276"/>
  </r>
  <r>
    <s v="E2047"/>
    <s v="Population of Inhabited Islands Off the Coast 2011 to 2016"/>
    <s v="580"/>
    <s v="70 - 74 years"/>
    <s v="2016"/>
    <s v="2016"/>
    <s v="2"/>
    <s v="Female"/>
    <s v="Number"/>
    <n v="258"/>
  </r>
  <r>
    <s v="E2047"/>
    <s v="Population of Inhabited Islands Off the Coast 2011 to 2016"/>
    <s v="595"/>
    <s v="75 - 79 years"/>
    <s v="2011"/>
    <s v="2011"/>
    <s v="-"/>
    <s v="Both sexes"/>
    <s v="Number"/>
    <n v="356"/>
  </r>
  <r>
    <s v="E2047"/>
    <s v="Population of Inhabited Islands Off the Coast 2011 to 2016"/>
    <s v="595"/>
    <s v="75 - 79 years"/>
    <s v="2011"/>
    <s v="2011"/>
    <s v="1"/>
    <s v="Male"/>
    <s v="Number"/>
    <n v="170"/>
  </r>
  <r>
    <s v="E2047"/>
    <s v="Population of Inhabited Islands Off the Coast 2011 to 2016"/>
    <s v="595"/>
    <s v="75 - 79 years"/>
    <s v="2011"/>
    <s v="2011"/>
    <s v="2"/>
    <s v="Female"/>
    <s v="Number"/>
    <n v="186"/>
  </r>
  <r>
    <s v="E2047"/>
    <s v="Population of Inhabited Islands Off the Coast 2011 to 2016"/>
    <s v="595"/>
    <s v="75 - 79 years"/>
    <s v="2016"/>
    <s v="2016"/>
    <s v="-"/>
    <s v="Both sexes"/>
    <s v="Number"/>
    <n v="351"/>
  </r>
  <r>
    <s v="E2047"/>
    <s v="Population of Inhabited Islands Off the Coast 2011 to 2016"/>
    <s v="595"/>
    <s v="75 - 79 years"/>
    <s v="2016"/>
    <s v="2016"/>
    <s v="1"/>
    <s v="Male"/>
    <s v="Number"/>
    <n v="183"/>
  </r>
  <r>
    <s v="E2047"/>
    <s v="Population of Inhabited Islands Off the Coast 2011 to 2016"/>
    <s v="595"/>
    <s v="75 - 79 years"/>
    <s v="2016"/>
    <s v="2016"/>
    <s v="2"/>
    <s v="Female"/>
    <s v="Number"/>
    <n v="168"/>
  </r>
  <r>
    <s v="E2047"/>
    <s v="Population of Inhabited Islands Off the Coast 2011 to 2016"/>
    <s v="610"/>
    <s v="80 - 84 years"/>
    <s v="2011"/>
    <s v="2011"/>
    <s v="-"/>
    <s v="Both sexes"/>
    <s v="Number"/>
    <n v="233"/>
  </r>
  <r>
    <s v="E2047"/>
    <s v="Population of Inhabited Islands Off the Coast 2011 to 2016"/>
    <s v="610"/>
    <s v="80 - 84 years"/>
    <s v="2011"/>
    <s v="2011"/>
    <s v="1"/>
    <s v="Male"/>
    <s v="Number"/>
    <n v="92"/>
  </r>
  <r>
    <s v="E2047"/>
    <s v="Population of Inhabited Islands Off the Coast 2011 to 2016"/>
    <s v="610"/>
    <s v="80 - 84 years"/>
    <s v="2011"/>
    <s v="2011"/>
    <s v="2"/>
    <s v="Female"/>
    <s v="Number"/>
    <n v="141"/>
  </r>
  <r>
    <s v="E2047"/>
    <s v="Population of Inhabited Islands Off the Coast 2011 to 2016"/>
    <s v="610"/>
    <s v="80 - 84 years"/>
    <s v="2016"/>
    <s v="2016"/>
    <s v="-"/>
    <s v="Both sexes"/>
    <s v="Number"/>
    <n v="277"/>
  </r>
  <r>
    <s v="E2047"/>
    <s v="Population of Inhabited Islands Off the Coast 2011 to 2016"/>
    <s v="610"/>
    <s v="80 - 84 years"/>
    <s v="2016"/>
    <s v="2016"/>
    <s v="1"/>
    <s v="Male"/>
    <s v="Number"/>
    <n v="121"/>
  </r>
  <r>
    <s v="E2047"/>
    <s v="Population of Inhabited Islands Off the Coast 2011 to 2016"/>
    <s v="610"/>
    <s v="80 - 84 years"/>
    <s v="2016"/>
    <s v="2016"/>
    <s v="2"/>
    <s v="Female"/>
    <s v="Number"/>
    <n v="156"/>
  </r>
  <r>
    <s v="E2047"/>
    <s v="Population of Inhabited Islands Off the Coast 2011 to 2016"/>
    <s v="630"/>
    <s v="85 years and over"/>
    <s v="2011"/>
    <s v="2011"/>
    <s v="-"/>
    <s v="Both sexes"/>
    <s v="Number"/>
    <n v="194"/>
  </r>
  <r>
    <s v="E2047"/>
    <s v="Population of Inhabited Islands Off the Coast 2011 to 2016"/>
    <s v="630"/>
    <s v="85 years and over"/>
    <s v="2011"/>
    <s v="2011"/>
    <s v="1"/>
    <s v="Male"/>
    <s v="Number"/>
    <n v="75"/>
  </r>
  <r>
    <s v="E2047"/>
    <s v="Population of Inhabited Islands Off the Coast 2011 to 2016"/>
    <s v="630"/>
    <s v="85 years and over"/>
    <s v="2011"/>
    <s v="2011"/>
    <s v="2"/>
    <s v="Female"/>
    <s v="Number"/>
    <n v="119"/>
  </r>
  <r>
    <s v="E2047"/>
    <s v="Population of Inhabited Islands Off the Coast 2011 to 2016"/>
    <s v="630"/>
    <s v="85 years and over"/>
    <s v="2016"/>
    <s v="2016"/>
    <s v="-"/>
    <s v="Both sexes"/>
    <s v="Number"/>
    <n v="219"/>
  </r>
  <r>
    <s v="E2047"/>
    <s v="Population of Inhabited Islands Off the Coast 2011 to 2016"/>
    <s v="630"/>
    <s v="85 years and over"/>
    <s v="2016"/>
    <s v="2016"/>
    <s v="1"/>
    <s v="Male"/>
    <s v="Number"/>
    <n v="70"/>
  </r>
  <r>
    <s v="E2047"/>
    <s v="Population of Inhabited Islands Off the Coast 2011 to 2016"/>
    <s v="630"/>
    <s v="85 years and over"/>
    <s v="2016"/>
    <s v="2016"/>
    <s v="2"/>
    <s v="Female"/>
    <s v="Number"/>
    <n v="149"/>
  </r>
</pivotCacheRecords>
</file>