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bf47f8f6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dc48667c44cd9bb0bc3332d957444.psmdcp" Id="Rd7a658bb335f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<x:sst xmlns:x="http://schemas.openxmlformats.org/spreadsheetml/2006/main">
  <x:si>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</x:si>
  <x:si>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</x:si>
  <x:si>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E2040</x:t>
  </x:si>
  <x:si>
    <x:t>Name</x:t>
  </x:si>
  <x:si>
    <x:t>Birthplace of 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</x:si>
  <x:si>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</x:si>
  <x:si>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</x:si>
  <x:si>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</x:si>
  <x:si>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</x:si>
  <x:si>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</x:si>
  <x:si>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</x:si>
  <x:si>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https://ws.cso.ie/public/api.restful/PxStat.Data.Cube_API.ReadDataset/E2040/XLSX/2007/en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</x:si>
  <x:si>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</x:si>
  <x:si>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</x:si>
  <x:si>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</x:si>
  <x:si>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</x:si>
  <x:si>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</x:si>
  <x:si>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</x:si>
  <x:si>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</x:si>
  <x:si>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</x:si>
  <x:si>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</x:si>
  <x:si>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</x:si>
  <x:si>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</x:si>
  <x:si>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</x:si>
  <x:si>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</x:si>
  <x:si>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</x:si>
  <x:si>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</x:si>
  <x:si>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</x:si>
  <x:si>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</x:si>
  <x:si>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</x:si>
  <x:si>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</x:si>
  <x:si>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</x:si>
  <x:si>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</x:si>
  <x:si>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</x:si>
  <x:si>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</x:si>
  <x:si>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</x:si>
  <x:si>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</x:si>
  <x:si>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</x:si>
  <x:si>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</x:si>
  <x:si>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</x:si>
  <x:si>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</x:si>
  <x:si>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</x:si>
  <x:si>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</x:si>
  <x:si>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</x:si>
  <x:si>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</x:si>
  <x:si>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</x:si>
  <x:si>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</x:si>
  <x:si>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</x:si>
  <x:si>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</x:si>
  <x:si>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E2040C01</x:t>
  </x:si>
  <x:si>
    <x:t>Total usually resident in the County</x:t>
  </x:si>
  <x:si>
    <x:t>Number</x:t>
  </x:si>
  <x:si>
    <x:t>E2040C02</x:t>
  </x:si>
  <x:si>
    <x:t>Birthplace in County of Usual Residence</x:t>
  </x:si>
  <x:si>
    <x:t>E2040C03</x:t>
  </x:si>
  <x:si>
    <x:t>Birthplace elsewhere in Ireland (Republic)</x:t>
  </x:si>
  <x:si>
    <x:t>E2040C04</x:t>
  </x:si>
  <x:si>
    <x:t>Birthplace outside Ireland (Republic)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</x:si>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</x:sst>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779V03348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4525281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2825408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933103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766770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4689921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2891726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987789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810406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54325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27641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18872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7812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56555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26901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21545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8109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1244745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830702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165126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248917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1318033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880457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163398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274178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208783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80993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94507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33283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220693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80304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104942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35447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94897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56891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26056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11950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97916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58271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27083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12562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80535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44474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25032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11029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84390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46680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25784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11926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39171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19766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12278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7127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40869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18847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14059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7963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122431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81204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18614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22613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127711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84564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18638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24509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183975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68351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87529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28095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194302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67798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96872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29632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76431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42342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24419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9670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77750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40924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27260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9566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85474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46073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25716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13685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88053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47170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26542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14341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144771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94823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30870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19078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148531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97490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31843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19198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135460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55991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59516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19953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141080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53855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66153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21072</x:v>
      </x:c>
    </x:row>
    <x:row r="106" spans="1:8">
      <x:c r="A106" s="0" t="s">
        <x:v>83</x:v>
      </x:c>
      <x:c r="B106" s="0" t="s">
        <x:v>84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115791</x:v>
      </x:c>
    </x:row>
    <x:row r="107" spans="1:8">
      <x:c r="A107" s="0" t="s">
        <x:v>83</x:v>
      </x:c>
      <x:c r="B107" s="0" t="s">
        <x:v>84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60512</x:v>
      </x:c>
    </x:row>
    <x:row r="108" spans="1:8">
      <x:c r="A108" s="0" t="s">
        <x:v>83</x:v>
      </x:c>
      <x:c r="B108" s="0" t="s">
        <x:v>84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36757</x:v>
      </x:c>
    </x:row>
    <x:row r="109" spans="1:8">
      <x:c r="A109" s="0" t="s">
        <x:v>83</x:v>
      </x:c>
      <x:c r="B109" s="0" t="s">
        <x:v>84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18522</x:v>
      </x:c>
    </x:row>
    <x:row r="110" spans="1:8">
      <x:c r="A110" s="0" t="s">
        <x:v>83</x:v>
      </x:c>
      <x:c r="B110" s="0" t="s">
        <x:v>84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116909</x:v>
      </x:c>
    </x:row>
    <x:row r="111" spans="1:8">
      <x:c r="A111" s="0" t="s">
        <x:v>83</x:v>
      </x:c>
      <x:c r="B111" s="0" t="s">
        <x:v>84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>
        <x:v>58728</x:v>
      </x:c>
    </x:row>
    <x:row r="112" spans="1:8">
      <x:c r="A112" s="0" t="s">
        <x:v>83</x:v>
      </x:c>
      <x:c r="B112" s="0" t="s">
        <x:v>84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51</x:v>
      </x:c>
      <x:c r="H112" s="0">
        <x:v>40069</x:v>
      </x:c>
    </x:row>
    <x:row r="113" spans="1:8">
      <x:c r="A113" s="0" t="s">
        <x:v>83</x:v>
      </x:c>
      <x:c r="B113" s="0" t="s">
        <x:v>84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51</x:v>
      </x:c>
      <x:c r="H113" s="0">
        <x:v>18112</x:v>
      </x:c>
    </x:row>
    <x:row r="114" spans="1:8">
      <x:c r="A114" s="0" t="s">
        <x:v>85</x:v>
      </x:c>
      <x:c r="B114" s="0" t="s">
        <x:v>86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512799</x:v>
      </x:c>
    </x:row>
    <x:row r="115" spans="1:8">
      <x:c r="A115" s="0" t="s">
        <x:v>85</x:v>
      </x:c>
      <x:c r="B115" s="0" t="s">
        <x:v>86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384226</x:v>
      </x:c>
    </x:row>
    <x:row r="116" spans="1:8">
      <x:c r="A116" s="0" t="s">
        <x:v>85</x:v>
      </x:c>
      <x:c r="B116" s="0" t="s">
        <x:v>86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51666</x:v>
      </x:c>
    </x:row>
    <x:row r="117" spans="1:8">
      <x:c r="A117" s="0" t="s">
        <x:v>85</x:v>
      </x:c>
      <x:c r="B117" s="0" t="s">
        <x:v>86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76907</x:v>
      </x:c>
    </x:row>
    <x:row r="118" spans="1:8">
      <x:c r="A118" s="0" t="s">
        <x:v>85</x:v>
      </x:c>
      <x:c r="B118" s="0" t="s">
        <x:v>86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535055</x:v>
      </x:c>
    </x:row>
    <x:row r="119" spans="1:8">
      <x:c r="A119" s="0" t="s">
        <x:v>85</x:v>
      </x:c>
      <x:c r="B119" s="0" t="s">
        <x:v>86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51</x:v>
      </x:c>
      <x:c r="H119" s="0">
        <x:v>398087</x:v>
      </x:c>
    </x:row>
    <x:row r="120" spans="1:8">
      <x:c r="A120" s="0" t="s">
        <x:v>85</x:v>
      </x:c>
      <x:c r="B120" s="0" t="s">
        <x:v>86</x:v>
      </x:c>
      <x:c r="C120" s="0" t="s">
        <x:v>58</x:v>
      </x:c>
      <x:c r="D120" s="0" t="s">
        <x:v>58</x:v>
      </x:c>
      <x:c r="E120" s="0" t="s">
        <x:v>54</x:v>
      </x:c>
      <x:c r="F120" s="0" t="s">
        <x:v>55</x:v>
      </x:c>
      <x:c r="G120" s="0" t="s">
        <x:v>51</x:v>
      </x:c>
      <x:c r="H120" s="0">
        <x:v>53772</x:v>
      </x:c>
    </x:row>
    <x:row r="121" spans="1:8">
      <x:c r="A121" s="0" t="s">
        <x:v>85</x:v>
      </x:c>
      <x:c r="B121" s="0" t="s">
        <x:v>86</x:v>
      </x:c>
      <x:c r="C121" s="0" t="s">
        <x:v>58</x:v>
      </x:c>
      <x:c r="D121" s="0" t="s">
        <x:v>58</x:v>
      </x:c>
      <x:c r="E121" s="0" t="s">
        <x:v>56</x:v>
      </x:c>
      <x:c r="F121" s="0" t="s">
        <x:v>57</x:v>
      </x:c>
      <x:c r="G121" s="0" t="s">
        <x:v>51</x:v>
      </x:c>
      <x:c r="H121" s="0">
        <x:v>83196</x:v>
      </x:c>
    </x:row>
    <x:row r="122" spans="1:8">
      <x:c r="A122" s="0" t="s">
        <x:v>87</x:v>
      </x:c>
      <x:c r="B122" s="0" t="s">
        <x:v>88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141977</x:v>
      </x:c>
    </x:row>
    <x:row r="123" spans="1:8">
      <x:c r="A123" s="0" t="s">
        <x:v>87</x:v>
      </x:c>
      <x:c r="B123" s="0" t="s">
        <x:v>88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96322</x:v>
      </x:c>
    </x:row>
    <x:row r="124" spans="1:8">
      <x:c r="A124" s="0" t="s">
        <x:v>87</x:v>
      </x:c>
      <x:c r="B124" s="0" t="s">
        <x:v>88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22151</x:v>
      </x:c>
    </x:row>
    <x:row r="125" spans="1:8">
      <x:c r="A125" s="0" t="s">
        <x:v>87</x:v>
      </x:c>
      <x:c r="B125" s="0" t="s">
        <x:v>88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23504</x:v>
      </x:c>
    </x:row>
    <x:row r="126" spans="1:8">
      <x:c r="A126" s="0" t="s">
        <x:v>87</x:v>
      </x:c>
      <x:c r="B126" s="0" t="s">
        <x:v>88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143050</x:v>
      </x:c>
    </x:row>
    <x:row r="127" spans="1:8">
      <x:c r="A127" s="0" t="s">
        <x:v>87</x:v>
      </x:c>
      <x:c r="B127" s="0" t="s">
        <x:v>88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95840</x:v>
      </x:c>
    </x:row>
    <x:row r="128" spans="1:8">
      <x:c r="A128" s="0" t="s">
        <x:v>87</x:v>
      </x:c>
      <x:c r="B128" s="0" t="s">
        <x:v>88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23574</x:v>
      </x:c>
    </x:row>
    <x:row r="129" spans="1:8">
      <x:c r="A129" s="0" t="s">
        <x:v>87</x:v>
      </x:c>
      <x:c r="B129" s="0" t="s">
        <x:v>88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23636</x:v>
      </x:c>
    </x:row>
    <x:row r="130" spans="1:8">
      <x:c r="A130" s="0" t="s">
        <x:v>89</x:v>
      </x:c>
      <x:c r="B130" s="0" t="s">
        <x:v>90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187994</x:v>
      </x:c>
    </x:row>
    <x:row r="131" spans="1:8">
      <x:c r="A131" s="0" t="s">
        <x:v>89</x:v>
      </x:c>
      <x:c r="B131" s="0" t="s">
        <x:v>90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133264</x:v>
      </x:c>
    </x:row>
    <x:row r="132" spans="1:8">
      <x:c r="A132" s="0" t="s">
        <x:v>89</x:v>
      </x:c>
      <x:c r="B132" s="0" t="s">
        <x:v>90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29197</x:v>
      </x:c>
    </x:row>
    <x:row r="133" spans="1:8">
      <x:c r="A133" s="0" t="s">
        <x:v>89</x:v>
      </x:c>
      <x:c r="B133" s="0" t="s">
        <x:v>90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25533</x:v>
      </x:c>
    </x:row>
    <x:row r="134" spans="1:8">
      <x:c r="A134" s="0" t="s">
        <x:v>89</x:v>
      </x:c>
      <x:c r="B134" s="0" t="s">
        <x:v>90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192304</x:v>
      </x:c>
    </x:row>
    <x:row r="135" spans="1:8">
      <x:c r="A135" s="0" t="s">
        <x:v>89</x:v>
      </x:c>
      <x:c r="B135" s="0" t="s">
        <x:v>90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136435</x:v>
      </x:c>
    </x:row>
    <x:row r="136" spans="1:8">
      <x:c r="A136" s="0" t="s">
        <x:v>89</x:v>
      </x:c>
      <x:c r="B136" s="0" t="s">
        <x:v>90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51</x:v>
      </x:c>
      <x:c r="H136" s="0">
        <x:v>28775</x:v>
      </x:c>
    </x:row>
    <x:row r="137" spans="1:8">
      <x:c r="A137" s="0" t="s">
        <x:v>89</x:v>
      </x:c>
      <x:c r="B137" s="0" t="s">
        <x:v>90</x:v>
      </x:c>
      <x:c r="C137" s="0" t="s">
        <x:v>58</x:v>
      </x:c>
      <x:c r="D137" s="0" t="s">
        <x:v>58</x:v>
      </x:c>
      <x:c r="E137" s="0" t="s">
        <x:v>56</x:v>
      </x:c>
      <x:c r="F137" s="0" t="s">
        <x:v>57</x:v>
      </x:c>
      <x:c r="G137" s="0" t="s">
        <x:v>51</x:v>
      </x:c>
      <x:c r="H137" s="0">
        <x:v>27094</x:v>
      </x:c>
    </x:row>
    <x:row r="138" spans="1:8">
      <x:c r="A138" s="0" t="s">
        <x:v>91</x:v>
      </x:c>
      <x:c r="B138" s="0" t="s">
        <x:v>92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158767</x:v>
      </x:c>
    </x:row>
    <x:row r="139" spans="1:8">
      <x:c r="A139" s="0" t="s">
        <x:v>91</x:v>
      </x:c>
      <x:c r="B139" s="0" t="s">
        <x:v>92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102968</x:v>
      </x:c>
    </x:row>
    <x:row r="140" spans="1:8">
      <x:c r="A140" s="0" t="s">
        <x:v>91</x:v>
      </x:c>
      <x:c r="B140" s="0" t="s">
        <x:v>92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34645</x:v>
      </x:c>
    </x:row>
    <x:row r="141" spans="1:8">
      <x:c r="A141" s="0" t="s">
        <x:v>91</x:v>
      </x:c>
      <x:c r="B141" s="0" t="s">
        <x:v>92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21154</x:v>
      </x:c>
    </x:row>
    <x:row r="142" spans="1:8">
      <x:c r="A142" s="0" t="s">
        <x:v>91</x:v>
      </x:c>
      <x:c r="B142" s="0" t="s">
        <x:v>92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159296</x:v>
      </x:c>
    </x:row>
    <x:row r="143" spans="1:8">
      <x:c r="A143" s="0" t="s">
        <x:v>91</x:v>
      </x:c>
      <x:c r="B143" s="0" t="s">
        <x:v>92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51</x:v>
      </x:c>
      <x:c r="H143" s="0">
        <x:v>100077</x:v>
      </x:c>
    </x:row>
    <x:row r="144" spans="1:8">
      <x:c r="A144" s="0" t="s">
        <x:v>91</x:v>
      </x:c>
      <x:c r="B144" s="0" t="s">
        <x:v>92</x:v>
      </x:c>
      <x:c r="C144" s="0" t="s">
        <x:v>58</x:v>
      </x:c>
      <x:c r="D144" s="0" t="s">
        <x:v>58</x:v>
      </x:c>
      <x:c r="E144" s="0" t="s">
        <x:v>54</x:v>
      </x:c>
      <x:c r="F144" s="0" t="s">
        <x:v>55</x:v>
      </x:c>
      <x:c r="G144" s="0" t="s">
        <x:v>51</x:v>
      </x:c>
      <x:c r="H144" s="0">
        <x:v>38514</x:v>
      </x:c>
    </x:row>
    <x:row r="145" spans="1:8">
      <x:c r="A145" s="0" t="s">
        <x:v>91</x:v>
      </x:c>
      <x:c r="B145" s="0" t="s">
        <x:v>92</x:v>
      </x:c>
      <x:c r="C145" s="0" t="s">
        <x:v>58</x:v>
      </x:c>
      <x:c r="D145" s="0" t="s">
        <x:v>58</x:v>
      </x:c>
      <x:c r="E145" s="0" t="s">
        <x:v>56</x:v>
      </x:c>
      <x:c r="F145" s="0" t="s">
        <x:v>57</x:v>
      </x:c>
      <x:c r="G145" s="0" t="s">
        <x:v>51</x:v>
      </x:c>
      <x:c r="H145" s="0">
        <x:v>20705</x:v>
      </x:c>
    </x:row>
    <x:row r="146" spans="1:8">
      <x:c r="A146" s="0" t="s">
        <x:v>93</x:v>
      </x:c>
      <x:c r="B146" s="0" t="s">
        <x:v>94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112740</x:v>
      </x:c>
    </x:row>
    <x:row r="147" spans="1:8">
      <x:c r="A147" s="0" t="s">
        <x:v>93</x:v>
      </x:c>
      <x:c r="B147" s="0" t="s">
        <x:v>94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74267</x:v>
      </x:c>
    </x:row>
    <x:row r="148" spans="1:8">
      <x:c r="A148" s="0" t="s">
        <x:v>93</x:v>
      </x:c>
      <x:c r="B148" s="0" t="s">
        <x:v>94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22426</x:v>
      </x:c>
    </x:row>
    <x:row r="149" spans="1:8">
      <x:c r="A149" s="0" t="s">
        <x:v>93</x:v>
      </x:c>
      <x:c r="B149" s="0" t="s">
        <x:v>94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16047</x:v>
      </x:c>
    </x:row>
    <x:row r="150" spans="1:8">
      <x:c r="A150" s="0" t="s">
        <x:v>93</x:v>
      </x:c>
      <x:c r="B150" s="0" t="s">
        <x:v>94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114681</x:v>
      </x:c>
    </x:row>
    <x:row r="151" spans="1:8">
      <x:c r="A151" s="0" t="s">
        <x:v>93</x:v>
      </x:c>
      <x:c r="B151" s="0" t="s">
        <x:v>94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75207</x:v>
      </x:c>
    </x:row>
    <x:row r="152" spans="1:8">
      <x:c r="A152" s="0" t="s">
        <x:v>93</x:v>
      </x:c>
      <x:c r="B152" s="0" t="s">
        <x:v>94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22581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16893</x:v>
      </x:c>
    </x:row>
    <x:row r="154" spans="1:8">
      <x:c r="A154" s="0" t="s">
        <x:v>95</x:v>
      </x:c>
      <x:c r="B154" s="0" t="s">
        <x:v>96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243633</x:v>
      </x:c>
    </x:row>
    <x:row r="155" spans="1:8">
      <x:c r="A155" s="0" t="s">
        <x:v>95</x:v>
      </x:c>
      <x:c r="B155" s="0" t="s">
        <x:v>96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157270</x:v>
      </x:c>
    </x:row>
    <x:row r="156" spans="1:8">
      <x:c r="A156" s="0" t="s">
        <x:v>95</x:v>
      </x:c>
      <x:c r="B156" s="0" t="s">
        <x:v>96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42804</x:v>
      </x:c>
    </x:row>
    <x:row r="157" spans="1:8">
      <x:c r="A157" s="0" t="s">
        <x:v>95</x:v>
      </x:c>
      <x:c r="B157" s="0" t="s">
        <x:v>96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43559</x:v>
      </x:c>
    </x:row>
    <x:row r="158" spans="1:8">
      <x:c r="A158" s="0" t="s">
        <x:v>95</x:v>
      </x:c>
      <x:c r="B158" s="0" t="s">
        <x:v>96</x:v>
      </x:c>
      <x:c r="C158" s="0" t="s">
        <x:v>58</x:v>
      </x:c>
      <x:c r="D158" s="0" t="s">
        <x:v>58</x:v>
      </x:c>
      <x:c r="E158" s="0" t="s">
        <x:v>49</x:v>
      </x:c>
      <x:c r="F158" s="0" t="s">
        <x:v>50</x:v>
      </x:c>
      <x:c r="G158" s="0" t="s">
        <x:v>51</x:v>
      </x:c>
      <x:c r="H158" s="0">
        <x:v>250962</x:v>
      </x:c>
    </x:row>
    <x:row r="159" spans="1:8">
      <x:c r="A159" s="0" t="s">
        <x:v>95</x:v>
      </x:c>
      <x:c r="B159" s="0" t="s">
        <x:v>96</x:v>
      </x:c>
      <x:c r="C159" s="0" t="s">
        <x:v>58</x:v>
      </x:c>
      <x:c r="D159" s="0" t="s">
        <x:v>58</x:v>
      </x:c>
      <x:c r="E159" s="0" t="s">
        <x:v>52</x:v>
      </x:c>
      <x:c r="F159" s="0" t="s">
        <x:v>53</x:v>
      </x:c>
      <x:c r="G159" s="0" t="s">
        <x:v>51</x:v>
      </x:c>
      <x:c r="H159" s="0">
        <x:v>162649</x:v>
      </x:c>
    </x:row>
    <x:row r="160" spans="1:8">
      <x:c r="A160" s="0" t="s">
        <x:v>95</x:v>
      </x:c>
      <x:c r="B160" s="0" t="s">
        <x:v>96</x:v>
      </x:c>
      <x:c r="C160" s="0" t="s">
        <x:v>58</x:v>
      </x:c>
      <x:c r="D160" s="0" t="s">
        <x:v>58</x:v>
      </x:c>
      <x:c r="E160" s="0" t="s">
        <x:v>54</x:v>
      </x:c>
      <x:c r="F160" s="0" t="s">
        <x:v>55</x:v>
      </x:c>
      <x:c r="G160" s="0" t="s">
        <x:v>51</x:v>
      </x:c>
      <x:c r="H160" s="0">
        <x:v>43255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56</x:v>
      </x:c>
      <x:c r="F161" s="0" t="s">
        <x:v>57</x:v>
      </x:c>
      <x:c r="G161" s="0" t="s">
        <x:v>51</x:v>
      </x:c>
      <x:c r="H161" s="0">
        <x:v>45058</x:v>
      </x:c>
    </x:row>
    <x:row r="162" spans="1:8">
      <x:c r="A162" s="0" t="s">
        <x:v>97</x:v>
      </x:c>
      <x:c r="B162" s="0" t="s">
        <x:v>98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31766</x:v>
      </x:c>
    </x:row>
    <x:row r="163" spans="1:8">
      <x:c r="A163" s="0" t="s">
        <x:v>97</x:v>
      </x:c>
      <x:c r="B163" s="0" t="s">
        <x:v>98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15702</x:v>
      </x:c>
    </x:row>
    <x:row r="164" spans="1:8">
      <x:c r="A164" s="0" t="s">
        <x:v>97</x:v>
      </x:c>
      <x:c r="B164" s="0" t="s">
        <x:v>98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10180</x:v>
      </x:c>
    </x:row>
    <x:row r="165" spans="1:8">
      <x:c r="A165" s="0" t="s">
        <x:v>97</x:v>
      </x:c>
      <x:c r="B165" s="0" t="s">
        <x:v>98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5884</x:v>
      </x:c>
    </x:row>
    <x:row r="166" spans="1:8">
      <x:c r="A166" s="0" t="s">
        <x:v>97</x:v>
      </x:c>
      <x:c r="B166" s="0" t="s">
        <x:v>98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31898</x:v>
      </x:c>
    </x:row>
    <x:row r="167" spans="1:8">
      <x:c r="A167" s="0" t="s">
        <x:v>97</x:v>
      </x:c>
      <x:c r="B167" s="0" t="s">
        <x:v>98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51</x:v>
      </x:c>
      <x:c r="H167" s="0">
        <x:v>14289</x:v>
      </x:c>
    </x:row>
    <x:row r="168" spans="1:8">
      <x:c r="A168" s="0" t="s">
        <x:v>97</x:v>
      </x:c>
      <x:c r="B168" s="0" t="s">
        <x:v>98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51</x:v>
      </x:c>
      <x:c r="H168" s="0">
        <x:v>11767</x:v>
      </x:c>
    </x:row>
    <x:row r="169" spans="1:8">
      <x:c r="A169" s="0" t="s">
        <x:v>97</x:v>
      </x:c>
      <x:c r="B169" s="0" t="s">
        <x:v>98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51</x:v>
      </x:c>
      <x:c r="H169" s="0">
        <x:v>5842</x:v>
      </x:c>
    </x:row>
    <x:row r="170" spans="1:8">
      <x:c r="A170" s="0" t="s">
        <x:v>99</x:v>
      </x:c>
      <x:c r="B170" s="0" t="s">
        <x:v>100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128949</x:v>
      </x:c>
    </x:row>
    <x:row r="171" spans="1:8">
      <x:c r="A171" s="0" t="s">
        <x:v>99</x:v>
      </x:c>
      <x:c r="B171" s="0" t="s">
        <x:v>100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87646</x:v>
      </x:c>
    </x:row>
    <x:row r="172" spans="1:8">
      <x:c r="A172" s="0" t="s">
        <x:v>99</x:v>
      </x:c>
      <x:c r="B172" s="0" t="s">
        <x:v>100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19008</x:v>
      </x:c>
    </x:row>
    <x:row r="173" spans="1:8">
      <x:c r="A173" s="0" t="s">
        <x:v>99</x:v>
      </x:c>
      <x:c r="B173" s="0" t="s">
        <x:v>100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22295</x:v>
      </x:c>
    </x:row>
    <x:row r="174" spans="1:8">
      <x:c r="A174" s="0" t="s">
        <x:v>99</x:v>
      </x:c>
      <x:c r="B174" s="0" t="s">
        <x:v>100</x:v>
      </x:c>
      <x:c r="C174" s="0" t="s">
        <x:v>58</x:v>
      </x:c>
      <x:c r="D174" s="0" t="s">
        <x:v>58</x:v>
      </x:c>
      <x:c r="E174" s="0" t="s">
        <x:v>49</x:v>
      </x:c>
      <x:c r="F174" s="0" t="s">
        <x:v>50</x:v>
      </x:c>
      <x:c r="G174" s="0" t="s">
        <x:v>51</x:v>
      </x:c>
      <x:c r="H174" s="0">
        <x:v>128245</x:v>
      </x:c>
    </x:row>
    <x:row r="175" spans="1:8">
      <x:c r="A175" s="0" t="s">
        <x:v>99</x:v>
      </x:c>
      <x:c r="B175" s="0" t="s">
        <x:v>100</x:v>
      </x:c>
      <x:c r="C175" s="0" t="s">
        <x:v>58</x:v>
      </x:c>
      <x:c r="D175" s="0" t="s">
        <x:v>58</x:v>
      </x:c>
      <x:c r="E175" s="0" t="s">
        <x:v>52</x:v>
      </x:c>
      <x:c r="F175" s="0" t="s">
        <x:v>53</x:v>
      </x:c>
      <x:c r="G175" s="0" t="s">
        <x:v>51</x:v>
      </x:c>
      <x:c r="H175" s="0">
        <x:v>87031</x:v>
      </x:c>
    </x:row>
    <x:row r="176" spans="1:8">
      <x:c r="A176" s="0" t="s">
        <x:v>99</x:v>
      </x:c>
      <x:c r="B176" s="0" t="s">
        <x:v>100</x:v>
      </x:c>
      <x:c r="C176" s="0" t="s">
        <x:v>58</x:v>
      </x:c>
      <x:c r="D176" s="0" t="s">
        <x:v>58</x:v>
      </x:c>
      <x:c r="E176" s="0" t="s">
        <x:v>54</x:v>
      </x:c>
      <x:c r="F176" s="0" t="s">
        <x:v>55</x:v>
      </x:c>
      <x:c r="G176" s="0" t="s">
        <x:v>51</x:v>
      </x:c>
      <x:c r="H176" s="0">
        <x:v>19403</x:v>
      </x:c>
    </x:row>
    <x:row r="177" spans="1:8">
      <x:c r="A177" s="0" t="s">
        <x:v>99</x:v>
      </x:c>
      <x:c r="B177" s="0" t="s">
        <x:v>100</x:v>
      </x:c>
      <x:c r="C177" s="0" t="s">
        <x:v>58</x:v>
      </x:c>
      <x:c r="D177" s="0" t="s">
        <x:v>58</x:v>
      </x:c>
      <x:c r="E177" s="0" t="s">
        <x:v>56</x:v>
      </x:c>
      <x:c r="F177" s="0" t="s">
        <x:v>57</x:v>
      </x:c>
      <x:c r="G177" s="0" t="s">
        <x:v>51</x:v>
      </x:c>
      <x:c r="H177" s="0">
        <x:v>21811</x:v>
      </x:c>
    </x:row>
    <x:row r="178" spans="1:8">
      <x:c r="A178" s="0" t="s">
        <x:v>101</x:v>
      </x:c>
      <x:c r="B178" s="0" t="s">
        <x:v>102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63777</x:v>
      </x:c>
    </x:row>
    <x:row r="179" spans="1:8">
      <x:c r="A179" s="0" t="s">
        <x:v>101</x:v>
      </x:c>
      <x:c r="B179" s="0" t="s">
        <x:v>102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30670</x:v>
      </x:c>
    </x:row>
    <x:row r="180" spans="1:8">
      <x:c r="A180" s="0" t="s">
        <x:v>101</x:v>
      </x:c>
      <x:c r="B180" s="0" t="s">
        <x:v>102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22985</x:v>
      </x:c>
    </x:row>
    <x:row r="181" spans="1:8">
      <x:c r="A181" s="0" t="s">
        <x:v>101</x:v>
      </x:c>
      <x:c r="B181" s="0" t="s">
        <x:v>102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10122</x:v>
      </x:c>
    </x:row>
    <x:row r="182" spans="1:8">
      <x:c r="A182" s="0" t="s">
        <x:v>101</x:v>
      </x:c>
      <x:c r="B182" s="0" t="s">
        <x:v>102</x:v>
      </x:c>
      <x:c r="C182" s="0" t="s">
        <x:v>58</x:v>
      </x:c>
      <x:c r="D182" s="0" t="s">
        <x:v>58</x:v>
      </x:c>
      <x:c r="E182" s="0" t="s">
        <x:v>49</x:v>
      </x:c>
      <x:c r="F182" s="0" t="s">
        <x:v>50</x:v>
      </x:c>
      <x:c r="G182" s="0" t="s">
        <x:v>51</x:v>
      </x:c>
      <x:c r="H182" s="0">
        <x:v>64226</x:v>
      </x:c>
    </x:row>
    <x:row r="183" spans="1:8">
      <x:c r="A183" s="0" t="s">
        <x:v>101</x:v>
      </x:c>
      <x:c r="B183" s="0" t="s">
        <x:v>102</x:v>
      </x:c>
      <x:c r="C183" s="0" t="s">
        <x:v>58</x:v>
      </x:c>
      <x:c r="D183" s="0" t="s">
        <x:v>58</x:v>
      </x:c>
      <x:c r="E183" s="0" t="s">
        <x:v>52</x:v>
      </x:c>
      <x:c r="F183" s="0" t="s">
        <x:v>53</x:v>
      </x:c>
      <x:c r="G183" s="0" t="s">
        <x:v>51</x:v>
      </x:c>
      <x:c r="H183" s="0">
        <x:v>28834</x:v>
      </x:c>
    </x:row>
    <x:row r="184" spans="1:8">
      <x:c r="A184" s="0" t="s">
        <x:v>101</x:v>
      </x:c>
      <x:c r="B184" s="0" t="s">
        <x:v>102</x:v>
      </x:c>
      <x:c r="C184" s="0" t="s">
        <x:v>58</x:v>
      </x:c>
      <x:c r="D184" s="0" t="s">
        <x:v>58</x:v>
      </x:c>
      <x:c r="E184" s="0" t="s">
        <x:v>54</x:v>
      </x:c>
      <x:c r="F184" s="0" t="s">
        <x:v>55</x:v>
      </x:c>
      <x:c r="G184" s="0" t="s">
        <x:v>51</x:v>
      </x:c>
      <x:c r="H184" s="0">
        <x:v>25124</x:v>
      </x:c>
    </x:row>
    <x:row r="185" spans="1:8">
      <x:c r="A185" s="0" t="s">
        <x:v>101</x:v>
      </x:c>
      <x:c r="B185" s="0" t="s">
        <x:v>102</x:v>
      </x:c>
      <x:c r="C185" s="0" t="s">
        <x:v>58</x:v>
      </x:c>
      <x:c r="D185" s="0" t="s">
        <x:v>58</x:v>
      </x:c>
      <x:c r="E185" s="0" t="s">
        <x:v>56</x:v>
      </x:c>
      <x:c r="F185" s="0" t="s">
        <x:v>57</x:v>
      </x:c>
      <x:c r="G185" s="0" t="s">
        <x:v>51</x:v>
      </x:c>
      <x:c r="H185" s="0">
        <x:v>10268</x:v>
      </x:c>
    </x:row>
    <x:row r="186" spans="1:8">
      <x:c r="A186" s="0" t="s">
        <x:v>103</x:v>
      </x:c>
      <x:c r="B186" s="0" t="s">
        <x:v>104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64135</x:v>
      </x:c>
    </x:row>
    <x:row r="187" spans="1:8">
      <x:c r="A187" s="0" t="s">
        <x:v>103</x:v>
      </x:c>
      <x:c r="B187" s="0" t="s">
        <x:v>104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40781</x:v>
      </x:c>
    </x:row>
    <x:row r="188" spans="1:8">
      <x:c r="A188" s="0" t="s">
        <x:v>103</x:v>
      </x:c>
      <x:c r="B188" s="0" t="s">
        <x:v>104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13206</x:v>
      </x:c>
    </x:row>
    <x:row r="189" spans="1:8">
      <x:c r="A189" s="0" t="s">
        <x:v>103</x:v>
      </x:c>
      <x:c r="B189" s="0" t="s">
        <x:v>104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10148</x:v>
      </x:c>
    </x:row>
    <x:row r="190" spans="1:8">
      <x:c r="A190" s="0" t="s">
        <x:v>103</x:v>
      </x:c>
      <x:c r="B190" s="0" t="s">
        <x:v>104</x:v>
      </x:c>
      <x:c r="C190" s="0" t="s">
        <x:v>58</x:v>
      </x:c>
      <x:c r="D190" s="0" t="s">
        <x:v>58</x:v>
      </x:c>
      <x:c r="E190" s="0" t="s">
        <x:v>49</x:v>
      </x:c>
      <x:c r="F190" s="0" t="s">
        <x:v>50</x:v>
      </x:c>
      <x:c r="G190" s="0" t="s">
        <x:v>51</x:v>
      </x:c>
      <x:c r="H190" s="0">
        <x:v>64157</x:v>
      </x:c>
    </x:row>
    <x:row r="191" spans="1:8">
      <x:c r="A191" s="0" t="s">
        <x:v>103</x:v>
      </x:c>
      <x:c r="B191" s="0" t="s">
        <x:v>104</x:v>
      </x:c>
      <x:c r="C191" s="0" t="s">
        <x:v>58</x:v>
      </x:c>
      <x:c r="D191" s="0" t="s">
        <x:v>58</x:v>
      </x:c>
      <x:c r="E191" s="0" t="s">
        <x:v>52</x:v>
      </x:c>
      <x:c r="F191" s="0" t="s">
        <x:v>53</x:v>
      </x:c>
      <x:c r="G191" s="0" t="s">
        <x:v>51</x:v>
      </x:c>
      <x:c r="H191" s="0">
        <x:v>40826</x:v>
      </x:c>
    </x:row>
    <x:row r="192" spans="1:8">
      <x:c r="A192" s="0" t="s">
        <x:v>103</x:v>
      </x:c>
      <x:c r="B192" s="0" t="s">
        <x:v>104</x:v>
      </x:c>
      <x:c r="C192" s="0" t="s">
        <x:v>58</x:v>
      </x:c>
      <x:c r="D192" s="0" t="s">
        <x:v>58</x:v>
      </x:c>
      <x:c r="E192" s="0" t="s">
        <x:v>54</x:v>
      </x:c>
      <x:c r="F192" s="0" t="s">
        <x:v>55</x:v>
      </x:c>
      <x:c r="G192" s="0" t="s">
        <x:v>51</x:v>
      </x:c>
      <x:c r="H192" s="0">
        <x:v>13188</x:v>
      </x:c>
    </x:row>
    <x:row r="193" spans="1:8">
      <x:c r="A193" s="0" t="s">
        <x:v>103</x:v>
      </x:c>
      <x:c r="B193" s="0" t="s">
        <x:v>104</x:v>
      </x:c>
      <x:c r="C193" s="0" t="s">
        <x:v>58</x:v>
      </x:c>
      <x:c r="D193" s="0" t="s">
        <x:v>58</x:v>
      </x:c>
      <x:c r="E193" s="0" t="s">
        <x:v>56</x:v>
      </x:c>
      <x:c r="F193" s="0" t="s">
        <x:v>57</x:v>
      </x:c>
      <x:c r="G193" s="0" t="s">
        <x:v>51</x:v>
      </x:c>
      <x:c r="H193" s="0">
        <x:v>10143</x:v>
      </x:c>
    </x:row>
    <x:row r="194" spans="1:8">
      <x:c r="A194" s="0" t="s">
        <x:v>105</x:v>
      </x:c>
      <x:c r="B194" s="0" t="s">
        <x:v>106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72759</x:v>
      </x:c>
    </x:row>
    <x:row r="195" spans="1:8">
      <x:c r="A195" s="0" t="s">
        <x:v>105</x:v>
      </x:c>
      <x:c r="B195" s="0" t="s">
        <x:v>106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43901</x:v>
      </x:c>
    </x:row>
    <x:row r="196" spans="1:8">
      <x:c r="A196" s="0" t="s">
        <x:v>105</x:v>
      </x:c>
      <x:c r="B196" s="0" t="s">
        <x:v>106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16652</x:v>
      </x:c>
    </x:row>
    <x:row r="197" spans="1:8">
      <x:c r="A197" s="0" t="s">
        <x:v>105</x:v>
      </x:c>
      <x:c r="B197" s="0" t="s">
        <x:v>106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12206</x:v>
      </x:c>
    </x:row>
    <x:row r="198" spans="1:8">
      <x:c r="A198" s="0" t="s">
        <x:v>105</x:v>
      </x:c>
      <x:c r="B198" s="0" t="s">
        <x:v>106</x:v>
      </x:c>
      <x:c r="C198" s="0" t="s">
        <x:v>58</x:v>
      </x:c>
      <x:c r="D198" s="0" t="s">
        <x:v>58</x:v>
      </x:c>
      <x:c r="E198" s="0" t="s">
        <x:v>49</x:v>
      </x:c>
      <x:c r="F198" s="0" t="s">
        <x:v>50</x:v>
      </x:c>
      <x:c r="G198" s="0" t="s">
        <x:v>51</x:v>
      </x:c>
      <x:c r="H198" s="0">
        <x:v>75395</x:v>
      </x:c>
    </x:row>
    <x:row r="199" spans="1:8">
      <x:c r="A199" s="0" t="s">
        <x:v>105</x:v>
      </x:c>
      <x:c r="B199" s="0" t="s">
        <x:v>106</x:v>
      </x:c>
      <x:c r="C199" s="0" t="s">
        <x:v>58</x:v>
      </x:c>
      <x:c r="D199" s="0" t="s">
        <x:v>58</x:v>
      </x:c>
      <x:c r="E199" s="0" t="s">
        <x:v>52</x:v>
      </x:c>
      <x:c r="F199" s="0" t="s">
        <x:v>53</x:v>
      </x:c>
      <x:c r="G199" s="0" t="s">
        <x:v>51</x:v>
      </x:c>
      <x:c r="H199" s="0">
        <x:v>44858</x:v>
      </x:c>
    </x:row>
    <x:row r="200" spans="1:8">
      <x:c r="A200" s="0" t="s">
        <x:v>105</x:v>
      </x:c>
      <x:c r="B200" s="0" t="s">
        <x:v>106</x:v>
      </x:c>
      <x:c r="C200" s="0" t="s">
        <x:v>58</x:v>
      </x:c>
      <x:c r="D200" s="0" t="s">
        <x:v>58</x:v>
      </x:c>
      <x:c r="E200" s="0" t="s">
        <x:v>54</x:v>
      </x:c>
      <x:c r="F200" s="0" t="s">
        <x:v>55</x:v>
      </x:c>
      <x:c r="G200" s="0" t="s">
        <x:v>51</x:v>
      </x:c>
      <x:c r="H200" s="0">
        <x:v>17376</x:v>
      </x:c>
    </x:row>
    <x:row r="201" spans="1:8">
      <x:c r="A201" s="0" t="s">
        <x:v>105</x:v>
      </x:c>
      <x:c r="B201" s="0" t="s">
        <x:v>106</x:v>
      </x:c>
      <x:c r="C201" s="0" t="s">
        <x:v>58</x:v>
      </x:c>
      <x:c r="D201" s="0" t="s">
        <x:v>58</x:v>
      </x:c>
      <x:c r="E201" s="0" t="s">
        <x:v>56</x:v>
      </x:c>
      <x:c r="F201" s="0" t="s">
        <x:v>57</x:v>
      </x:c>
      <x:c r="G201" s="0" t="s">
        <x:v>51</x:v>
      </x:c>
      <x:c r="H201" s="0">
        <x:v>13161</x:v>
      </x:c>
    </x:row>
    <x:row r="202" spans="1:8">
      <x:c r="A202" s="0" t="s">
        <x:v>107</x:v>
      </x:c>
      <x:c r="B202" s="0" t="s">
        <x:v>108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158792</x:v>
      </x:c>
    </x:row>
    <x:row r="203" spans="1:8">
      <x:c r="A203" s="0" t="s">
        <x:v>107</x:v>
      </x:c>
      <x:c r="B203" s="0" t="s">
        <x:v>108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111663</x:v>
      </x:c>
    </x:row>
    <x:row r="204" spans="1:8">
      <x:c r="A204" s="0" t="s">
        <x:v>107</x:v>
      </x:c>
      <x:c r="B204" s="0" t="s">
        <x:v>108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12033</x:v>
      </x:c>
    </x:row>
    <x:row r="205" spans="1:8">
      <x:c r="A205" s="0" t="s">
        <x:v>107</x:v>
      </x:c>
      <x:c r="B205" s="0" t="s">
        <x:v>108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35096</x:v>
      </x:c>
    </x:row>
    <x:row r="206" spans="1:8">
      <x:c r="A206" s="0" t="s">
        <x:v>107</x:v>
      </x:c>
      <x:c r="B206" s="0" t="s">
        <x:v>108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156675</x:v>
      </x:c>
    </x:row>
    <x:row r="207" spans="1:8">
      <x:c r="A207" s="0" t="s">
        <x:v>107</x:v>
      </x:c>
      <x:c r="B207" s="0" t="s">
        <x:v>108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51</x:v>
      </x:c>
      <x:c r="H207" s="0">
        <x:v>111098</x:v>
      </x:c>
    </x:row>
    <x:row r="208" spans="1:8">
      <x:c r="A208" s="0" t="s">
        <x:v>107</x:v>
      </x:c>
      <x:c r="B208" s="0" t="s">
        <x:v>108</x:v>
      </x:c>
      <x:c r="C208" s="0" t="s">
        <x:v>58</x:v>
      </x:c>
      <x:c r="D208" s="0" t="s">
        <x:v>58</x:v>
      </x:c>
      <x:c r="E208" s="0" t="s">
        <x:v>54</x:v>
      </x:c>
      <x:c r="F208" s="0" t="s">
        <x:v>55</x:v>
      </x:c>
      <x:c r="G208" s="0" t="s">
        <x:v>51</x:v>
      </x:c>
      <x:c r="H208" s="0">
        <x:v>12484</x:v>
      </x:c>
    </x:row>
    <x:row r="209" spans="1:8">
      <x:c r="A209" s="0" t="s">
        <x:v>107</x:v>
      </x:c>
      <x:c r="B209" s="0" t="s">
        <x:v>108</x:v>
      </x:c>
      <x:c r="C209" s="0" t="s">
        <x:v>58</x:v>
      </x:c>
      <x:c r="D209" s="0" t="s">
        <x:v>58</x:v>
      </x:c>
      <x:c r="E209" s="0" t="s">
        <x:v>56</x:v>
      </x:c>
      <x:c r="F209" s="0" t="s">
        <x:v>57</x:v>
      </x:c>
      <x:c r="G209" s="0" t="s">
        <x:v>51</x:v>
      </x:c>
      <x:c r="H209" s="0">
        <x:v>33093</x:v>
      </x:c>
    </x:row>
    <x:row r="210" spans="1:8">
      <x:c r="A210" s="0" t="s">
        <x:v>109</x:v>
      </x:c>
      <x:c r="B210" s="0" t="s">
        <x:v>110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60404</x:v>
      </x:c>
    </x:row>
    <x:row r="211" spans="1:8">
      <x:c r="A211" s="0" t="s">
        <x:v>109</x:v>
      </x:c>
      <x:c r="B211" s="0" t="s">
        <x:v>110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36965</x:v>
      </x:c>
    </x:row>
    <x:row r="212" spans="1:8">
      <x:c r="A212" s="0" t="s">
        <x:v>109</x:v>
      </x:c>
      <x:c r="B212" s="0" t="s">
        <x:v>110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10858</x:v>
      </x:c>
    </x:row>
    <x:row r="213" spans="1:8">
      <x:c r="A213" s="0" t="s">
        <x:v>109</x:v>
      </x:c>
      <x:c r="B213" s="0" t="s">
        <x:v>110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12581</x:v>
      </x:c>
    </x:row>
    <x:row r="214" spans="1:8">
      <x:c r="A214" s="0" t="s">
        <x:v>109</x:v>
      </x:c>
      <x:c r="B214" s="0" t="s">
        <x:v>110</x:v>
      </x:c>
      <x:c r="C214" s="0" t="s">
        <x:v>58</x:v>
      </x:c>
      <x:c r="D214" s="0" t="s">
        <x:v>58</x:v>
      </x:c>
      <x:c r="E214" s="0" t="s">
        <x:v>49</x:v>
      </x:c>
      <x:c r="F214" s="0" t="s">
        <x:v>50</x:v>
      </x:c>
      <x:c r="G214" s="0" t="s">
        <x:v>51</x:v>
      </x:c>
      <x:c r="H214" s="0">
        <x:v>61185</x:v>
      </x:c>
    </x:row>
    <x:row r="215" spans="1:8">
      <x:c r="A215" s="0" t="s">
        <x:v>109</x:v>
      </x:c>
      <x:c r="B215" s="0" t="s">
        <x:v>110</x:v>
      </x:c>
      <x:c r="C215" s="0" t="s">
        <x:v>58</x:v>
      </x:c>
      <x:c r="D215" s="0" t="s">
        <x:v>58</x:v>
      </x:c>
      <x:c r="E215" s="0" t="s">
        <x:v>52</x:v>
      </x:c>
      <x:c r="F215" s="0" t="s">
        <x:v>53</x:v>
      </x:c>
      <x:c r="G215" s="0" t="s">
        <x:v>51</x:v>
      </x:c>
      <x:c r="H215" s="0">
        <x:v>34506</x:v>
      </x:c>
    </x:row>
    <x:row r="216" spans="1:8">
      <x:c r="A216" s="0" t="s">
        <x:v>109</x:v>
      </x:c>
      <x:c r="B216" s="0" t="s">
        <x:v>110</x:v>
      </x:c>
      <x:c r="C216" s="0" t="s">
        <x:v>58</x:v>
      </x:c>
      <x:c r="D216" s="0" t="s">
        <x:v>58</x:v>
      </x:c>
      <x:c r="E216" s="0" t="s">
        <x:v>54</x:v>
      </x:c>
      <x:c r="F216" s="0" t="s">
        <x:v>55</x:v>
      </x:c>
      <x:c r="G216" s="0" t="s">
        <x:v>51</x:v>
      </x:c>
      <x:c r="H216" s="0">
        <x:v>13788</x:v>
      </x:c>
    </x:row>
    <x:row r="217" spans="1:8">
      <x:c r="A217" s="0" t="s">
        <x:v>109</x:v>
      </x:c>
      <x:c r="B217" s="0" t="s">
        <x:v>110</x:v>
      </x:c>
      <x:c r="C217" s="0" t="s">
        <x:v>58</x:v>
      </x:c>
      <x:c r="D217" s="0" t="s">
        <x:v>58</x:v>
      </x:c>
      <x:c r="E217" s="0" t="s">
        <x:v>56</x:v>
      </x:c>
      <x:c r="F217" s="0" t="s">
        <x:v>57</x:v>
      </x:c>
      <x:c r="G217" s="0" t="s">
        <x:v>51</x:v>
      </x:c>
      <x:c r="H217" s="0">
        <x:v>12891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2040C01"/>
        <x:s v="E2040C02"/>
        <x:s v="E2040C03"/>
        <x:s v="E2040C04"/>
      </x:sharedItems>
    </x:cacheField>
    <x:cacheField name="Statistic Label">
      <x:sharedItems count="4">
        <x:s v="Total usually resident in the County"/>
        <x:s v="Birthplace in County of Usual Residence"/>
        <x:s v="Birthplace elsewhere in Ireland (Republic)"/>
        <x:s v="Birthplace outside Ireland (Republic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42" maxValue="4689921" count="216">
        <x:n v="4525281"/>
        <x:n v="2825408"/>
        <x:n v="933103"/>
        <x:n v="766770"/>
        <x:n v="4689921"/>
        <x:n v="2891726"/>
        <x:n v="987789"/>
        <x:n v="810406"/>
        <x:n v="54325"/>
        <x:n v="27641"/>
        <x:n v="18872"/>
        <x:n v="7812"/>
        <x:n v="56555"/>
        <x:n v="26901"/>
        <x:n v="21545"/>
        <x:n v="8109"/>
        <x:n v="1244745"/>
        <x:n v="830702"/>
        <x:n v="165126"/>
        <x:n v="248917"/>
        <x:n v="1318033"/>
        <x:n v="880457"/>
        <x:n v="163398"/>
        <x:n v="274178"/>
        <x:n v="208783"/>
        <x:n v="80993"/>
        <x:n v="94507"/>
        <x:n v="33283"/>
        <x:n v="220693"/>
        <x:n v="80304"/>
        <x:n v="104942"/>
        <x:n v="35447"/>
        <x:n v="94897"/>
        <x:n v="56891"/>
        <x:n v="26056"/>
        <x:n v="11950"/>
        <x:n v="97916"/>
        <x:n v="58271"/>
        <x:n v="27083"/>
        <x:n v="12562"/>
        <x:n v="80535"/>
        <x:n v="44474"/>
        <x:n v="25032"/>
        <x:n v="11029"/>
        <x:n v="84390"/>
        <x:n v="46680"/>
        <x:n v="25784"/>
        <x:n v="11926"/>
        <x:n v="39171"/>
        <x:n v="19766"/>
        <x:n v="12278"/>
        <x:n v="7127"/>
        <x:n v="40869"/>
        <x:n v="18847"/>
        <x:n v="14059"/>
        <x:n v="7963"/>
        <x:n v="122431"/>
        <x:n v="81204"/>
        <x:n v="18614"/>
        <x:n v="22613"/>
        <x:n v="127711"/>
        <x:n v="84564"/>
        <x:n v="18638"/>
        <x:n v="24509"/>
        <x:n v="183975"/>
        <x:n v="68351"/>
        <x:n v="87529"/>
        <x:n v="28095"/>
        <x:n v="194302"/>
        <x:n v="67798"/>
        <x:n v="96872"/>
        <x:n v="29632"/>
        <x:n v="76431"/>
        <x:n v="42342"/>
        <x:n v="24419"/>
        <x:n v="9670"/>
        <x:n v="77750"/>
        <x:n v="40924"/>
        <x:n v="27260"/>
        <x:n v="9566"/>
        <x:n v="85474"/>
        <x:n v="46073"/>
        <x:n v="25716"/>
        <x:n v="13685"/>
        <x:n v="88053"/>
        <x:n v="47170"/>
        <x:n v="26542"/>
        <x:n v="14341"/>
        <x:n v="144771"/>
        <x:n v="94823"/>
        <x:n v="30870"/>
        <x:n v="19078"/>
        <x:n v="148531"/>
        <x:n v="97490"/>
        <x:n v="31843"/>
        <x:n v="19198"/>
        <x:n v="135460"/>
        <x:n v="55991"/>
        <x:n v="59516"/>
        <x:n v="19953"/>
        <x:n v="141080"/>
        <x:n v="53855"/>
        <x:n v="66153"/>
        <x:n v="21072"/>
        <x:n v="115791"/>
        <x:n v="60512"/>
        <x:n v="36757"/>
        <x:n v="18522"/>
        <x:n v="116909"/>
        <x:n v="58728"/>
        <x:n v="40069"/>
        <x:n v="18112"/>
        <x:n v="512799"/>
        <x:n v="384226"/>
        <x:n v="51666"/>
        <x:n v="76907"/>
        <x:n v="535055"/>
        <x:n v="398087"/>
        <x:n v="53772"/>
        <x:n v="83196"/>
        <x:n v="141977"/>
        <x:n v="96322"/>
        <x:n v="22151"/>
        <x:n v="23504"/>
        <x:n v="143050"/>
        <x:n v="95840"/>
        <x:n v="23574"/>
        <x:n v="23636"/>
        <x:n v="187994"/>
        <x:n v="133264"/>
        <x:n v="29197"/>
        <x:n v="25533"/>
        <x:n v="192304"/>
        <x:n v="136435"/>
        <x:n v="28775"/>
        <x:n v="27094"/>
        <x:n v="158767"/>
        <x:n v="102968"/>
        <x:n v="34645"/>
        <x:n v="21154"/>
        <x:n v="159296"/>
        <x:n v="100077"/>
        <x:n v="38514"/>
        <x:n v="20705"/>
        <x:n v="112740"/>
        <x:n v="74267"/>
        <x:n v="22426"/>
        <x:n v="16047"/>
        <x:n v="114681"/>
        <x:n v="75207"/>
        <x:n v="22581"/>
        <x:n v="16893"/>
        <x:n v="243633"/>
        <x:n v="157270"/>
        <x:n v="42804"/>
        <x:n v="43559"/>
        <x:n v="250962"/>
        <x:n v="162649"/>
        <x:n v="43255"/>
        <x:n v="45058"/>
        <x:n v="31766"/>
        <x:n v="15702"/>
        <x:n v="10180"/>
        <x:n v="5884"/>
        <x:n v="31898"/>
        <x:n v="14289"/>
        <x:n v="11767"/>
        <x:n v="5842"/>
        <x:n v="128949"/>
        <x:n v="87646"/>
        <x:n v="19008"/>
        <x:n v="22295"/>
        <x:n v="128245"/>
        <x:n v="87031"/>
        <x:n v="19403"/>
        <x:n v="21811"/>
        <x:n v="63777"/>
        <x:n v="30670"/>
        <x:n v="22985"/>
        <x:n v="10122"/>
        <x:n v="64226"/>
        <x:n v="28834"/>
        <x:n v="25124"/>
        <x:n v="10268"/>
        <x:n v="64135"/>
        <x:n v="40781"/>
        <x:n v="13206"/>
        <x:n v="10148"/>
        <x:n v="64157"/>
        <x:n v="40826"/>
        <x:n v="13188"/>
        <x:n v="10143"/>
        <x:n v="72759"/>
        <x:n v="43901"/>
        <x:n v="16652"/>
        <x:n v="12206"/>
        <x:n v="75395"/>
        <x:n v="44858"/>
        <x:n v="17376"/>
        <x:n v="13161"/>
        <x:n v="158792"/>
        <x:n v="111663"/>
        <x:n v="12033"/>
        <x:n v="35096"/>
        <x:n v="156675"/>
        <x:n v="111098"/>
        <x:n v="12484"/>
        <x:n v="33093"/>
        <x:n v="60404"/>
        <x:n v="36965"/>
        <x:n v="10858"/>
        <x:n v="12581"/>
        <x:n v="61185"/>
        <x:n v="34506"/>
        <x:n v="13788"/>
        <x:n v="128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E2040C01"/>
    <s v="Total usually resident in the County"/>
    <s v="Number"/>
    <n v="4525281"/>
  </r>
  <r>
    <s v="-"/>
    <s v="State"/>
    <s v="2011"/>
    <s v="2011"/>
    <s v="E2040C02"/>
    <s v="Birthplace in County of Usual Residence"/>
    <s v="Number"/>
    <n v="2825408"/>
  </r>
  <r>
    <s v="-"/>
    <s v="State"/>
    <s v="2011"/>
    <s v="2011"/>
    <s v="E2040C03"/>
    <s v="Birthplace elsewhere in Ireland (Republic)"/>
    <s v="Number"/>
    <n v="933103"/>
  </r>
  <r>
    <s v="-"/>
    <s v="State"/>
    <s v="2011"/>
    <s v="2011"/>
    <s v="E2040C04"/>
    <s v="Birthplace outside Ireland (Republic)"/>
    <s v="Number"/>
    <n v="766770"/>
  </r>
  <r>
    <s v="-"/>
    <s v="State"/>
    <s v="2016"/>
    <s v="2016"/>
    <s v="E2040C01"/>
    <s v="Total usually resident in the County"/>
    <s v="Number"/>
    <n v="4689921"/>
  </r>
  <r>
    <s v="-"/>
    <s v="State"/>
    <s v="2016"/>
    <s v="2016"/>
    <s v="E2040C02"/>
    <s v="Birthplace in County of Usual Residence"/>
    <s v="Number"/>
    <n v="2891726"/>
  </r>
  <r>
    <s v="-"/>
    <s v="State"/>
    <s v="2016"/>
    <s v="2016"/>
    <s v="E2040C03"/>
    <s v="Birthplace elsewhere in Ireland (Republic)"/>
    <s v="Number"/>
    <n v="987789"/>
  </r>
  <r>
    <s v="-"/>
    <s v="State"/>
    <s v="2016"/>
    <s v="2016"/>
    <s v="E2040C04"/>
    <s v="Birthplace outside Ireland (Republic)"/>
    <s v="Number"/>
    <n v="810406"/>
  </r>
  <r>
    <s v="01"/>
    <s v="Carlow"/>
    <s v="2011"/>
    <s v="2011"/>
    <s v="E2040C01"/>
    <s v="Total usually resident in the County"/>
    <s v="Number"/>
    <n v="54325"/>
  </r>
  <r>
    <s v="01"/>
    <s v="Carlow"/>
    <s v="2011"/>
    <s v="2011"/>
    <s v="E2040C02"/>
    <s v="Birthplace in County of Usual Residence"/>
    <s v="Number"/>
    <n v="27641"/>
  </r>
  <r>
    <s v="01"/>
    <s v="Carlow"/>
    <s v="2011"/>
    <s v="2011"/>
    <s v="E2040C03"/>
    <s v="Birthplace elsewhere in Ireland (Republic)"/>
    <s v="Number"/>
    <n v="18872"/>
  </r>
  <r>
    <s v="01"/>
    <s v="Carlow"/>
    <s v="2011"/>
    <s v="2011"/>
    <s v="E2040C04"/>
    <s v="Birthplace outside Ireland (Republic)"/>
    <s v="Number"/>
    <n v="7812"/>
  </r>
  <r>
    <s v="01"/>
    <s v="Carlow"/>
    <s v="2016"/>
    <s v="2016"/>
    <s v="E2040C01"/>
    <s v="Total usually resident in the County"/>
    <s v="Number"/>
    <n v="56555"/>
  </r>
  <r>
    <s v="01"/>
    <s v="Carlow"/>
    <s v="2016"/>
    <s v="2016"/>
    <s v="E2040C02"/>
    <s v="Birthplace in County of Usual Residence"/>
    <s v="Number"/>
    <n v="26901"/>
  </r>
  <r>
    <s v="01"/>
    <s v="Carlow"/>
    <s v="2016"/>
    <s v="2016"/>
    <s v="E2040C03"/>
    <s v="Birthplace elsewhere in Ireland (Republic)"/>
    <s v="Number"/>
    <n v="21545"/>
  </r>
  <r>
    <s v="01"/>
    <s v="Carlow"/>
    <s v="2016"/>
    <s v="2016"/>
    <s v="E2040C04"/>
    <s v="Birthplace outside Ireland (Republic)"/>
    <s v="Number"/>
    <n v="8109"/>
  </r>
  <r>
    <s v="02"/>
    <s v="Dublin"/>
    <s v="2011"/>
    <s v="2011"/>
    <s v="E2040C01"/>
    <s v="Total usually resident in the County"/>
    <s v="Number"/>
    <n v="1244745"/>
  </r>
  <r>
    <s v="02"/>
    <s v="Dublin"/>
    <s v="2011"/>
    <s v="2011"/>
    <s v="E2040C02"/>
    <s v="Birthplace in County of Usual Residence"/>
    <s v="Number"/>
    <n v="830702"/>
  </r>
  <r>
    <s v="02"/>
    <s v="Dublin"/>
    <s v="2011"/>
    <s v="2011"/>
    <s v="E2040C03"/>
    <s v="Birthplace elsewhere in Ireland (Republic)"/>
    <s v="Number"/>
    <n v="165126"/>
  </r>
  <r>
    <s v="02"/>
    <s v="Dublin"/>
    <s v="2011"/>
    <s v="2011"/>
    <s v="E2040C04"/>
    <s v="Birthplace outside Ireland (Republic)"/>
    <s v="Number"/>
    <n v="248917"/>
  </r>
  <r>
    <s v="02"/>
    <s v="Dublin"/>
    <s v="2016"/>
    <s v="2016"/>
    <s v="E2040C01"/>
    <s v="Total usually resident in the County"/>
    <s v="Number"/>
    <n v="1318033"/>
  </r>
  <r>
    <s v="02"/>
    <s v="Dublin"/>
    <s v="2016"/>
    <s v="2016"/>
    <s v="E2040C02"/>
    <s v="Birthplace in County of Usual Residence"/>
    <s v="Number"/>
    <n v="880457"/>
  </r>
  <r>
    <s v="02"/>
    <s v="Dublin"/>
    <s v="2016"/>
    <s v="2016"/>
    <s v="E2040C03"/>
    <s v="Birthplace elsewhere in Ireland (Republic)"/>
    <s v="Number"/>
    <n v="163398"/>
  </r>
  <r>
    <s v="02"/>
    <s v="Dublin"/>
    <s v="2016"/>
    <s v="2016"/>
    <s v="E2040C04"/>
    <s v="Birthplace outside Ireland (Republic)"/>
    <s v="Number"/>
    <n v="274178"/>
  </r>
  <r>
    <s v="03"/>
    <s v="Kildare"/>
    <s v="2011"/>
    <s v="2011"/>
    <s v="E2040C01"/>
    <s v="Total usually resident in the County"/>
    <s v="Number"/>
    <n v="208783"/>
  </r>
  <r>
    <s v="03"/>
    <s v="Kildare"/>
    <s v="2011"/>
    <s v="2011"/>
    <s v="E2040C02"/>
    <s v="Birthplace in County of Usual Residence"/>
    <s v="Number"/>
    <n v="80993"/>
  </r>
  <r>
    <s v="03"/>
    <s v="Kildare"/>
    <s v="2011"/>
    <s v="2011"/>
    <s v="E2040C03"/>
    <s v="Birthplace elsewhere in Ireland (Republic)"/>
    <s v="Number"/>
    <n v="94507"/>
  </r>
  <r>
    <s v="03"/>
    <s v="Kildare"/>
    <s v="2011"/>
    <s v="2011"/>
    <s v="E2040C04"/>
    <s v="Birthplace outside Ireland (Republic)"/>
    <s v="Number"/>
    <n v="33283"/>
  </r>
  <r>
    <s v="03"/>
    <s v="Kildare"/>
    <s v="2016"/>
    <s v="2016"/>
    <s v="E2040C01"/>
    <s v="Total usually resident in the County"/>
    <s v="Number"/>
    <n v="220693"/>
  </r>
  <r>
    <s v="03"/>
    <s v="Kildare"/>
    <s v="2016"/>
    <s v="2016"/>
    <s v="E2040C02"/>
    <s v="Birthplace in County of Usual Residence"/>
    <s v="Number"/>
    <n v="80304"/>
  </r>
  <r>
    <s v="03"/>
    <s v="Kildare"/>
    <s v="2016"/>
    <s v="2016"/>
    <s v="E2040C03"/>
    <s v="Birthplace elsewhere in Ireland (Republic)"/>
    <s v="Number"/>
    <n v="104942"/>
  </r>
  <r>
    <s v="03"/>
    <s v="Kildare"/>
    <s v="2016"/>
    <s v="2016"/>
    <s v="E2040C04"/>
    <s v="Birthplace outside Ireland (Republic)"/>
    <s v="Number"/>
    <n v="35447"/>
  </r>
  <r>
    <s v="04"/>
    <s v="Kilkenny"/>
    <s v="2011"/>
    <s v="2011"/>
    <s v="E2040C01"/>
    <s v="Total usually resident in the County"/>
    <s v="Number"/>
    <n v="94897"/>
  </r>
  <r>
    <s v="04"/>
    <s v="Kilkenny"/>
    <s v="2011"/>
    <s v="2011"/>
    <s v="E2040C02"/>
    <s v="Birthplace in County of Usual Residence"/>
    <s v="Number"/>
    <n v="56891"/>
  </r>
  <r>
    <s v="04"/>
    <s v="Kilkenny"/>
    <s v="2011"/>
    <s v="2011"/>
    <s v="E2040C03"/>
    <s v="Birthplace elsewhere in Ireland (Republic)"/>
    <s v="Number"/>
    <n v="26056"/>
  </r>
  <r>
    <s v="04"/>
    <s v="Kilkenny"/>
    <s v="2011"/>
    <s v="2011"/>
    <s v="E2040C04"/>
    <s v="Birthplace outside Ireland (Republic)"/>
    <s v="Number"/>
    <n v="11950"/>
  </r>
  <r>
    <s v="04"/>
    <s v="Kilkenny"/>
    <s v="2016"/>
    <s v="2016"/>
    <s v="E2040C01"/>
    <s v="Total usually resident in the County"/>
    <s v="Number"/>
    <n v="97916"/>
  </r>
  <r>
    <s v="04"/>
    <s v="Kilkenny"/>
    <s v="2016"/>
    <s v="2016"/>
    <s v="E2040C02"/>
    <s v="Birthplace in County of Usual Residence"/>
    <s v="Number"/>
    <n v="58271"/>
  </r>
  <r>
    <s v="04"/>
    <s v="Kilkenny"/>
    <s v="2016"/>
    <s v="2016"/>
    <s v="E2040C03"/>
    <s v="Birthplace elsewhere in Ireland (Republic)"/>
    <s v="Number"/>
    <n v="27083"/>
  </r>
  <r>
    <s v="04"/>
    <s v="Kilkenny"/>
    <s v="2016"/>
    <s v="2016"/>
    <s v="E2040C04"/>
    <s v="Birthplace outside Ireland (Republic)"/>
    <s v="Number"/>
    <n v="12562"/>
  </r>
  <r>
    <s v="05"/>
    <s v="Laois"/>
    <s v="2011"/>
    <s v="2011"/>
    <s v="E2040C01"/>
    <s v="Total usually resident in the County"/>
    <s v="Number"/>
    <n v="80535"/>
  </r>
  <r>
    <s v="05"/>
    <s v="Laois"/>
    <s v="2011"/>
    <s v="2011"/>
    <s v="E2040C02"/>
    <s v="Birthplace in County of Usual Residence"/>
    <s v="Number"/>
    <n v="44474"/>
  </r>
  <r>
    <s v="05"/>
    <s v="Laois"/>
    <s v="2011"/>
    <s v="2011"/>
    <s v="E2040C03"/>
    <s v="Birthplace elsewhere in Ireland (Republic)"/>
    <s v="Number"/>
    <n v="25032"/>
  </r>
  <r>
    <s v="05"/>
    <s v="Laois"/>
    <s v="2011"/>
    <s v="2011"/>
    <s v="E2040C04"/>
    <s v="Birthplace outside Ireland (Republic)"/>
    <s v="Number"/>
    <n v="11029"/>
  </r>
  <r>
    <s v="05"/>
    <s v="Laois"/>
    <s v="2016"/>
    <s v="2016"/>
    <s v="E2040C01"/>
    <s v="Total usually resident in the County"/>
    <s v="Number"/>
    <n v="84390"/>
  </r>
  <r>
    <s v="05"/>
    <s v="Laois"/>
    <s v="2016"/>
    <s v="2016"/>
    <s v="E2040C02"/>
    <s v="Birthplace in County of Usual Residence"/>
    <s v="Number"/>
    <n v="46680"/>
  </r>
  <r>
    <s v="05"/>
    <s v="Laois"/>
    <s v="2016"/>
    <s v="2016"/>
    <s v="E2040C03"/>
    <s v="Birthplace elsewhere in Ireland (Republic)"/>
    <s v="Number"/>
    <n v="25784"/>
  </r>
  <r>
    <s v="05"/>
    <s v="Laois"/>
    <s v="2016"/>
    <s v="2016"/>
    <s v="E2040C04"/>
    <s v="Birthplace outside Ireland (Republic)"/>
    <s v="Number"/>
    <n v="11926"/>
  </r>
  <r>
    <s v="06"/>
    <s v="Longford"/>
    <s v="2011"/>
    <s v="2011"/>
    <s v="E2040C01"/>
    <s v="Total usually resident in the County"/>
    <s v="Number"/>
    <n v="39171"/>
  </r>
  <r>
    <s v="06"/>
    <s v="Longford"/>
    <s v="2011"/>
    <s v="2011"/>
    <s v="E2040C02"/>
    <s v="Birthplace in County of Usual Residence"/>
    <s v="Number"/>
    <n v="19766"/>
  </r>
  <r>
    <s v="06"/>
    <s v="Longford"/>
    <s v="2011"/>
    <s v="2011"/>
    <s v="E2040C03"/>
    <s v="Birthplace elsewhere in Ireland (Republic)"/>
    <s v="Number"/>
    <n v="12278"/>
  </r>
  <r>
    <s v="06"/>
    <s v="Longford"/>
    <s v="2011"/>
    <s v="2011"/>
    <s v="E2040C04"/>
    <s v="Birthplace outside Ireland (Republic)"/>
    <s v="Number"/>
    <n v="7127"/>
  </r>
  <r>
    <s v="06"/>
    <s v="Longford"/>
    <s v="2016"/>
    <s v="2016"/>
    <s v="E2040C01"/>
    <s v="Total usually resident in the County"/>
    <s v="Number"/>
    <n v="40869"/>
  </r>
  <r>
    <s v="06"/>
    <s v="Longford"/>
    <s v="2016"/>
    <s v="2016"/>
    <s v="E2040C02"/>
    <s v="Birthplace in County of Usual Residence"/>
    <s v="Number"/>
    <n v="18847"/>
  </r>
  <r>
    <s v="06"/>
    <s v="Longford"/>
    <s v="2016"/>
    <s v="2016"/>
    <s v="E2040C03"/>
    <s v="Birthplace elsewhere in Ireland (Republic)"/>
    <s v="Number"/>
    <n v="14059"/>
  </r>
  <r>
    <s v="06"/>
    <s v="Longford"/>
    <s v="2016"/>
    <s v="2016"/>
    <s v="E2040C04"/>
    <s v="Birthplace outside Ireland (Republic)"/>
    <s v="Number"/>
    <n v="7963"/>
  </r>
  <r>
    <s v="07"/>
    <s v="Louth"/>
    <s v="2011"/>
    <s v="2011"/>
    <s v="E2040C01"/>
    <s v="Total usually resident in the County"/>
    <s v="Number"/>
    <n v="122431"/>
  </r>
  <r>
    <s v="07"/>
    <s v="Louth"/>
    <s v="2011"/>
    <s v="2011"/>
    <s v="E2040C02"/>
    <s v="Birthplace in County of Usual Residence"/>
    <s v="Number"/>
    <n v="81204"/>
  </r>
  <r>
    <s v="07"/>
    <s v="Louth"/>
    <s v="2011"/>
    <s v="2011"/>
    <s v="E2040C03"/>
    <s v="Birthplace elsewhere in Ireland (Republic)"/>
    <s v="Number"/>
    <n v="18614"/>
  </r>
  <r>
    <s v="07"/>
    <s v="Louth"/>
    <s v="2011"/>
    <s v="2011"/>
    <s v="E2040C04"/>
    <s v="Birthplace outside Ireland (Republic)"/>
    <s v="Number"/>
    <n v="22613"/>
  </r>
  <r>
    <s v="07"/>
    <s v="Louth"/>
    <s v="2016"/>
    <s v="2016"/>
    <s v="E2040C01"/>
    <s v="Total usually resident in the County"/>
    <s v="Number"/>
    <n v="127711"/>
  </r>
  <r>
    <s v="07"/>
    <s v="Louth"/>
    <s v="2016"/>
    <s v="2016"/>
    <s v="E2040C02"/>
    <s v="Birthplace in County of Usual Residence"/>
    <s v="Number"/>
    <n v="84564"/>
  </r>
  <r>
    <s v="07"/>
    <s v="Louth"/>
    <s v="2016"/>
    <s v="2016"/>
    <s v="E2040C03"/>
    <s v="Birthplace elsewhere in Ireland (Republic)"/>
    <s v="Number"/>
    <n v="18638"/>
  </r>
  <r>
    <s v="07"/>
    <s v="Louth"/>
    <s v="2016"/>
    <s v="2016"/>
    <s v="E2040C04"/>
    <s v="Birthplace outside Ireland (Republic)"/>
    <s v="Number"/>
    <n v="24509"/>
  </r>
  <r>
    <s v="08"/>
    <s v="Meath"/>
    <s v="2011"/>
    <s v="2011"/>
    <s v="E2040C01"/>
    <s v="Total usually resident in the County"/>
    <s v="Number"/>
    <n v="183975"/>
  </r>
  <r>
    <s v="08"/>
    <s v="Meath"/>
    <s v="2011"/>
    <s v="2011"/>
    <s v="E2040C02"/>
    <s v="Birthplace in County of Usual Residence"/>
    <s v="Number"/>
    <n v="68351"/>
  </r>
  <r>
    <s v="08"/>
    <s v="Meath"/>
    <s v="2011"/>
    <s v="2011"/>
    <s v="E2040C03"/>
    <s v="Birthplace elsewhere in Ireland (Republic)"/>
    <s v="Number"/>
    <n v="87529"/>
  </r>
  <r>
    <s v="08"/>
    <s v="Meath"/>
    <s v="2011"/>
    <s v="2011"/>
    <s v="E2040C04"/>
    <s v="Birthplace outside Ireland (Republic)"/>
    <s v="Number"/>
    <n v="28095"/>
  </r>
  <r>
    <s v="08"/>
    <s v="Meath"/>
    <s v="2016"/>
    <s v="2016"/>
    <s v="E2040C01"/>
    <s v="Total usually resident in the County"/>
    <s v="Number"/>
    <n v="194302"/>
  </r>
  <r>
    <s v="08"/>
    <s v="Meath"/>
    <s v="2016"/>
    <s v="2016"/>
    <s v="E2040C02"/>
    <s v="Birthplace in County of Usual Residence"/>
    <s v="Number"/>
    <n v="67798"/>
  </r>
  <r>
    <s v="08"/>
    <s v="Meath"/>
    <s v="2016"/>
    <s v="2016"/>
    <s v="E2040C03"/>
    <s v="Birthplace elsewhere in Ireland (Republic)"/>
    <s v="Number"/>
    <n v="96872"/>
  </r>
  <r>
    <s v="08"/>
    <s v="Meath"/>
    <s v="2016"/>
    <s v="2016"/>
    <s v="E2040C04"/>
    <s v="Birthplace outside Ireland (Republic)"/>
    <s v="Number"/>
    <n v="29632"/>
  </r>
  <r>
    <s v="09"/>
    <s v="Offaly"/>
    <s v="2011"/>
    <s v="2011"/>
    <s v="E2040C01"/>
    <s v="Total usually resident in the County"/>
    <s v="Number"/>
    <n v="76431"/>
  </r>
  <r>
    <s v="09"/>
    <s v="Offaly"/>
    <s v="2011"/>
    <s v="2011"/>
    <s v="E2040C02"/>
    <s v="Birthplace in County of Usual Residence"/>
    <s v="Number"/>
    <n v="42342"/>
  </r>
  <r>
    <s v="09"/>
    <s v="Offaly"/>
    <s v="2011"/>
    <s v="2011"/>
    <s v="E2040C03"/>
    <s v="Birthplace elsewhere in Ireland (Republic)"/>
    <s v="Number"/>
    <n v="24419"/>
  </r>
  <r>
    <s v="09"/>
    <s v="Offaly"/>
    <s v="2011"/>
    <s v="2011"/>
    <s v="E2040C04"/>
    <s v="Birthplace outside Ireland (Republic)"/>
    <s v="Number"/>
    <n v="9670"/>
  </r>
  <r>
    <s v="09"/>
    <s v="Offaly"/>
    <s v="2016"/>
    <s v="2016"/>
    <s v="E2040C01"/>
    <s v="Total usually resident in the County"/>
    <s v="Number"/>
    <n v="77750"/>
  </r>
  <r>
    <s v="09"/>
    <s v="Offaly"/>
    <s v="2016"/>
    <s v="2016"/>
    <s v="E2040C02"/>
    <s v="Birthplace in County of Usual Residence"/>
    <s v="Number"/>
    <n v="40924"/>
  </r>
  <r>
    <s v="09"/>
    <s v="Offaly"/>
    <s v="2016"/>
    <s v="2016"/>
    <s v="E2040C03"/>
    <s v="Birthplace elsewhere in Ireland (Republic)"/>
    <s v="Number"/>
    <n v="27260"/>
  </r>
  <r>
    <s v="09"/>
    <s v="Offaly"/>
    <s v="2016"/>
    <s v="2016"/>
    <s v="E2040C04"/>
    <s v="Birthplace outside Ireland (Republic)"/>
    <s v="Number"/>
    <n v="9566"/>
  </r>
  <r>
    <s v="10"/>
    <s v="Westmeath"/>
    <s v="2011"/>
    <s v="2011"/>
    <s v="E2040C01"/>
    <s v="Total usually resident in the County"/>
    <s v="Number"/>
    <n v="85474"/>
  </r>
  <r>
    <s v="10"/>
    <s v="Westmeath"/>
    <s v="2011"/>
    <s v="2011"/>
    <s v="E2040C02"/>
    <s v="Birthplace in County of Usual Residence"/>
    <s v="Number"/>
    <n v="46073"/>
  </r>
  <r>
    <s v="10"/>
    <s v="Westmeath"/>
    <s v="2011"/>
    <s v="2011"/>
    <s v="E2040C03"/>
    <s v="Birthplace elsewhere in Ireland (Republic)"/>
    <s v="Number"/>
    <n v="25716"/>
  </r>
  <r>
    <s v="10"/>
    <s v="Westmeath"/>
    <s v="2011"/>
    <s v="2011"/>
    <s v="E2040C04"/>
    <s v="Birthplace outside Ireland (Republic)"/>
    <s v="Number"/>
    <n v="13685"/>
  </r>
  <r>
    <s v="10"/>
    <s v="Westmeath"/>
    <s v="2016"/>
    <s v="2016"/>
    <s v="E2040C01"/>
    <s v="Total usually resident in the County"/>
    <s v="Number"/>
    <n v="88053"/>
  </r>
  <r>
    <s v="10"/>
    <s v="Westmeath"/>
    <s v="2016"/>
    <s v="2016"/>
    <s v="E2040C02"/>
    <s v="Birthplace in County of Usual Residence"/>
    <s v="Number"/>
    <n v="47170"/>
  </r>
  <r>
    <s v="10"/>
    <s v="Westmeath"/>
    <s v="2016"/>
    <s v="2016"/>
    <s v="E2040C03"/>
    <s v="Birthplace elsewhere in Ireland (Republic)"/>
    <s v="Number"/>
    <n v="26542"/>
  </r>
  <r>
    <s v="10"/>
    <s v="Westmeath"/>
    <s v="2016"/>
    <s v="2016"/>
    <s v="E2040C04"/>
    <s v="Birthplace outside Ireland (Republic)"/>
    <s v="Number"/>
    <n v="14341"/>
  </r>
  <r>
    <s v="11"/>
    <s v="Wexford"/>
    <s v="2011"/>
    <s v="2011"/>
    <s v="E2040C01"/>
    <s v="Total usually resident in the County"/>
    <s v="Number"/>
    <n v="144771"/>
  </r>
  <r>
    <s v="11"/>
    <s v="Wexford"/>
    <s v="2011"/>
    <s v="2011"/>
    <s v="E2040C02"/>
    <s v="Birthplace in County of Usual Residence"/>
    <s v="Number"/>
    <n v="94823"/>
  </r>
  <r>
    <s v="11"/>
    <s v="Wexford"/>
    <s v="2011"/>
    <s v="2011"/>
    <s v="E2040C03"/>
    <s v="Birthplace elsewhere in Ireland (Republic)"/>
    <s v="Number"/>
    <n v="30870"/>
  </r>
  <r>
    <s v="11"/>
    <s v="Wexford"/>
    <s v="2011"/>
    <s v="2011"/>
    <s v="E2040C04"/>
    <s v="Birthplace outside Ireland (Republic)"/>
    <s v="Number"/>
    <n v="19078"/>
  </r>
  <r>
    <s v="11"/>
    <s v="Wexford"/>
    <s v="2016"/>
    <s v="2016"/>
    <s v="E2040C01"/>
    <s v="Total usually resident in the County"/>
    <s v="Number"/>
    <n v="148531"/>
  </r>
  <r>
    <s v="11"/>
    <s v="Wexford"/>
    <s v="2016"/>
    <s v="2016"/>
    <s v="E2040C02"/>
    <s v="Birthplace in County of Usual Residence"/>
    <s v="Number"/>
    <n v="97490"/>
  </r>
  <r>
    <s v="11"/>
    <s v="Wexford"/>
    <s v="2016"/>
    <s v="2016"/>
    <s v="E2040C03"/>
    <s v="Birthplace elsewhere in Ireland (Republic)"/>
    <s v="Number"/>
    <n v="31843"/>
  </r>
  <r>
    <s v="11"/>
    <s v="Wexford"/>
    <s v="2016"/>
    <s v="2016"/>
    <s v="E2040C04"/>
    <s v="Birthplace outside Ireland (Republic)"/>
    <s v="Number"/>
    <n v="19198"/>
  </r>
  <r>
    <s v="12"/>
    <s v="Wicklow"/>
    <s v="2011"/>
    <s v="2011"/>
    <s v="E2040C01"/>
    <s v="Total usually resident in the County"/>
    <s v="Number"/>
    <n v="135460"/>
  </r>
  <r>
    <s v="12"/>
    <s v="Wicklow"/>
    <s v="2011"/>
    <s v="2011"/>
    <s v="E2040C02"/>
    <s v="Birthplace in County of Usual Residence"/>
    <s v="Number"/>
    <n v="55991"/>
  </r>
  <r>
    <s v="12"/>
    <s v="Wicklow"/>
    <s v="2011"/>
    <s v="2011"/>
    <s v="E2040C03"/>
    <s v="Birthplace elsewhere in Ireland (Republic)"/>
    <s v="Number"/>
    <n v="59516"/>
  </r>
  <r>
    <s v="12"/>
    <s v="Wicklow"/>
    <s v="2011"/>
    <s v="2011"/>
    <s v="E2040C04"/>
    <s v="Birthplace outside Ireland (Republic)"/>
    <s v="Number"/>
    <n v="19953"/>
  </r>
  <r>
    <s v="12"/>
    <s v="Wicklow"/>
    <s v="2016"/>
    <s v="2016"/>
    <s v="E2040C01"/>
    <s v="Total usually resident in the County"/>
    <s v="Number"/>
    <n v="141080"/>
  </r>
  <r>
    <s v="12"/>
    <s v="Wicklow"/>
    <s v="2016"/>
    <s v="2016"/>
    <s v="E2040C02"/>
    <s v="Birthplace in County of Usual Residence"/>
    <s v="Number"/>
    <n v="53855"/>
  </r>
  <r>
    <s v="12"/>
    <s v="Wicklow"/>
    <s v="2016"/>
    <s v="2016"/>
    <s v="E2040C03"/>
    <s v="Birthplace elsewhere in Ireland (Republic)"/>
    <s v="Number"/>
    <n v="66153"/>
  </r>
  <r>
    <s v="12"/>
    <s v="Wicklow"/>
    <s v="2016"/>
    <s v="2016"/>
    <s v="E2040C04"/>
    <s v="Birthplace outside Ireland (Republic)"/>
    <s v="Number"/>
    <n v="21072"/>
  </r>
  <r>
    <s v="13"/>
    <s v="Clare"/>
    <s v="2011"/>
    <s v="2011"/>
    <s v="E2040C01"/>
    <s v="Total usually resident in the County"/>
    <s v="Number"/>
    <n v="115791"/>
  </r>
  <r>
    <s v="13"/>
    <s v="Clare"/>
    <s v="2011"/>
    <s v="2011"/>
    <s v="E2040C02"/>
    <s v="Birthplace in County of Usual Residence"/>
    <s v="Number"/>
    <n v="60512"/>
  </r>
  <r>
    <s v="13"/>
    <s v="Clare"/>
    <s v="2011"/>
    <s v="2011"/>
    <s v="E2040C03"/>
    <s v="Birthplace elsewhere in Ireland (Republic)"/>
    <s v="Number"/>
    <n v="36757"/>
  </r>
  <r>
    <s v="13"/>
    <s v="Clare"/>
    <s v="2011"/>
    <s v="2011"/>
    <s v="E2040C04"/>
    <s v="Birthplace outside Ireland (Republic)"/>
    <s v="Number"/>
    <n v="18522"/>
  </r>
  <r>
    <s v="13"/>
    <s v="Clare"/>
    <s v="2016"/>
    <s v="2016"/>
    <s v="E2040C01"/>
    <s v="Total usually resident in the County"/>
    <s v="Number"/>
    <n v="116909"/>
  </r>
  <r>
    <s v="13"/>
    <s v="Clare"/>
    <s v="2016"/>
    <s v="2016"/>
    <s v="E2040C02"/>
    <s v="Birthplace in County of Usual Residence"/>
    <s v="Number"/>
    <n v="58728"/>
  </r>
  <r>
    <s v="13"/>
    <s v="Clare"/>
    <s v="2016"/>
    <s v="2016"/>
    <s v="E2040C03"/>
    <s v="Birthplace elsewhere in Ireland (Republic)"/>
    <s v="Number"/>
    <n v="40069"/>
  </r>
  <r>
    <s v="13"/>
    <s v="Clare"/>
    <s v="2016"/>
    <s v="2016"/>
    <s v="E2040C04"/>
    <s v="Birthplace outside Ireland (Republic)"/>
    <s v="Number"/>
    <n v="18112"/>
  </r>
  <r>
    <s v="14"/>
    <s v="Cork"/>
    <s v="2011"/>
    <s v="2011"/>
    <s v="E2040C01"/>
    <s v="Total usually resident in the County"/>
    <s v="Number"/>
    <n v="512799"/>
  </r>
  <r>
    <s v="14"/>
    <s v="Cork"/>
    <s v="2011"/>
    <s v="2011"/>
    <s v="E2040C02"/>
    <s v="Birthplace in County of Usual Residence"/>
    <s v="Number"/>
    <n v="384226"/>
  </r>
  <r>
    <s v="14"/>
    <s v="Cork"/>
    <s v="2011"/>
    <s v="2011"/>
    <s v="E2040C03"/>
    <s v="Birthplace elsewhere in Ireland (Republic)"/>
    <s v="Number"/>
    <n v="51666"/>
  </r>
  <r>
    <s v="14"/>
    <s v="Cork"/>
    <s v="2011"/>
    <s v="2011"/>
    <s v="E2040C04"/>
    <s v="Birthplace outside Ireland (Republic)"/>
    <s v="Number"/>
    <n v="76907"/>
  </r>
  <r>
    <s v="14"/>
    <s v="Cork"/>
    <s v="2016"/>
    <s v="2016"/>
    <s v="E2040C01"/>
    <s v="Total usually resident in the County"/>
    <s v="Number"/>
    <n v="535055"/>
  </r>
  <r>
    <s v="14"/>
    <s v="Cork"/>
    <s v="2016"/>
    <s v="2016"/>
    <s v="E2040C02"/>
    <s v="Birthplace in County of Usual Residence"/>
    <s v="Number"/>
    <n v="398087"/>
  </r>
  <r>
    <s v="14"/>
    <s v="Cork"/>
    <s v="2016"/>
    <s v="2016"/>
    <s v="E2040C03"/>
    <s v="Birthplace elsewhere in Ireland (Republic)"/>
    <s v="Number"/>
    <n v="53772"/>
  </r>
  <r>
    <s v="14"/>
    <s v="Cork"/>
    <s v="2016"/>
    <s v="2016"/>
    <s v="E2040C04"/>
    <s v="Birthplace outside Ireland (Republic)"/>
    <s v="Number"/>
    <n v="83196"/>
  </r>
  <r>
    <s v="15"/>
    <s v="Kerry"/>
    <s v="2011"/>
    <s v="2011"/>
    <s v="E2040C01"/>
    <s v="Total usually resident in the County"/>
    <s v="Number"/>
    <n v="141977"/>
  </r>
  <r>
    <s v="15"/>
    <s v="Kerry"/>
    <s v="2011"/>
    <s v="2011"/>
    <s v="E2040C02"/>
    <s v="Birthplace in County of Usual Residence"/>
    <s v="Number"/>
    <n v="96322"/>
  </r>
  <r>
    <s v="15"/>
    <s v="Kerry"/>
    <s v="2011"/>
    <s v="2011"/>
    <s v="E2040C03"/>
    <s v="Birthplace elsewhere in Ireland (Republic)"/>
    <s v="Number"/>
    <n v="22151"/>
  </r>
  <r>
    <s v="15"/>
    <s v="Kerry"/>
    <s v="2011"/>
    <s v="2011"/>
    <s v="E2040C04"/>
    <s v="Birthplace outside Ireland (Republic)"/>
    <s v="Number"/>
    <n v="23504"/>
  </r>
  <r>
    <s v="15"/>
    <s v="Kerry"/>
    <s v="2016"/>
    <s v="2016"/>
    <s v="E2040C01"/>
    <s v="Total usually resident in the County"/>
    <s v="Number"/>
    <n v="143050"/>
  </r>
  <r>
    <s v="15"/>
    <s v="Kerry"/>
    <s v="2016"/>
    <s v="2016"/>
    <s v="E2040C02"/>
    <s v="Birthplace in County of Usual Residence"/>
    <s v="Number"/>
    <n v="95840"/>
  </r>
  <r>
    <s v="15"/>
    <s v="Kerry"/>
    <s v="2016"/>
    <s v="2016"/>
    <s v="E2040C03"/>
    <s v="Birthplace elsewhere in Ireland (Republic)"/>
    <s v="Number"/>
    <n v="23574"/>
  </r>
  <r>
    <s v="15"/>
    <s v="Kerry"/>
    <s v="2016"/>
    <s v="2016"/>
    <s v="E2040C04"/>
    <s v="Birthplace outside Ireland (Republic)"/>
    <s v="Number"/>
    <n v="23636"/>
  </r>
  <r>
    <s v="16"/>
    <s v="Limerick"/>
    <s v="2011"/>
    <s v="2011"/>
    <s v="E2040C01"/>
    <s v="Total usually resident in the County"/>
    <s v="Number"/>
    <n v="187994"/>
  </r>
  <r>
    <s v="16"/>
    <s v="Limerick"/>
    <s v="2011"/>
    <s v="2011"/>
    <s v="E2040C02"/>
    <s v="Birthplace in County of Usual Residence"/>
    <s v="Number"/>
    <n v="133264"/>
  </r>
  <r>
    <s v="16"/>
    <s v="Limerick"/>
    <s v="2011"/>
    <s v="2011"/>
    <s v="E2040C03"/>
    <s v="Birthplace elsewhere in Ireland (Republic)"/>
    <s v="Number"/>
    <n v="29197"/>
  </r>
  <r>
    <s v="16"/>
    <s v="Limerick"/>
    <s v="2011"/>
    <s v="2011"/>
    <s v="E2040C04"/>
    <s v="Birthplace outside Ireland (Republic)"/>
    <s v="Number"/>
    <n v="25533"/>
  </r>
  <r>
    <s v="16"/>
    <s v="Limerick"/>
    <s v="2016"/>
    <s v="2016"/>
    <s v="E2040C01"/>
    <s v="Total usually resident in the County"/>
    <s v="Number"/>
    <n v="192304"/>
  </r>
  <r>
    <s v="16"/>
    <s v="Limerick"/>
    <s v="2016"/>
    <s v="2016"/>
    <s v="E2040C02"/>
    <s v="Birthplace in County of Usual Residence"/>
    <s v="Number"/>
    <n v="136435"/>
  </r>
  <r>
    <s v="16"/>
    <s v="Limerick"/>
    <s v="2016"/>
    <s v="2016"/>
    <s v="E2040C03"/>
    <s v="Birthplace elsewhere in Ireland (Republic)"/>
    <s v="Number"/>
    <n v="28775"/>
  </r>
  <r>
    <s v="16"/>
    <s v="Limerick"/>
    <s v="2016"/>
    <s v="2016"/>
    <s v="E2040C04"/>
    <s v="Birthplace outside Ireland (Republic)"/>
    <s v="Number"/>
    <n v="27094"/>
  </r>
  <r>
    <s v="17"/>
    <s v="Tipperary"/>
    <s v="2011"/>
    <s v="2011"/>
    <s v="E2040C01"/>
    <s v="Total usually resident in the County"/>
    <s v="Number"/>
    <n v="158767"/>
  </r>
  <r>
    <s v="17"/>
    <s v="Tipperary"/>
    <s v="2011"/>
    <s v="2011"/>
    <s v="E2040C02"/>
    <s v="Birthplace in County of Usual Residence"/>
    <s v="Number"/>
    <n v="102968"/>
  </r>
  <r>
    <s v="17"/>
    <s v="Tipperary"/>
    <s v="2011"/>
    <s v="2011"/>
    <s v="E2040C03"/>
    <s v="Birthplace elsewhere in Ireland (Republic)"/>
    <s v="Number"/>
    <n v="34645"/>
  </r>
  <r>
    <s v="17"/>
    <s v="Tipperary"/>
    <s v="2011"/>
    <s v="2011"/>
    <s v="E2040C04"/>
    <s v="Birthplace outside Ireland (Republic)"/>
    <s v="Number"/>
    <n v="21154"/>
  </r>
  <r>
    <s v="17"/>
    <s v="Tipperary"/>
    <s v="2016"/>
    <s v="2016"/>
    <s v="E2040C01"/>
    <s v="Total usually resident in the County"/>
    <s v="Number"/>
    <n v="159296"/>
  </r>
  <r>
    <s v="17"/>
    <s v="Tipperary"/>
    <s v="2016"/>
    <s v="2016"/>
    <s v="E2040C02"/>
    <s v="Birthplace in County of Usual Residence"/>
    <s v="Number"/>
    <n v="100077"/>
  </r>
  <r>
    <s v="17"/>
    <s v="Tipperary"/>
    <s v="2016"/>
    <s v="2016"/>
    <s v="E2040C03"/>
    <s v="Birthplace elsewhere in Ireland (Republic)"/>
    <s v="Number"/>
    <n v="38514"/>
  </r>
  <r>
    <s v="17"/>
    <s v="Tipperary"/>
    <s v="2016"/>
    <s v="2016"/>
    <s v="E2040C04"/>
    <s v="Birthplace outside Ireland (Republic)"/>
    <s v="Number"/>
    <n v="20705"/>
  </r>
  <r>
    <s v="18"/>
    <s v="Waterford"/>
    <s v="2011"/>
    <s v="2011"/>
    <s v="E2040C01"/>
    <s v="Total usually resident in the County"/>
    <s v="Number"/>
    <n v="112740"/>
  </r>
  <r>
    <s v="18"/>
    <s v="Waterford"/>
    <s v="2011"/>
    <s v="2011"/>
    <s v="E2040C02"/>
    <s v="Birthplace in County of Usual Residence"/>
    <s v="Number"/>
    <n v="74267"/>
  </r>
  <r>
    <s v="18"/>
    <s v="Waterford"/>
    <s v="2011"/>
    <s v="2011"/>
    <s v="E2040C03"/>
    <s v="Birthplace elsewhere in Ireland (Republic)"/>
    <s v="Number"/>
    <n v="22426"/>
  </r>
  <r>
    <s v="18"/>
    <s v="Waterford"/>
    <s v="2011"/>
    <s v="2011"/>
    <s v="E2040C04"/>
    <s v="Birthplace outside Ireland (Republic)"/>
    <s v="Number"/>
    <n v="16047"/>
  </r>
  <r>
    <s v="18"/>
    <s v="Waterford"/>
    <s v="2016"/>
    <s v="2016"/>
    <s v="E2040C01"/>
    <s v="Total usually resident in the County"/>
    <s v="Number"/>
    <n v="114681"/>
  </r>
  <r>
    <s v="18"/>
    <s v="Waterford"/>
    <s v="2016"/>
    <s v="2016"/>
    <s v="E2040C02"/>
    <s v="Birthplace in County of Usual Residence"/>
    <s v="Number"/>
    <n v="75207"/>
  </r>
  <r>
    <s v="18"/>
    <s v="Waterford"/>
    <s v="2016"/>
    <s v="2016"/>
    <s v="E2040C03"/>
    <s v="Birthplace elsewhere in Ireland (Republic)"/>
    <s v="Number"/>
    <n v="22581"/>
  </r>
  <r>
    <s v="18"/>
    <s v="Waterford"/>
    <s v="2016"/>
    <s v="2016"/>
    <s v="E2040C04"/>
    <s v="Birthplace outside Ireland (Republic)"/>
    <s v="Number"/>
    <n v="16893"/>
  </r>
  <r>
    <s v="19"/>
    <s v="Galway"/>
    <s v="2011"/>
    <s v="2011"/>
    <s v="E2040C01"/>
    <s v="Total usually resident in the County"/>
    <s v="Number"/>
    <n v="243633"/>
  </r>
  <r>
    <s v="19"/>
    <s v="Galway"/>
    <s v="2011"/>
    <s v="2011"/>
    <s v="E2040C02"/>
    <s v="Birthplace in County of Usual Residence"/>
    <s v="Number"/>
    <n v="157270"/>
  </r>
  <r>
    <s v="19"/>
    <s v="Galway"/>
    <s v="2011"/>
    <s v="2011"/>
    <s v="E2040C03"/>
    <s v="Birthplace elsewhere in Ireland (Republic)"/>
    <s v="Number"/>
    <n v="42804"/>
  </r>
  <r>
    <s v="19"/>
    <s v="Galway"/>
    <s v="2011"/>
    <s v="2011"/>
    <s v="E2040C04"/>
    <s v="Birthplace outside Ireland (Republic)"/>
    <s v="Number"/>
    <n v="43559"/>
  </r>
  <r>
    <s v="19"/>
    <s v="Galway"/>
    <s v="2016"/>
    <s v="2016"/>
    <s v="E2040C01"/>
    <s v="Total usually resident in the County"/>
    <s v="Number"/>
    <n v="250962"/>
  </r>
  <r>
    <s v="19"/>
    <s v="Galway"/>
    <s v="2016"/>
    <s v="2016"/>
    <s v="E2040C02"/>
    <s v="Birthplace in County of Usual Residence"/>
    <s v="Number"/>
    <n v="162649"/>
  </r>
  <r>
    <s v="19"/>
    <s v="Galway"/>
    <s v="2016"/>
    <s v="2016"/>
    <s v="E2040C03"/>
    <s v="Birthplace elsewhere in Ireland (Republic)"/>
    <s v="Number"/>
    <n v="43255"/>
  </r>
  <r>
    <s v="19"/>
    <s v="Galway"/>
    <s v="2016"/>
    <s v="2016"/>
    <s v="E2040C04"/>
    <s v="Birthplace outside Ireland (Republic)"/>
    <s v="Number"/>
    <n v="45058"/>
  </r>
  <r>
    <s v="20"/>
    <s v="Leitrim"/>
    <s v="2011"/>
    <s v="2011"/>
    <s v="E2040C01"/>
    <s v="Total usually resident in the County"/>
    <s v="Number"/>
    <n v="31766"/>
  </r>
  <r>
    <s v="20"/>
    <s v="Leitrim"/>
    <s v="2011"/>
    <s v="2011"/>
    <s v="E2040C02"/>
    <s v="Birthplace in County of Usual Residence"/>
    <s v="Number"/>
    <n v="15702"/>
  </r>
  <r>
    <s v="20"/>
    <s v="Leitrim"/>
    <s v="2011"/>
    <s v="2011"/>
    <s v="E2040C03"/>
    <s v="Birthplace elsewhere in Ireland (Republic)"/>
    <s v="Number"/>
    <n v="10180"/>
  </r>
  <r>
    <s v="20"/>
    <s v="Leitrim"/>
    <s v="2011"/>
    <s v="2011"/>
    <s v="E2040C04"/>
    <s v="Birthplace outside Ireland (Republic)"/>
    <s v="Number"/>
    <n v="5884"/>
  </r>
  <r>
    <s v="20"/>
    <s v="Leitrim"/>
    <s v="2016"/>
    <s v="2016"/>
    <s v="E2040C01"/>
    <s v="Total usually resident in the County"/>
    <s v="Number"/>
    <n v="31898"/>
  </r>
  <r>
    <s v="20"/>
    <s v="Leitrim"/>
    <s v="2016"/>
    <s v="2016"/>
    <s v="E2040C02"/>
    <s v="Birthplace in County of Usual Residence"/>
    <s v="Number"/>
    <n v="14289"/>
  </r>
  <r>
    <s v="20"/>
    <s v="Leitrim"/>
    <s v="2016"/>
    <s v="2016"/>
    <s v="E2040C03"/>
    <s v="Birthplace elsewhere in Ireland (Republic)"/>
    <s v="Number"/>
    <n v="11767"/>
  </r>
  <r>
    <s v="20"/>
    <s v="Leitrim"/>
    <s v="2016"/>
    <s v="2016"/>
    <s v="E2040C04"/>
    <s v="Birthplace outside Ireland (Republic)"/>
    <s v="Number"/>
    <n v="5842"/>
  </r>
  <r>
    <s v="21"/>
    <s v="Mayo"/>
    <s v="2011"/>
    <s v="2011"/>
    <s v="E2040C01"/>
    <s v="Total usually resident in the County"/>
    <s v="Number"/>
    <n v="128949"/>
  </r>
  <r>
    <s v="21"/>
    <s v="Mayo"/>
    <s v="2011"/>
    <s v="2011"/>
    <s v="E2040C02"/>
    <s v="Birthplace in County of Usual Residence"/>
    <s v="Number"/>
    <n v="87646"/>
  </r>
  <r>
    <s v="21"/>
    <s v="Mayo"/>
    <s v="2011"/>
    <s v="2011"/>
    <s v="E2040C03"/>
    <s v="Birthplace elsewhere in Ireland (Republic)"/>
    <s v="Number"/>
    <n v="19008"/>
  </r>
  <r>
    <s v="21"/>
    <s v="Mayo"/>
    <s v="2011"/>
    <s v="2011"/>
    <s v="E2040C04"/>
    <s v="Birthplace outside Ireland (Republic)"/>
    <s v="Number"/>
    <n v="22295"/>
  </r>
  <r>
    <s v="21"/>
    <s v="Mayo"/>
    <s v="2016"/>
    <s v="2016"/>
    <s v="E2040C01"/>
    <s v="Total usually resident in the County"/>
    <s v="Number"/>
    <n v="128245"/>
  </r>
  <r>
    <s v="21"/>
    <s v="Mayo"/>
    <s v="2016"/>
    <s v="2016"/>
    <s v="E2040C02"/>
    <s v="Birthplace in County of Usual Residence"/>
    <s v="Number"/>
    <n v="87031"/>
  </r>
  <r>
    <s v="21"/>
    <s v="Mayo"/>
    <s v="2016"/>
    <s v="2016"/>
    <s v="E2040C03"/>
    <s v="Birthplace elsewhere in Ireland (Republic)"/>
    <s v="Number"/>
    <n v="19403"/>
  </r>
  <r>
    <s v="21"/>
    <s v="Mayo"/>
    <s v="2016"/>
    <s v="2016"/>
    <s v="E2040C04"/>
    <s v="Birthplace outside Ireland (Republic)"/>
    <s v="Number"/>
    <n v="21811"/>
  </r>
  <r>
    <s v="22"/>
    <s v="Roscommon"/>
    <s v="2011"/>
    <s v="2011"/>
    <s v="E2040C01"/>
    <s v="Total usually resident in the County"/>
    <s v="Number"/>
    <n v="63777"/>
  </r>
  <r>
    <s v="22"/>
    <s v="Roscommon"/>
    <s v="2011"/>
    <s v="2011"/>
    <s v="E2040C02"/>
    <s v="Birthplace in County of Usual Residence"/>
    <s v="Number"/>
    <n v="30670"/>
  </r>
  <r>
    <s v="22"/>
    <s v="Roscommon"/>
    <s v="2011"/>
    <s v="2011"/>
    <s v="E2040C03"/>
    <s v="Birthplace elsewhere in Ireland (Republic)"/>
    <s v="Number"/>
    <n v="22985"/>
  </r>
  <r>
    <s v="22"/>
    <s v="Roscommon"/>
    <s v="2011"/>
    <s v="2011"/>
    <s v="E2040C04"/>
    <s v="Birthplace outside Ireland (Republic)"/>
    <s v="Number"/>
    <n v="10122"/>
  </r>
  <r>
    <s v="22"/>
    <s v="Roscommon"/>
    <s v="2016"/>
    <s v="2016"/>
    <s v="E2040C01"/>
    <s v="Total usually resident in the County"/>
    <s v="Number"/>
    <n v="64226"/>
  </r>
  <r>
    <s v="22"/>
    <s v="Roscommon"/>
    <s v="2016"/>
    <s v="2016"/>
    <s v="E2040C02"/>
    <s v="Birthplace in County of Usual Residence"/>
    <s v="Number"/>
    <n v="28834"/>
  </r>
  <r>
    <s v="22"/>
    <s v="Roscommon"/>
    <s v="2016"/>
    <s v="2016"/>
    <s v="E2040C03"/>
    <s v="Birthplace elsewhere in Ireland (Republic)"/>
    <s v="Number"/>
    <n v="25124"/>
  </r>
  <r>
    <s v="22"/>
    <s v="Roscommon"/>
    <s v="2016"/>
    <s v="2016"/>
    <s v="E2040C04"/>
    <s v="Birthplace outside Ireland (Republic)"/>
    <s v="Number"/>
    <n v="10268"/>
  </r>
  <r>
    <s v="23"/>
    <s v="Sligo"/>
    <s v="2011"/>
    <s v="2011"/>
    <s v="E2040C01"/>
    <s v="Total usually resident in the County"/>
    <s v="Number"/>
    <n v="64135"/>
  </r>
  <r>
    <s v="23"/>
    <s v="Sligo"/>
    <s v="2011"/>
    <s v="2011"/>
    <s v="E2040C02"/>
    <s v="Birthplace in County of Usual Residence"/>
    <s v="Number"/>
    <n v="40781"/>
  </r>
  <r>
    <s v="23"/>
    <s v="Sligo"/>
    <s v="2011"/>
    <s v="2011"/>
    <s v="E2040C03"/>
    <s v="Birthplace elsewhere in Ireland (Republic)"/>
    <s v="Number"/>
    <n v="13206"/>
  </r>
  <r>
    <s v="23"/>
    <s v="Sligo"/>
    <s v="2011"/>
    <s v="2011"/>
    <s v="E2040C04"/>
    <s v="Birthplace outside Ireland (Republic)"/>
    <s v="Number"/>
    <n v="10148"/>
  </r>
  <r>
    <s v="23"/>
    <s v="Sligo"/>
    <s v="2016"/>
    <s v="2016"/>
    <s v="E2040C01"/>
    <s v="Total usually resident in the County"/>
    <s v="Number"/>
    <n v="64157"/>
  </r>
  <r>
    <s v="23"/>
    <s v="Sligo"/>
    <s v="2016"/>
    <s v="2016"/>
    <s v="E2040C02"/>
    <s v="Birthplace in County of Usual Residence"/>
    <s v="Number"/>
    <n v="40826"/>
  </r>
  <r>
    <s v="23"/>
    <s v="Sligo"/>
    <s v="2016"/>
    <s v="2016"/>
    <s v="E2040C03"/>
    <s v="Birthplace elsewhere in Ireland (Republic)"/>
    <s v="Number"/>
    <n v="13188"/>
  </r>
  <r>
    <s v="23"/>
    <s v="Sligo"/>
    <s v="2016"/>
    <s v="2016"/>
    <s v="E2040C04"/>
    <s v="Birthplace outside Ireland (Republic)"/>
    <s v="Number"/>
    <n v="10143"/>
  </r>
  <r>
    <s v="24"/>
    <s v="Cavan"/>
    <s v="2011"/>
    <s v="2011"/>
    <s v="E2040C01"/>
    <s v="Total usually resident in the County"/>
    <s v="Number"/>
    <n v="72759"/>
  </r>
  <r>
    <s v="24"/>
    <s v="Cavan"/>
    <s v="2011"/>
    <s v="2011"/>
    <s v="E2040C02"/>
    <s v="Birthplace in County of Usual Residence"/>
    <s v="Number"/>
    <n v="43901"/>
  </r>
  <r>
    <s v="24"/>
    <s v="Cavan"/>
    <s v="2011"/>
    <s v="2011"/>
    <s v="E2040C03"/>
    <s v="Birthplace elsewhere in Ireland (Republic)"/>
    <s v="Number"/>
    <n v="16652"/>
  </r>
  <r>
    <s v="24"/>
    <s v="Cavan"/>
    <s v="2011"/>
    <s v="2011"/>
    <s v="E2040C04"/>
    <s v="Birthplace outside Ireland (Republic)"/>
    <s v="Number"/>
    <n v="12206"/>
  </r>
  <r>
    <s v="24"/>
    <s v="Cavan"/>
    <s v="2016"/>
    <s v="2016"/>
    <s v="E2040C01"/>
    <s v="Total usually resident in the County"/>
    <s v="Number"/>
    <n v="75395"/>
  </r>
  <r>
    <s v="24"/>
    <s v="Cavan"/>
    <s v="2016"/>
    <s v="2016"/>
    <s v="E2040C02"/>
    <s v="Birthplace in County of Usual Residence"/>
    <s v="Number"/>
    <n v="44858"/>
  </r>
  <r>
    <s v="24"/>
    <s v="Cavan"/>
    <s v="2016"/>
    <s v="2016"/>
    <s v="E2040C03"/>
    <s v="Birthplace elsewhere in Ireland (Republic)"/>
    <s v="Number"/>
    <n v="17376"/>
  </r>
  <r>
    <s v="24"/>
    <s v="Cavan"/>
    <s v="2016"/>
    <s v="2016"/>
    <s v="E2040C04"/>
    <s v="Birthplace outside Ireland (Republic)"/>
    <s v="Number"/>
    <n v="13161"/>
  </r>
  <r>
    <s v="25"/>
    <s v="Donegal"/>
    <s v="2011"/>
    <s v="2011"/>
    <s v="E2040C01"/>
    <s v="Total usually resident in the County"/>
    <s v="Number"/>
    <n v="158792"/>
  </r>
  <r>
    <s v="25"/>
    <s v="Donegal"/>
    <s v="2011"/>
    <s v="2011"/>
    <s v="E2040C02"/>
    <s v="Birthplace in County of Usual Residence"/>
    <s v="Number"/>
    <n v="111663"/>
  </r>
  <r>
    <s v="25"/>
    <s v="Donegal"/>
    <s v="2011"/>
    <s v="2011"/>
    <s v="E2040C03"/>
    <s v="Birthplace elsewhere in Ireland (Republic)"/>
    <s v="Number"/>
    <n v="12033"/>
  </r>
  <r>
    <s v="25"/>
    <s v="Donegal"/>
    <s v="2011"/>
    <s v="2011"/>
    <s v="E2040C04"/>
    <s v="Birthplace outside Ireland (Republic)"/>
    <s v="Number"/>
    <n v="35096"/>
  </r>
  <r>
    <s v="25"/>
    <s v="Donegal"/>
    <s v="2016"/>
    <s v="2016"/>
    <s v="E2040C01"/>
    <s v="Total usually resident in the County"/>
    <s v="Number"/>
    <n v="156675"/>
  </r>
  <r>
    <s v="25"/>
    <s v="Donegal"/>
    <s v="2016"/>
    <s v="2016"/>
    <s v="E2040C02"/>
    <s v="Birthplace in County of Usual Residence"/>
    <s v="Number"/>
    <n v="111098"/>
  </r>
  <r>
    <s v="25"/>
    <s v="Donegal"/>
    <s v="2016"/>
    <s v="2016"/>
    <s v="E2040C03"/>
    <s v="Birthplace elsewhere in Ireland (Republic)"/>
    <s v="Number"/>
    <n v="12484"/>
  </r>
  <r>
    <s v="25"/>
    <s v="Donegal"/>
    <s v="2016"/>
    <s v="2016"/>
    <s v="E2040C04"/>
    <s v="Birthplace outside Ireland (Republic)"/>
    <s v="Number"/>
    <n v="33093"/>
  </r>
  <r>
    <s v="26"/>
    <s v="Monaghan"/>
    <s v="2011"/>
    <s v="2011"/>
    <s v="E2040C01"/>
    <s v="Total usually resident in the County"/>
    <s v="Number"/>
    <n v="60404"/>
  </r>
  <r>
    <s v="26"/>
    <s v="Monaghan"/>
    <s v="2011"/>
    <s v="2011"/>
    <s v="E2040C02"/>
    <s v="Birthplace in County of Usual Residence"/>
    <s v="Number"/>
    <n v="36965"/>
  </r>
  <r>
    <s v="26"/>
    <s v="Monaghan"/>
    <s v="2011"/>
    <s v="2011"/>
    <s v="E2040C03"/>
    <s v="Birthplace elsewhere in Ireland (Republic)"/>
    <s v="Number"/>
    <n v="10858"/>
  </r>
  <r>
    <s v="26"/>
    <s v="Monaghan"/>
    <s v="2011"/>
    <s v="2011"/>
    <s v="E2040C04"/>
    <s v="Birthplace outside Ireland (Republic)"/>
    <s v="Number"/>
    <n v="12581"/>
  </r>
  <r>
    <s v="26"/>
    <s v="Monaghan"/>
    <s v="2016"/>
    <s v="2016"/>
    <s v="E2040C01"/>
    <s v="Total usually resident in the County"/>
    <s v="Number"/>
    <n v="61185"/>
  </r>
  <r>
    <s v="26"/>
    <s v="Monaghan"/>
    <s v="2016"/>
    <s v="2016"/>
    <s v="E2040C02"/>
    <s v="Birthplace in County of Usual Residence"/>
    <s v="Number"/>
    <n v="34506"/>
  </r>
  <r>
    <s v="26"/>
    <s v="Monaghan"/>
    <s v="2016"/>
    <s v="2016"/>
    <s v="E2040C03"/>
    <s v="Birthplace elsewhere in Ireland (Republic)"/>
    <s v="Number"/>
    <n v="13788"/>
  </r>
  <r>
    <s v="26"/>
    <s v="Monaghan"/>
    <s v="2016"/>
    <s v="2016"/>
    <s v="E2040C04"/>
    <s v="Birthplace outside Ireland (Republic)"/>
    <s v="Number"/>
    <n v="12891"/>
  </r>
</pivotCacheRecords>
</file>